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oftwareGuild\SWGProjects\Repositories\Private\thenewcarag\CameraWeb\roadwatch2.0\raw data\"/>
    </mc:Choice>
  </mc:AlternateContent>
  <bookViews>
    <workbookView xWindow="720" yWindow="525" windowWidth="27555" windowHeight="12180"/>
  </bookViews>
  <sheets>
    <sheet name="Pull Data" sheetId="3" r:id="rId1"/>
    <sheet name="All Cams Separated" sheetId="2" r:id="rId2"/>
    <sheet name="fullcamlist" sheetId="1" r:id="rId3"/>
  </sheets>
  <calcPr calcId="162913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91" i="2"/>
  <c r="F2692" i="2"/>
  <c r="F2693" i="2"/>
  <c r="F2694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6" i="2"/>
  <c r="F2757" i="2"/>
  <c r="F2758" i="2"/>
  <c r="F2759" i="2"/>
  <c r="F2760" i="2"/>
  <c r="F2761" i="2"/>
  <c r="F2762" i="2"/>
  <c r="F2763" i="2"/>
  <c r="F2764" i="2"/>
  <c r="F2765" i="2"/>
  <c r="F2769" i="2"/>
  <c r="F5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</calcChain>
</file>

<file path=xl/sharedStrings.xml><?xml version="1.0" encoding="utf-8"?>
<sst xmlns="http://schemas.openxmlformats.org/spreadsheetml/2006/main" count="16893" uniqueCount="4408">
  <si>
    <t>I-94 EB</t>
  </si>
  <si>
    <t/>
  </si>
  <si>
    <t>US 10 EB W</t>
  </si>
  <si>
    <t>I-94 EB W</t>
  </si>
  <si>
    <t>MN 62 EB E</t>
  </si>
  <si>
    <t>I-694 WB W</t>
  </si>
  <si>
    <t>I-94 WB W</t>
  </si>
  <si>
    <t>I-94 EB E</t>
  </si>
  <si>
    <t>I-94 WB E</t>
  </si>
  <si>
    <t>US 52 SB S</t>
  </si>
  <si>
    <t>I-394 WB</t>
  </si>
  <si>
    <t>I-35 SB N</t>
  </si>
  <si>
    <t>US 212 EB E</t>
  </si>
  <si>
    <t>MN 51 S</t>
  </si>
  <si>
    <t>I-35W NB N</t>
  </si>
  <si>
    <t>I-494 SB N</t>
  </si>
  <si>
    <t>I-494 WB E</t>
  </si>
  <si>
    <t>US 61 NB S</t>
  </si>
  <si>
    <t>MN 95 NB N</t>
  </si>
  <si>
    <t>US 12 EB</t>
  </si>
  <si>
    <t>I-394 EB</t>
  </si>
  <si>
    <t>MN 100 NB N</t>
  </si>
  <si>
    <t>MN 77 SB S</t>
  </si>
  <si>
    <t>US 10 EB E</t>
  </si>
  <si>
    <t>I-35E NB N</t>
  </si>
  <si>
    <t>MN 36 EB E</t>
  </si>
  <si>
    <t>I-94 W</t>
  </si>
  <si>
    <t>I-35W NB S</t>
  </si>
  <si>
    <t>I-35W SB</t>
  </si>
  <si>
    <t>I-35 NB N</t>
  </si>
  <si>
    <t>US 169 NB S</t>
  </si>
  <si>
    <t>US 2 US 2</t>
  </si>
  <si>
    <t>MN 120 SB S</t>
  </si>
  <si>
    <t>MN 3 SB N</t>
  </si>
  <si>
    <t>I-94 S</t>
  </si>
  <si>
    <t>I-35E NB S</t>
  </si>
  <si>
    <t>I-494 EB W</t>
  </si>
  <si>
    <t>I-35E SB N</t>
  </si>
  <si>
    <t>I-494 NB N</t>
  </si>
  <si>
    <t>US 53 S end</t>
  </si>
  <si>
    <t>I-35E SB S</t>
  </si>
  <si>
    <t>MN 36 WB E</t>
  </si>
  <si>
    <t>US 169 NB E</t>
  </si>
  <si>
    <t>MN 610 WB E</t>
  </si>
  <si>
    <t>I-394 WB W</t>
  </si>
  <si>
    <t>MN 36 WB W</t>
  </si>
  <si>
    <t>MN 95 NB S</t>
  </si>
  <si>
    <t>US 61 NB N</t>
  </si>
  <si>
    <t>US 52 NB N</t>
  </si>
  <si>
    <t>US 12 WB</t>
  </si>
  <si>
    <t>MN 36 EB W</t>
  </si>
  <si>
    <t>I-94 E</t>
  </si>
  <si>
    <t>MN 77 S</t>
  </si>
  <si>
    <t>MN 120 SB</t>
  </si>
  <si>
    <t>US 212 WB W</t>
  </si>
  <si>
    <t>US 169 CR 101 EB E</t>
  </si>
  <si>
    <t>US 53 N end</t>
  </si>
  <si>
    <t>I-35W N</t>
  </si>
  <si>
    <t>I-394 EB W</t>
  </si>
  <si>
    <t>MN 149 NB N</t>
  </si>
  <si>
    <t>I-35 NB S</t>
  </si>
  <si>
    <t>US 2 WB</t>
  </si>
  <si>
    <t>I-35 SB S</t>
  </si>
  <si>
    <t>MN 55 W</t>
  </si>
  <si>
    <t>US 10 WB W</t>
  </si>
  <si>
    <t>I-35 S</t>
  </si>
  <si>
    <t>MN 100 SB N</t>
  </si>
  <si>
    <t>I-494 SB S</t>
  </si>
  <si>
    <t>MN 120 NB N</t>
  </si>
  <si>
    <t>I-35E N</t>
  </si>
  <si>
    <t>US 10 WB E</t>
  </si>
  <si>
    <t>I-35W S</t>
  </si>
  <si>
    <t>US</t>
  </si>
  <si>
    <t>S</t>
  </si>
  <si>
    <t>EB</t>
  </si>
  <si>
    <t>W</t>
  </si>
  <si>
    <t>MN</t>
  </si>
  <si>
    <t>SB</t>
  </si>
  <si>
    <t>I-94</t>
  </si>
  <si>
    <t>I-35W</t>
  </si>
  <si>
    <t>NB</t>
  </si>
  <si>
    <t>WB</t>
  </si>
  <si>
    <t>I-535</t>
  </si>
  <si>
    <t>I-494</t>
  </si>
  <si>
    <t>E</t>
  </si>
  <si>
    <t>Milaca</t>
  </si>
  <si>
    <t>Marietta</t>
  </si>
  <si>
    <t>I-694</t>
  </si>
  <si>
    <t>I-35</t>
  </si>
  <si>
    <t>Hinckley</t>
  </si>
  <si>
    <t>I-90</t>
  </si>
  <si>
    <t>Lakefield</t>
  </si>
  <si>
    <t>Mankato</t>
  </si>
  <si>
    <t>I-35E</t>
  </si>
  <si>
    <t>Rushmore</t>
  </si>
  <si>
    <t>Lake</t>
  </si>
  <si>
    <t>Benton</t>
  </si>
  <si>
    <t>N-S</t>
  </si>
  <si>
    <t>I-394</t>
  </si>
  <si>
    <t>Cass</t>
  </si>
  <si>
    <t>N</t>
  </si>
  <si>
    <t>Tunnel</t>
  </si>
  <si>
    <t>East</t>
  </si>
  <si>
    <t>#1</t>
  </si>
  <si>
    <t>Winthrop</t>
  </si>
  <si>
    <t>Silver</t>
  </si>
  <si>
    <t>Twig</t>
  </si>
  <si>
    <t>Blue</t>
  </si>
  <si>
    <t>Earth</t>
  </si>
  <si>
    <t>Jct</t>
  </si>
  <si>
    <t>West</t>
  </si>
  <si>
    <t>#2</t>
  </si>
  <si>
    <t>Stewartville</t>
  </si>
  <si>
    <t>Rothsay</t>
  </si>
  <si>
    <t>Junction</t>
  </si>
  <si>
    <t>Madelia</t>
  </si>
  <si>
    <t>Little</t>
  </si>
  <si>
    <t>Chicago</t>
  </si>
  <si>
    <t>Cotton</t>
  </si>
  <si>
    <t>McGrath</t>
  </si>
  <si>
    <t>Hwy</t>
  </si>
  <si>
    <t>Hokah</t>
  </si>
  <si>
    <t>Morton</t>
  </si>
  <si>
    <t>Roosevelt</t>
  </si>
  <si>
    <t>Co</t>
  </si>
  <si>
    <t>Rd</t>
  </si>
  <si>
    <t>Ely</t>
  </si>
  <si>
    <t>Mayer</t>
  </si>
  <si>
    <t>#3</t>
  </si>
  <si>
    <t>Twin</t>
  </si>
  <si>
    <t>Lakes</t>
  </si>
  <si>
    <t>Clara</t>
  </si>
  <si>
    <t>City</t>
  </si>
  <si>
    <t>Grand</t>
  </si>
  <si>
    <t>Forks</t>
  </si>
  <si>
    <t>Ottertail</t>
  </si>
  <si>
    <t>Portage</t>
  </si>
  <si>
    <t>end</t>
  </si>
  <si>
    <t>Askov</t>
  </si>
  <si>
    <t>New</t>
  </si>
  <si>
    <t>Prague</t>
  </si>
  <si>
    <t>Streets</t>
  </si>
  <si>
    <t>Broadway</t>
  </si>
  <si>
    <t>Red</t>
  </si>
  <si>
    <t>River</t>
  </si>
  <si>
    <t>Bridge</t>
  </si>
  <si>
    <t>(Dassel/Cokato)</t>
  </si>
  <si>
    <t>Atkinson</t>
  </si>
  <si>
    <t>Gatzke</t>
  </si>
  <si>
    <t>Sauk</t>
  </si>
  <si>
    <t>Centre</t>
  </si>
  <si>
    <t>Canton</t>
  </si>
  <si>
    <t>St.</t>
  </si>
  <si>
    <t>Vincent</t>
  </si>
  <si>
    <t>Waskish</t>
  </si>
  <si>
    <t>Cannon</t>
  </si>
  <si>
    <t>Falls</t>
  </si>
  <si>
    <t>Park</t>
  </si>
  <si>
    <t>Hendricks</t>
  </si>
  <si>
    <t>Effie</t>
  </si>
  <si>
    <t>E-W</t>
  </si>
  <si>
    <t>Eyota</t>
  </si>
  <si>
    <t>Hope</t>
  </si>
  <si>
    <t>Chamberlain</t>
  </si>
  <si>
    <t>Emily</t>
  </si>
  <si>
    <t>Brooks</t>
  </si>
  <si>
    <t>Peter</t>
  </si>
  <si>
    <t>International</t>
  </si>
  <si>
    <t>Tenney</t>
  </si>
  <si>
    <t>Alexandria</t>
  </si>
  <si>
    <t>Mitchell</t>
  </si>
  <si>
    <t>Jay</t>
  </si>
  <si>
    <t>Cooke</t>
  </si>
  <si>
    <t>Graceville</t>
  </si>
  <si>
    <t>Wing</t>
  </si>
  <si>
    <t>Thompson</t>
  </si>
  <si>
    <t>Hill</t>
  </si>
  <si>
    <t>CR</t>
  </si>
  <si>
    <t>Badger</t>
  </si>
  <si>
    <t>Rice</t>
  </si>
  <si>
    <t>Ash</t>
  </si>
  <si>
    <t>Foley</t>
  </si>
  <si>
    <t>Waseca</t>
  </si>
  <si>
    <t>Jacobson</t>
  </si>
  <si>
    <t>Lastrup</t>
  </si>
  <si>
    <t>Dexter</t>
  </si>
  <si>
    <t>Halstad</t>
  </si>
  <si>
    <t>Jeffers</t>
  </si>
  <si>
    <t>Margie</t>
  </si>
  <si>
    <t>Dovray</t>
  </si>
  <si>
    <t>Hanley</t>
  </si>
  <si>
    <t>Main</t>
  </si>
  <si>
    <t>St</t>
  </si>
  <si>
    <t>Dilworth</t>
  </si>
  <si>
    <t>Donaldson</t>
  </si>
  <si>
    <t>Starbuck</t>
  </si>
  <si>
    <t>Germany</t>
  </si>
  <si>
    <t>Anderson</t>
  </si>
  <si>
    <t>Road</t>
  </si>
  <si>
    <t>Henderson</t>
  </si>
  <si>
    <t>Squaw</t>
  </si>
  <si>
    <t>Kellogg</t>
  </si>
  <si>
    <t>Verndale</t>
  </si>
  <si>
    <t>Rush</t>
  </si>
  <si>
    <t>Birchdale</t>
  </si>
  <si>
    <t>Regal</t>
  </si>
  <si>
    <t>Beaver</t>
  </si>
  <si>
    <t>Creek</t>
  </si>
  <si>
    <t>Byron</t>
  </si>
  <si>
    <t>Shooks</t>
  </si>
  <si>
    <t>Mahnomen</t>
  </si>
  <si>
    <t>Ridgeway</t>
  </si>
  <si>
    <t>US 52 S</t>
  </si>
  <si>
    <t>MN 65 SB</t>
  </si>
  <si>
    <t>US 169</t>
  </si>
  <si>
    <t>I-35W NB</t>
  </si>
  <si>
    <t>US 169 NB</t>
  </si>
  <si>
    <t>MN 36 WB</t>
  </si>
  <si>
    <t>MN 13 EB</t>
  </si>
  <si>
    <t>I-494 EB</t>
  </si>
  <si>
    <t>MN 13</t>
  </si>
  <si>
    <t>US 61 NB</t>
  </si>
  <si>
    <t>MN 51 NB</t>
  </si>
  <si>
    <t>MN 36</t>
  </si>
  <si>
    <t>US 212</t>
  </si>
  <si>
    <t>US 52 SB</t>
  </si>
  <si>
    <t>I-494 WB</t>
  </si>
  <si>
    <t>US 14 EB</t>
  </si>
  <si>
    <t>MN 51 SB</t>
  </si>
  <si>
    <t>MN 100 SB</t>
  </si>
  <si>
    <t>MN 77 SB</t>
  </si>
  <si>
    <t>I-35 NB</t>
  </si>
  <si>
    <t>MN 62 WB</t>
  </si>
  <si>
    <t>US 10 EB</t>
  </si>
  <si>
    <t>I-35E SB</t>
  </si>
  <si>
    <t>I-35 SB</t>
  </si>
  <si>
    <t>MN 95 NB</t>
  </si>
  <si>
    <t>I-94 WB</t>
  </si>
  <si>
    <t>MN 610 EB</t>
  </si>
  <si>
    <t>MN 5 WB</t>
  </si>
  <si>
    <t>MN 55 EB</t>
  </si>
  <si>
    <t>US 212 EB</t>
  </si>
  <si>
    <t>I-694 EB</t>
  </si>
  <si>
    <t>MN 7 EB</t>
  </si>
  <si>
    <t>US 14</t>
  </si>
  <si>
    <t>Lake Benton</t>
  </si>
  <si>
    <t>I-35W N-S</t>
  </si>
  <si>
    <t>US 52</t>
  </si>
  <si>
    <t>MN 149</t>
  </si>
  <si>
    <t>MN 101 NB</t>
  </si>
  <si>
    <t>I-694 WB</t>
  </si>
  <si>
    <t>I-494 SB</t>
  </si>
  <si>
    <t>US 2</t>
  </si>
  <si>
    <t>Cass Lake</t>
  </si>
  <si>
    <t>I-494 NB</t>
  </si>
  <si>
    <t>I-94 #1</t>
  </si>
  <si>
    <t>US 169 SB</t>
  </si>
  <si>
    <t>MN 19</t>
  </si>
  <si>
    <t>US 52 NB</t>
  </si>
  <si>
    <t>MN 5 EB</t>
  </si>
  <si>
    <t>MN 7</t>
  </si>
  <si>
    <t>Silver Lake</t>
  </si>
  <si>
    <t>US 53</t>
  </si>
  <si>
    <t>MN 41 SB</t>
  </si>
  <si>
    <t>Blue Earth</t>
  </si>
  <si>
    <t>I-35E NB</t>
  </si>
  <si>
    <t>MN 65 NB</t>
  </si>
  <si>
    <t>MN 149 NB</t>
  </si>
  <si>
    <t>MN 280 NB</t>
  </si>
  <si>
    <t>MN 13 WB</t>
  </si>
  <si>
    <t>MN 100 NB</t>
  </si>
  <si>
    <t>US 75 NB</t>
  </si>
  <si>
    <t>US 61</t>
  </si>
  <si>
    <t>US 61 SB</t>
  </si>
  <si>
    <t>MN 51</t>
  </si>
  <si>
    <t>Tunnel West</t>
  </si>
  <si>
    <t>US 63</t>
  </si>
  <si>
    <t>I-694 NB</t>
  </si>
  <si>
    <t>MN 62 EB</t>
  </si>
  <si>
    <t>MN 5 N-S</t>
  </si>
  <si>
    <t>MN 36 EB</t>
  </si>
  <si>
    <t>US 212 WB</t>
  </si>
  <si>
    <t>MN 252</t>
  </si>
  <si>
    <t>MN 610</t>
  </si>
  <si>
    <t>MN 149 SB N</t>
  </si>
  <si>
    <t>MN 7 WB</t>
  </si>
  <si>
    <t>MN 60</t>
  </si>
  <si>
    <t>MN 55 WB</t>
  </si>
  <si>
    <t>US 10 WB</t>
  </si>
  <si>
    <t>Little Chicago</t>
  </si>
  <si>
    <t>MN 27</t>
  </si>
  <si>
    <t>MN 149 SB</t>
  </si>
  <si>
    <t>MN 23 Hwy 23</t>
  </si>
  <si>
    <t>MN 44</t>
  </si>
  <si>
    <t>MN 36 Hwy 5 SB</t>
  </si>
  <si>
    <t>US 71</t>
  </si>
  <si>
    <t>MN 11</t>
  </si>
  <si>
    <t>MN 65 N-S</t>
  </si>
  <si>
    <t>MN 25 Co Rd 75</t>
  </si>
  <si>
    <t>MN 1 Ely</t>
  </si>
  <si>
    <t>I-535 NB</t>
  </si>
  <si>
    <t>MN 25</t>
  </si>
  <si>
    <t>MN 149 SB S</t>
  </si>
  <si>
    <t>Jct Hwy</t>
  </si>
  <si>
    <t>Twin Lakes</t>
  </si>
  <si>
    <t>I-94 SB</t>
  </si>
  <si>
    <t>US 75 SB</t>
  </si>
  <si>
    <t>MN 13 SB</t>
  </si>
  <si>
    <t>Clara City</t>
  </si>
  <si>
    <t>East Grand Forks</t>
  </si>
  <si>
    <t>MN 78</t>
  </si>
  <si>
    <t>MN 61</t>
  </si>
  <si>
    <t>Grand Portage</t>
  </si>
  <si>
    <t>MN 610 MN 610</t>
  </si>
  <si>
    <t>MN 19 New</t>
  </si>
  <si>
    <t>I-94 Red</t>
  </si>
  <si>
    <t>River Bridge</t>
  </si>
  <si>
    <t>US 12</t>
  </si>
  <si>
    <t>Atkinson Bridge</t>
  </si>
  <si>
    <t>MN 89</t>
  </si>
  <si>
    <t>Sauk Centre</t>
  </si>
  <si>
    <t>MN 171 St.</t>
  </si>
  <si>
    <t>MN 72</t>
  </si>
  <si>
    <t>I-535 SB</t>
  </si>
  <si>
    <t>Cannon Falls</t>
  </si>
  <si>
    <t>US 10</t>
  </si>
  <si>
    <t>Lake Park</t>
  </si>
  <si>
    <t>MN 1</t>
  </si>
  <si>
    <t>I-35E EB</t>
  </si>
  <si>
    <t>MN 3 S</t>
  </si>
  <si>
    <t>I-94 E-W</t>
  </si>
  <si>
    <t>MN 5 SB</t>
  </si>
  <si>
    <t>MN 280 SB</t>
  </si>
  <si>
    <t>MN 64</t>
  </si>
  <si>
    <t>MN 6</t>
  </si>
  <si>
    <t>US 59</t>
  </si>
  <si>
    <t>US 169 St.</t>
  </si>
  <si>
    <t>MN 610 WB</t>
  </si>
  <si>
    <t>MN 47</t>
  </si>
  <si>
    <t>International Falls</t>
  </si>
  <si>
    <t>US 75</t>
  </si>
  <si>
    <t>Mitchell Bridge</t>
  </si>
  <si>
    <t>MN 28</t>
  </si>
  <si>
    <t>MN 62</t>
  </si>
  <si>
    <t>US 61 Red</t>
  </si>
  <si>
    <t>Thompson Hill</t>
  </si>
  <si>
    <t>MN 1 US 2</t>
  </si>
  <si>
    <t>MN 65 MN 65</t>
  </si>
  <si>
    <t>US 53 Ash</t>
  </si>
  <si>
    <t>MN 23</t>
  </si>
  <si>
    <t>MN 65</t>
  </si>
  <si>
    <t>MN 110 WB</t>
  </si>
  <si>
    <t>MN 200</t>
  </si>
  <si>
    <t>MN 41</t>
  </si>
  <si>
    <t>MN 30</t>
  </si>
  <si>
    <t>Hanley Falls</t>
  </si>
  <si>
    <t>US 10 St SB</t>
  </si>
  <si>
    <t>MN 55 NB</t>
  </si>
  <si>
    <t>MN 29</t>
  </si>
  <si>
    <t>Anderson Road</t>
  </si>
  <si>
    <t>MN 13 NB</t>
  </si>
  <si>
    <t>MN 46</t>
  </si>
  <si>
    <t>Squaw Lake</t>
  </si>
  <si>
    <t>Rush City</t>
  </si>
  <si>
    <t>MN 77 NB</t>
  </si>
  <si>
    <t>MN 55</t>
  </si>
  <si>
    <t>Beaver Creek</t>
  </si>
  <si>
    <t>I-694 SB</t>
  </si>
  <si>
    <t>Tunnel East  #1</t>
  </si>
  <si>
    <t>MN 194 WB</t>
  </si>
  <si>
    <t>I-35W NB E</t>
  </si>
  <si>
    <t>Jct MN 62</t>
  </si>
  <si>
    <t>Tunnel West #2</t>
  </si>
  <si>
    <t>Tunnel East #3</t>
  </si>
  <si>
    <t>MN 95 WB</t>
  </si>
  <si>
    <t>Dassel/Cokato</t>
  </si>
  <si>
    <t>Tunnel West #3</t>
  </si>
  <si>
    <t>US 14 WB</t>
  </si>
  <si>
    <t>MN 15</t>
  </si>
  <si>
    <t>MN 15 N</t>
  </si>
  <si>
    <t>MN 210</t>
  </si>
  <si>
    <t>Jay Cooke</t>
  </si>
  <si>
    <t>MN 15 NB</t>
  </si>
  <si>
    <t>New Germany</t>
  </si>
  <si>
    <t>Tunnel East #2</t>
  </si>
  <si>
    <t>Mayowood Road</t>
  </si>
  <si>
    <t>Hanson Blvd</t>
  </si>
  <si>
    <t>41st Avenue</t>
  </si>
  <si>
    <t>Co Rd 8</t>
  </si>
  <si>
    <t>109th Ave</t>
  </si>
  <si>
    <t>66th Street</t>
  </si>
  <si>
    <t>CR 21</t>
  </si>
  <si>
    <t>Dale Street</t>
  </si>
  <si>
    <t>MN 101</t>
  </si>
  <si>
    <t>Blatnik Approach I</t>
  </si>
  <si>
    <t>Hamline Ave</t>
  </si>
  <si>
    <t>South Park Drive</t>
  </si>
  <si>
    <t>Penn Avenue</t>
  </si>
  <si>
    <t>Innovation Road</t>
  </si>
  <si>
    <t>Roselawn Avenue</t>
  </si>
  <si>
    <t>Oakgreen Avenue</t>
  </si>
  <si>
    <t>Concord Street</t>
  </si>
  <si>
    <t>Bailey Road</t>
  </si>
  <si>
    <t>11th Ave SE</t>
  </si>
  <si>
    <t>Rice Street</t>
  </si>
  <si>
    <t>42nd Street</t>
  </si>
  <si>
    <t>MnRoad</t>
  </si>
  <si>
    <t>7th Street</t>
  </si>
  <si>
    <t>Hegen St</t>
  </si>
  <si>
    <t>Co Rd B</t>
  </si>
  <si>
    <t>Pilot Knob Road</t>
  </si>
  <si>
    <t>Duluth Street</t>
  </si>
  <si>
    <t>84th Street</t>
  </si>
  <si>
    <t>MP 64</t>
  </si>
  <si>
    <t>W Bush Lake Road</t>
  </si>
  <si>
    <t>Franklin Ave</t>
  </si>
  <si>
    <t>Co Rd 56</t>
  </si>
  <si>
    <t>Co Rd 2</t>
  </si>
  <si>
    <t>Sunfish Lake Boulevard</t>
  </si>
  <si>
    <t>Hwy 21</t>
  </si>
  <si>
    <t>CR 24</t>
  </si>
  <si>
    <t>John Ireland Blvd.</t>
  </si>
  <si>
    <t>52nd Avenue</t>
  </si>
  <si>
    <t>I-494 E Jct</t>
  </si>
  <si>
    <t>Margaret Street</t>
  </si>
  <si>
    <t>Revere Lane</t>
  </si>
  <si>
    <t>33rd Street</t>
  </si>
  <si>
    <t>Cliff Road</t>
  </si>
  <si>
    <t>Highwood Avenue</t>
  </si>
  <si>
    <t>Co Rd 9</t>
  </si>
  <si>
    <t>Audubon Road</t>
  </si>
  <si>
    <t>Hwy 12E</t>
  </si>
  <si>
    <t>Blatnik Approach</t>
  </si>
  <si>
    <t>Sioux Trail</t>
  </si>
  <si>
    <t>MP 62</t>
  </si>
  <si>
    <t>Pioneer Trail</t>
  </si>
  <si>
    <t>76th Street</t>
  </si>
  <si>
    <t>35th Street</t>
  </si>
  <si>
    <t>171st Avenue</t>
  </si>
  <si>
    <t>46th Street</t>
  </si>
  <si>
    <t>75th Street N.W.</t>
  </si>
  <si>
    <t>MN 120</t>
  </si>
  <si>
    <t>Lowry Avenue</t>
  </si>
  <si>
    <t>MP 60</t>
  </si>
  <si>
    <t>MN 2</t>
  </si>
  <si>
    <t>Northwest Pkwy.</t>
  </si>
  <si>
    <t>MN 241</t>
  </si>
  <si>
    <t>Co Rd 36</t>
  </si>
  <si>
    <t>Washington Avenue</t>
  </si>
  <si>
    <t>MP 64.00</t>
  </si>
  <si>
    <t>Century Avenue</t>
  </si>
  <si>
    <t>49th Avenue</t>
  </si>
  <si>
    <t>Co Rd 13</t>
  </si>
  <si>
    <t>Lyndale Avenue</t>
  </si>
  <si>
    <t>Tamarack Road</t>
  </si>
  <si>
    <t>Glenwood Ave</t>
  </si>
  <si>
    <t>Plymouth Avenue</t>
  </si>
  <si>
    <t>MP 69.6</t>
  </si>
  <si>
    <t>Plato Boulevard</t>
  </si>
  <si>
    <t>Co Rd 21</t>
  </si>
  <si>
    <t>Fuller Road</t>
  </si>
  <si>
    <t>Co Rd 14</t>
  </si>
  <si>
    <t>Lexington Ave</t>
  </si>
  <si>
    <t>50th Street</t>
  </si>
  <si>
    <t>Lake Pl - W Tunnel</t>
  </si>
  <si>
    <t>94th Street</t>
  </si>
  <si>
    <t>Opportuniity Drive MP 174</t>
  </si>
  <si>
    <t>Hemlock Lane</t>
  </si>
  <si>
    <t>Valley View Road</t>
  </si>
  <si>
    <t>Valley Creek Road</t>
  </si>
  <si>
    <t>114th Avenue</t>
  </si>
  <si>
    <t>Co Rd 81</t>
  </si>
  <si>
    <t>82nd Street</t>
  </si>
  <si>
    <t>Greenhaven Road</t>
  </si>
  <si>
    <t>2nd Avenue W</t>
  </si>
  <si>
    <t>101st Avenue</t>
  </si>
  <si>
    <t>41 Street N.W.</t>
  </si>
  <si>
    <t>Hwy 9</t>
  </si>
  <si>
    <t>Fish Lake Road</t>
  </si>
  <si>
    <t>24th Avenue</t>
  </si>
  <si>
    <t>MP 63.2</t>
  </si>
  <si>
    <t>Hoyt Avenue</t>
  </si>
  <si>
    <t>Lake Street</t>
  </si>
  <si>
    <t>Tart Lake Road</t>
  </si>
  <si>
    <t>Flying Cloud Drive</t>
  </si>
  <si>
    <t>Shepard Road</t>
  </si>
  <si>
    <t>205th Street</t>
  </si>
  <si>
    <t>28th Street</t>
  </si>
  <si>
    <t>Hwy 10</t>
  </si>
  <si>
    <t>So. Silver Cliff Tunnel</t>
  </si>
  <si>
    <t>Middle of Silver Cliff Tunnel</t>
  </si>
  <si>
    <t>Hwy 36</t>
  </si>
  <si>
    <t>Cretin Ave</t>
  </si>
  <si>
    <t>40th Avenue</t>
  </si>
  <si>
    <t>Co Rd 15</t>
  </si>
  <si>
    <t>Rockcut SW</t>
  </si>
  <si>
    <t>85th Avenue NE</t>
  </si>
  <si>
    <t>44th Avenue</t>
  </si>
  <si>
    <t>Stone Road</t>
  </si>
  <si>
    <t>43rd Avenue</t>
  </si>
  <si>
    <t>Leif Ericson Tunnel</t>
  </si>
  <si>
    <t>Cleveland Avenue</t>
  </si>
  <si>
    <t>37th Street N.W.</t>
  </si>
  <si>
    <t>Rockford Road</t>
  </si>
  <si>
    <t>Wescott Road</t>
  </si>
  <si>
    <t>Oredocks</t>
  </si>
  <si>
    <t>64th Street</t>
  </si>
  <si>
    <t>SB I-35W</t>
  </si>
  <si>
    <t>Xenia Ave</t>
  </si>
  <si>
    <t>120th Avenue</t>
  </si>
  <si>
    <t>Quentin Avenue</t>
  </si>
  <si>
    <t>57th Avenue</t>
  </si>
  <si>
    <t>T.H.100</t>
  </si>
  <si>
    <t>Buffalo Street</t>
  </si>
  <si>
    <t>Co Rd 42</t>
  </si>
  <si>
    <t>Huron Boulevard</t>
  </si>
  <si>
    <t>MN 5</t>
  </si>
  <si>
    <t>Co Rd 37</t>
  </si>
  <si>
    <t>Killebrew Drive</t>
  </si>
  <si>
    <t>Lake Road</t>
  </si>
  <si>
    <t>Hennepin Avenue</t>
  </si>
  <si>
    <t>29th Avenue W</t>
  </si>
  <si>
    <t>Xerxes Avenue</t>
  </si>
  <si>
    <t>Co Rd E</t>
  </si>
  <si>
    <t>Bass Lake Road</t>
  </si>
  <si>
    <t>Lydia Avenue</t>
  </si>
  <si>
    <t>Can of Worms</t>
  </si>
  <si>
    <t>Carver Avenue</t>
  </si>
  <si>
    <t>France Avenue</t>
  </si>
  <si>
    <t>Dowling Avenue</t>
  </si>
  <si>
    <t>Allworth Bldg</t>
  </si>
  <si>
    <t>Prairie Center Drive</t>
  </si>
  <si>
    <t>MN 96</t>
  </si>
  <si>
    <t>Hwy 55</t>
  </si>
  <si>
    <t>MP 52</t>
  </si>
  <si>
    <t>Dell Road</t>
  </si>
  <si>
    <t>Co Rd J</t>
  </si>
  <si>
    <t>15th Street N</t>
  </si>
  <si>
    <t>Co Rd 12</t>
  </si>
  <si>
    <t>CR C</t>
  </si>
  <si>
    <t>MP 71.90</t>
  </si>
  <si>
    <t>Co Rd H2</t>
  </si>
  <si>
    <t>McKnight</t>
  </si>
  <si>
    <t>White Bear Ave</t>
  </si>
  <si>
    <t>Snelling Avenue</t>
  </si>
  <si>
    <t>Carmichael Rd</t>
  </si>
  <si>
    <t>Airport Road</t>
  </si>
  <si>
    <t>Co Rd 18</t>
  </si>
  <si>
    <t>Thompson Avenue</t>
  </si>
  <si>
    <t>Foley Boulevard</t>
  </si>
  <si>
    <t>86th Street</t>
  </si>
  <si>
    <t>Osgood Avenue</t>
  </si>
  <si>
    <t>28th Avenue</t>
  </si>
  <si>
    <t>80th Street</t>
  </si>
  <si>
    <t>Winnetka Ave</t>
  </si>
  <si>
    <t>Glen Road</t>
  </si>
  <si>
    <t>210th Street</t>
  </si>
  <si>
    <t>Cedar Ave</t>
  </si>
  <si>
    <t>55th St NW</t>
  </si>
  <si>
    <t>Wagon Wheel Trail</t>
  </si>
  <si>
    <t>HWY. 101</t>
  </si>
  <si>
    <t>Blackhawk Road</t>
  </si>
  <si>
    <t>Upper 55th Street</t>
  </si>
  <si>
    <t>Beam Avenue</t>
  </si>
  <si>
    <t>63rd Avenue</t>
  </si>
  <si>
    <t>66th Avenue</t>
  </si>
  <si>
    <t>Mounds Blvd</t>
  </si>
  <si>
    <t>Co Rd 19</t>
  </si>
  <si>
    <t>Powers Boulevard</t>
  </si>
  <si>
    <t>JunctionHwy 55</t>
  </si>
  <si>
    <t>Williston Road</t>
  </si>
  <si>
    <t>70th Avenue</t>
  </si>
  <si>
    <t>Co Rd 6</t>
  </si>
  <si>
    <t>Xenium Lane</t>
  </si>
  <si>
    <t>6th Street SW</t>
  </si>
  <si>
    <t>MP 73.20</t>
  </si>
  <si>
    <t>Bridge St</t>
  </si>
  <si>
    <t>Jackson Street</t>
  </si>
  <si>
    <t>Co Rd 34</t>
  </si>
  <si>
    <t>White Bear Ave.</t>
  </si>
  <si>
    <t>MN.252</t>
  </si>
  <si>
    <t>Hwy 120</t>
  </si>
  <si>
    <t>English Street</t>
  </si>
  <si>
    <t>University Avenue</t>
  </si>
  <si>
    <t>Industrial Blvd</t>
  </si>
  <si>
    <t>99th Avenue</t>
  </si>
  <si>
    <t>Co Rd 11</t>
  </si>
  <si>
    <t>County Rd 81</t>
  </si>
  <si>
    <t>42nd Avenue</t>
  </si>
  <si>
    <t>Hayden Lake Road</t>
  </si>
  <si>
    <t>MN 97</t>
  </si>
  <si>
    <t>Brockton Lane</t>
  </si>
  <si>
    <t>73rd Avenue</t>
  </si>
  <si>
    <t>MP 76.10</t>
  </si>
  <si>
    <t>MP 70.70</t>
  </si>
  <si>
    <t>Yankee Doodle Road</t>
  </si>
  <si>
    <t>Canterbury Road</t>
  </si>
  <si>
    <t>County Rd 5</t>
  </si>
  <si>
    <t>4th Ave</t>
  </si>
  <si>
    <t>Roundabout</t>
  </si>
  <si>
    <t>36th Street EB</t>
  </si>
  <si>
    <t>MP 54</t>
  </si>
  <si>
    <t>General Mills Blvd</t>
  </si>
  <si>
    <t>Excelsior Blvd</t>
  </si>
  <si>
    <t>Silver Bell Road</t>
  </si>
  <si>
    <t>South Shore Drive</t>
  </si>
  <si>
    <t>Warner Road</t>
  </si>
  <si>
    <t>MN 88</t>
  </si>
  <si>
    <t>MN 110</t>
  </si>
  <si>
    <t>14th Avenue W</t>
  </si>
  <si>
    <t>MN 24</t>
  </si>
  <si>
    <t>Jamaica Avenue</t>
  </si>
  <si>
    <t>117th Avenue</t>
  </si>
  <si>
    <t>1st Avenue</t>
  </si>
  <si>
    <t>Hiawatha Avenue</t>
  </si>
  <si>
    <t>Main Street</t>
  </si>
  <si>
    <t>Louisiana Avenue</t>
  </si>
  <si>
    <t>Co Rd C2</t>
  </si>
  <si>
    <t>Randolph Avenue</t>
  </si>
  <si>
    <t>Hwy 110</t>
  </si>
  <si>
    <t>Hwy. 55</t>
  </si>
  <si>
    <t>Mississippi River</t>
  </si>
  <si>
    <t>Hwy 95</t>
  </si>
  <si>
    <t>Viking Blvd</t>
  </si>
  <si>
    <t>Co Rd 46</t>
  </si>
  <si>
    <t>Bren Road</t>
  </si>
  <si>
    <t>I-535Blatnik Bridge</t>
  </si>
  <si>
    <t>MP 75.3</t>
  </si>
  <si>
    <t>River Hills Drive</t>
  </si>
  <si>
    <t>Weaver Lake Rd</t>
  </si>
  <si>
    <t>95th Avenue</t>
  </si>
  <si>
    <t>98th Street</t>
  </si>
  <si>
    <t>Hilton Trail</t>
  </si>
  <si>
    <t>Diffley Road</t>
  </si>
  <si>
    <t>12th Avenue</t>
  </si>
  <si>
    <t>Egan Drive</t>
  </si>
  <si>
    <t>Riverside Ave</t>
  </si>
  <si>
    <t>127th Street</t>
  </si>
  <si>
    <t>Lexington Avenue</t>
  </si>
  <si>
    <t>Rhode Island Avenue</t>
  </si>
  <si>
    <t>TH 77</t>
  </si>
  <si>
    <t>Minnetonka Boulevard</t>
  </si>
  <si>
    <t>MP 65.70</t>
  </si>
  <si>
    <t>Jackson St</t>
  </si>
  <si>
    <t>Johnson Street</t>
  </si>
  <si>
    <t>Co Rd 38</t>
  </si>
  <si>
    <t>Zane Avenue</t>
  </si>
  <si>
    <t>105th Avenue</t>
  </si>
  <si>
    <t>SB Eden Prairie Road</t>
  </si>
  <si>
    <t>Little Canada Road</t>
  </si>
  <si>
    <t>MP 62.6</t>
  </si>
  <si>
    <t>Hampshire Ave</t>
  </si>
  <si>
    <t>MP 49</t>
  </si>
  <si>
    <t>Energy Park Dr</t>
  </si>
  <si>
    <t>14th Street</t>
  </si>
  <si>
    <t>MP 76.80</t>
  </si>
  <si>
    <t>MP 63.3</t>
  </si>
  <si>
    <t>Virginia Bridge</t>
  </si>
  <si>
    <t>MN 77</t>
  </si>
  <si>
    <t>50th Avenue</t>
  </si>
  <si>
    <t>MP 46.5</t>
  </si>
  <si>
    <t>Demtrvl Trail</t>
  </si>
  <si>
    <t>63rd Avenue W</t>
  </si>
  <si>
    <t>CR 83</t>
  </si>
  <si>
    <t>Century Boulevard</t>
  </si>
  <si>
    <t>Shelard Pkwy.</t>
  </si>
  <si>
    <t>Larpenteur Avenue</t>
  </si>
  <si>
    <t>20th Avenue</t>
  </si>
  <si>
    <t>7th St</t>
  </si>
  <si>
    <t>Edgerton Street</t>
  </si>
  <si>
    <t>MP 37.9</t>
  </si>
  <si>
    <t>Manning</t>
  </si>
  <si>
    <t>BroadwayCrossroads</t>
  </si>
  <si>
    <t>Humboldt Avenue</t>
  </si>
  <si>
    <t>NB Mitchell Rd</t>
  </si>
  <si>
    <t>CR E</t>
  </si>
  <si>
    <t>Lake Drive</t>
  </si>
  <si>
    <t>195th Street</t>
  </si>
  <si>
    <t>Tracy Avenue</t>
  </si>
  <si>
    <t>Prior Ave</t>
  </si>
  <si>
    <t>Thurston Avenue</t>
  </si>
  <si>
    <t>Brooklyn Boulevard</t>
  </si>
  <si>
    <t>47th Avenue</t>
  </si>
  <si>
    <t>State Highway 35</t>
  </si>
  <si>
    <t>CR F</t>
  </si>
  <si>
    <t>White Bear Avenue</t>
  </si>
  <si>
    <t>Bunker Lake Blvd</t>
  </si>
  <si>
    <t>MP 55.6</t>
  </si>
  <si>
    <t>Victoria Drive</t>
  </si>
  <si>
    <t>Pilot Knpb Road</t>
  </si>
  <si>
    <t>Manning Avenue</t>
  </si>
  <si>
    <t>Portland Ave</t>
  </si>
  <si>
    <t>Arcade Street</t>
  </si>
  <si>
    <t>MP 57.9</t>
  </si>
  <si>
    <t>Parkwood Drive</t>
  </si>
  <si>
    <t>MP 51</t>
  </si>
  <si>
    <t>45th Avenue</t>
  </si>
  <si>
    <t>Vine Hill Road</t>
  </si>
  <si>
    <t>SB Dell Road</t>
  </si>
  <si>
    <t>Cayuga Street</t>
  </si>
  <si>
    <t>Kingsborough Tr.</t>
  </si>
  <si>
    <t>Hennepin and Lyndale</t>
  </si>
  <si>
    <t>Butler Avenue</t>
  </si>
  <si>
    <t>4th Street</t>
  </si>
  <si>
    <t>Crosstown Blvd</t>
  </si>
  <si>
    <t>Central Ave</t>
  </si>
  <si>
    <t>85th Avenue</t>
  </si>
  <si>
    <t>77th Avenue</t>
  </si>
  <si>
    <t>Lower Afton Road</t>
  </si>
  <si>
    <t>Excelsior Boulevard</t>
  </si>
  <si>
    <t>Oak Street</t>
  </si>
  <si>
    <t>Benton Avenue</t>
  </si>
  <si>
    <t>Elm Creek</t>
  </si>
  <si>
    <t>U.S. 8</t>
  </si>
  <si>
    <t>Victoria Street</t>
  </si>
  <si>
    <t>McKnight Rd</t>
  </si>
  <si>
    <t>I-535Garfield Avenue</t>
  </si>
  <si>
    <t>9th Avenue W</t>
  </si>
  <si>
    <t>UP Railroad</t>
  </si>
  <si>
    <t>Lone Oak Road</t>
  </si>
  <si>
    <t>93rd Lane</t>
  </si>
  <si>
    <t>Co Rd 96</t>
  </si>
  <si>
    <t>Opperman Drive</t>
  </si>
  <si>
    <t>U.S.169</t>
  </si>
  <si>
    <t>17th Avenue</t>
  </si>
  <si>
    <t>MP 72.30</t>
  </si>
  <si>
    <t>Shady Oak Road</t>
  </si>
  <si>
    <t>MP 53</t>
  </si>
  <si>
    <t>Cedar Avenue</t>
  </si>
  <si>
    <t>Baker Road</t>
  </si>
  <si>
    <t>Christmas Lake Road</t>
  </si>
  <si>
    <t>213th Avenue</t>
  </si>
  <si>
    <t>Portland Avenue</t>
  </si>
  <si>
    <t>7th Avenue</t>
  </si>
  <si>
    <t>MN 280</t>
  </si>
  <si>
    <t>Innovation Rd</t>
  </si>
  <si>
    <t>MP 64.7</t>
  </si>
  <si>
    <t>Sunset Road</t>
  </si>
  <si>
    <t>Schaper Road</t>
  </si>
  <si>
    <t>Kellog Blvd</t>
  </si>
  <si>
    <t>McColl Drive</t>
  </si>
  <si>
    <t>Old Shakopee Rd.</t>
  </si>
  <si>
    <t>Co Rd 60</t>
  </si>
  <si>
    <t>Keats Avenue</t>
  </si>
  <si>
    <t>Excelsior Blvd.</t>
  </si>
  <si>
    <t>Groveland Ave.</t>
  </si>
  <si>
    <t>MN10</t>
  </si>
  <si>
    <t>Mississippi Street</t>
  </si>
  <si>
    <t>Minnesota River</t>
  </si>
  <si>
    <t>2nd St</t>
  </si>
  <si>
    <t>Park Avenue</t>
  </si>
  <si>
    <t>Lynn Avenue</t>
  </si>
  <si>
    <t>Gleason Road</t>
  </si>
  <si>
    <t>MP 59.2</t>
  </si>
  <si>
    <t>58th Street</t>
  </si>
  <si>
    <t>Armstrong Blvd.</t>
  </si>
  <si>
    <t>Hwy 252</t>
  </si>
  <si>
    <t>Grand Avenue</t>
  </si>
  <si>
    <t>Hanson Boulevard</t>
  </si>
  <si>
    <t>10th Street</t>
  </si>
  <si>
    <t>MN 100</t>
  </si>
  <si>
    <t>Chicago Avenue</t>
  </si>
  <si>
    <t>Hardman Avenue</t>
  </si>
  <si>
    <t>Glenwood Avenue</t>
  </si>
  <si>
    <t>CR 22</t>
  </si>
  <si>
    <t>Co Rd 22</t>
  </si>
  <si>
    <t>Plymouth Rd</t>
  </si>
  <si>
    <t>Winnerka Ave.</t>
  </si>
  <si>
    <t>Stinson Blvd</t>
  </si>
  <si>
    <t>Eaton Street</t>
  </si>
  <si>
    <t>Vicksburg Lane</t>
  </si>
  <si>
    <t>CR B</t>
  </si>
  <si>
    <t>Minnetonka Blvd.</t>
  </si>
  <si>
    <t>W. 7th Street</t>
  </si>
  <si>
    <t>2nd Street</t>
  </si>
  <si>
    <t>CR 120</t>
  </si>
  <si>
    <t>MP 58.7</t>
  </si>
  <si>
    <t>3rd St</t>
  </si>
  <si>
    <t>36th Avenue</t>
  </si>
  <si>
    <t>Nicollet Ave</t>
  </si>
  <si>
    <t>Lemond Rd</t>
  </si>
  <si>
    <t>Old Shakopee Road</t>
  </si>
  <si>
    <t>Fernbrok Ln</t>
  </si>
  <si>
    <t>40th Street</t>
  </si>
  <si>
    <t>5th Avenue</t>
  </si>
  <si>
    <t>MP 66.70</t>
  </si>
  <si>
    <t>Garfield Avenue</t>
  </si>
  <si>
    <t>Jefferson Avenue</t>
  </si>
  <si>
    <t>Elm Creek Blvd</t>
  </si>
  <si>
    <t>53rd Avenue</t>
  </si>
  <si>
    <t>E of LE Tunnel</t>
  </si>
  <si>
    <t>Midway Parkway</t>
  </si>
  <si>
    <t>126th Street</t>
  </si>
  <si>
    <t>Co Rd 71</t>
  </si>
  <si>
    <t>MN 95</t>
  </si>
  <si>
    <t>Anderson Lakes S Bridge</t>
  </si>
  <si>
    <t>Opportunity Drive</t>
  </si>
  <si>
    <t>Boone Avenue</t>
  </si>
  <si>
    <t>Pinto Drive</t>
  </si>
  <si>
    <t>40th Avenue W</t>
  </si>
  <si>
    <t>Mendota Hts Road</t>
  </si>
  <si>
    <t>22nd Avenue W</t>
  </si>
  <si>
    <t>Wallace Road</t>
  </si>
  <si>
    <t>34th Avenue</t>
  </si>
  <si>
    <t>U.S. 169</t>
  </si>
  <si>
    <t>Silver Lake Road</t>
  </si>
  <si>
    <t>65th St NW</t>
  </si>
  <si>
    <t>Hwy 79</t>
  </si>
  <si>
    <t>MP 74.3</t>
  </si>
  <si>
    <t>26th Street</t>
  </si>
  <si>
    <t>Dunwoody Blvd</t>
  </si>
  <si>
    <t>Bong Bridge</t>
  </si>
  <si>
    <t>U.S. 59</t>
  </si>
  <si>
    <t>Willow Lake Road</t>
  </si>
  <si>
    <t>Between Tunnels</t>
  </si>
  <si>
    <t>CR 74</t>
  </si>
  <si>
    <t>Washburn Avenue S</t>
  </si>
  <si>
    <t>Woodland Road</t>
  </si>
  <si>
    <t>Hwy 24</t>
  </si>
  <si>
    <t>Co Rd C</t>
  </si>
  <si>
    <t>Bavaria Road</t>
  </si>
  <si>
    <t>Round Lake Boulevard</t>
  </si>
  <si>
    <t>Co Rd 23</t>
  </si>
  <si>
    <t>Osborne Road</t>
  </si>
  <si>
    <t>Anderson Lakes Pkwy</t>
  </si>
  <si>
    <t>109th Avenue</t>
  </si>
  <si>
    <t>MP 50</t>
  </si>
  <si>
    <t>Crystal Lake Road</t>
  </si>
  <si>
    <t>Co Rd 17B</t>
  </si>
  <si>
    <t>38th Street</t>
  </si>
  <si>
    <t>Argenta Trail</t>
  </si>
  <si>
    <t>Nicollet Avenue</t>
  </si>
  <si>
    <t>Maryland Avenue</t>
  </si>
  <si>
    <t>Galpin Boulevard</t>
  </si>
  <si>
    <t>Constance Blvd</t>
  </si>
  <si>
    <t>Co Rd 73</t>
  </si>
  <si>
    <t>Medicine Lake Road</t>
  </si>
  <si>
    <t>Wabasha St</t>
  </si>
  <si>
    <t>CR J</t>
  </si>
  <si>
    <t>Clearwater Drive</t>
  </si>
  <si>
    <t>Broadway Street</t>
  </si>
  <si>
    <t>Labore Road</t>
  </si>
  <si>
    <t>Peninsula Point</t>
  </si>
  <si>
    <t>11th Avenue</t>
  </si>
  <si>
    <t>MN 10</t>
  </si>
  <si>
    <t>Innovation Blvd</t>
  </si>
  <si>
    <t>147th Avenue</t>
  </si>
  <si>
    <t>27th Street</t>
  </si>
  <si>
    <t>WB I-494</t>
  </si>
  <si>
    <t>77th Street</t>
  </si>
  <si>
    <t>Arrowhead Drive</t>
  </si>
  <si>
    <t>Bloomington Ave.</t>
  </si>
  <si>
    <t>Hwy 34</t>
  </si>
  <si>
    <t>Co Rd 75</t>
  </si>
  <si>
    <t>MN 41 NB</t>
  </si>
  <si>
    <t>Co Rd 50</t>
  </si>
  <si>
    <t>Energy Park Drive</t>
  </si>
  <si>
    <t>Black Dog Road</t>
  </si>
  <si>
    <t>Shingle Creek Pkwy</t>
  </si>
  <si>
    <t>Lyman Blvd</t>
  </si>
  <si>
    <t>Hwy. 95</t>
  </si>
  <si>
    <t>US 14 E</t>
  </si>
  <si>
    <t>Fernbrook Lane</t>
  </si>
  <si>
    <t>St. Clair Avenue</t>
  </si>
  <si>
    <t>Maxwell Avenue</t>
  </si>
  <si>
    <t>Lone Oak Pkwy.</t>
  </si>
  <si>
    <t>Carlson Pkwy</t>
  </si>
  <si>
    <t>Blaine Avenue</t>
  </si>
  <si>
    <t>Dayton Road</t>
  </si>
  <si>
    <t>Diamond Lake Road</t>
  </si>
  <si>
    <t>John Ireland Blvd</t>
  </si>
  <si>
    <t>U.S. 61</t>
  </si>
  <si>
    <t>Stillwater Blvd</t>
  </si>
  <si>
    <t>NB I-35E</t>
  </si>
  <si>
    <t>Main8th St</t>
  </si>
  <si>
    <t>93rd Ave</t>
  </si>
  <si>
    <t>France Ave</t>
  </si>
  <si>
    <t>MP 65.7</t>
  </si>
  <si>
    <t>Cedar Lake Road</t>
  </si>
  <si>
    <t>Civic Center Dr.</t>
  </si>
  <si>
    <t>CR 11</t>
  </si>
  <si>
    <t>Hwy 12W-112</t>
  </si>
  <si>
    <t>I 494</t>
  </si>
  <si>
    <t>81st Avenue NE</t>
  </si>
  <si>
    <t>Lake Elmo Avenue</t>
  </si>
  <si>
    <t>3rd Street</t>
  </si>
  <si>
    <t>Linden Avenue</t>
  </si>
  <si>
    <t>70th Street</t>
  </si>
  <si>
    <t>JunctionCo Rd 81</t>
  </si>
  <si>
    <t>MP 61.1</t>
  </si>
  <si>
    <t>Lake Ave</t>
  </si>
  <si>
    <t>MP 68.10</t>
  </si>
  <si>
    <t>Market Blvd</t>
  </si>
  <si>
    <t>US 63 S.</t>
  </si>
  <si>
    <t>Delaware Avenue</t>
  </si>
  <si>
    <t>McAndrews Road</t>
  </si>
  <si>
    <t>Brookdale Drive</t>
  </si>
  <si>
    <t>McKnight Road</t>
  </si>
  <si>
    <t>MP 56.4</t>
  </si>
  <si>
    <t>Great Plains Boulevard</t>
  </si>
  <si>
    <t>Southview Boulevard</t>
  </si>
  <si>
    <t>Co Rd I</t>
  </si>
  <si>
    <t>Medtronic Pkwy</t>
  </si>
  <si>
    <t>Eden Prarie Road</t>
  </si>
  <si>
    <t>Connelly Pkwy.</t>
  </si>
  <si>
    <t>Co Rd 10</t>
  </si>
  <si>
    <t>Snelling Ave</t>
  </si>
  <si>
    <t>Buerkle Road</t>
  </si>
  <si>
    <t>Meadow Lane</t>
  </si>
  <si>
    <t>Louisiana Ave.</t>
  </si>
  <si>
    <t>U.S. 14</t>
  </si>
  <si>
    <t>Old Market Road</t>
  </si>
  <si>
    <t>County Rd 11</t>
  </si>
  <si>
    <t>West River Road</t>
  </si>
  <si>
    <t>Penn Ave</t>
  </si>
  <si>
    <t>110th Street</t>
  </si>
  <si>
    <t>MP 66.7</t>
  </si>
  <si>
    <t>Huron Street</t>
  </si>
  <si>
    <t>Deerwood Drive</t>
  </si>
  <si>
    <t>Egret Blvd</t>
  </si>
  <si>
    <t>Hoffman Dr</t>
  </si>
  <si>
    <t>Dodd Road</t>
  </si>
  <si>
    <t>19th Street N.W.</t>
  </si>
  <si>
    <t>Blatnik South Pier</t>
  </si>
  <si>
    <t>Bass Lake Rd.</t>
  </si>
  <si>
    <t>Hwy 27</t>
  </si>
  <si>
    <t>Johnson Pkwy</t>
  </si>
  <si>
    <t>Western Ave</t>
  </si>
  <si>
    <t>Plymouth Road</t>
  </si>
  <si>
    <t>Washington Ave.</t>
  </si>
  <si>
    <t>Central Avenue</t>
  </si>
  <si>
    <t>Co Rd E2</t>
  </si>
  <si>
    <t>Kellogg Blvd</t>
  </si>
  <si>
    <t>Wirth Pkwy</t>
  </si>
  <si>
    <t>E Bush Lake Road</t>
  </si>
  <si>
    <t>CR 96</t>
  </si>
  <si>
    <t>Hwy 336</t>
  </si>
  <si>
    <t>Norell Avenue</t>
  </si>
  <si>
    <t>Cody Street</t>
  </si>
  <si>
    <t>Broadway Avenue</t>
  </si>
  <si>
    <t>100th ST NW</t>
  </si>
  <si>
    <t>Blake Road</t>
  </si>
  <si>
    <t>St. Croix RS</t>
  </si>
  <si>
    <t>Frost Avenue</t>
  </si>
  <si>
    <t>CR D</t>
  </si>
  <si>
    <t>Pieper Road</t>
  </si>
  <si>
    <t>Manning Ave.</t>
  </si>
  <si>
    <t>Maple Grove Pkwy</t>
  </si>
  <si>
    <t>Hadley Ave. N</t>
  </si>
  <si>
    <t>Burnsville Pkwy</t>
  </si>
  <si>
    <t>Stillwater Boulevard</t>
  </si>
  <si>
    <t>NB Silver Cliff Tunnel</t>
  </si>
  <si>
    <t>Pennsylvania Street</t>
  </si>
  <si>
    <t>MP 62.0</t>
  </si>
  <si>
    <t>Peony Lane</t>
  </si>
  <si>
    <t>Mendota Heights Road</t>
  </si>
  <si>
    <t>MP 56.9</t>
  </si>
  <si>
    <t>northeast</t>
  </si>
  <si>
    <t xml:space="preserve">I-535 NB </t>
  </si>
  <si>
    <t xml:space="preserve">I-35 NB </t>
  </si>
  <si>
    <t xml:space="preserve">I-35 SB </t>
  </si>
  <si>
    <t>E LE Tunnel</t>
  </si>
  <si>
    <t xml:space="preserve">MN 23 Hwy 23 </t>
  </si>
  <si>
    <t xml:space="preserve">MN 61 </t>
  </si>
  <si>
    <t>US 53 N</t>
  </si>
  <si>
    <t xml:space="preserve">	Virginia Bridge</t>
  </si>
  <si>
    <t xml:space="preserve">MN 1 </t>
  </si>
  <si>
    <t xml:space="preserve">MN 95 WB </t>
  </si>
  <si>
    <t xml:space="preserve">	Emily</t>
  </si>
  <si>
    <t xml:space="preserve">I-535 SB </t>
  </si>
  <si>
    <t>Ash Lake</t>
  </si>
  <si>
    <t xml:space="preserve">MN 1 US 2 </t>
  </si>
  <si>
    <t xml:space="preserve">US 10 Rice </t>
  </si>
  <si>
    <t xml:space="preserve">I-535 </t>
  </si>
  <si>
    <t>MiddleSilver Cliff Tunnel</t>
  </si>
  <si>
    <t xml:space="preserve">I-35 </t>
  </si>
  <si>
    <t xml:space="preserve">US 53 </t>
  </si>
  <si>
    <t>US 53 S</t>
  </si>
  <si>
    <t xml:space="preserve">MN 15 </t>
  </si>
  <si>
    <t>Blatnik Bridge</t>
  </si>
  <si>
    <t xml:space="preserve">MN 23 </t>
  </si>
  <si>
    <t xml:space="preserve">MN 11 </t>
  </si>
  <si>
    <t xml:space="preserve">MN 25 </t>
  </si>
  <si>
    <t xml:space="preserve">MN 194 WB </t>
  </si>
  <si>
    <t>North Central MN</t>
  </si>
  <si>
    <t>northcentral</t>
  </si>
  <si>
    <t xml:space="preserve">US 169 </t>
  </si>
  <si>
    <t xml:space="preserve">MN 46 </t>
  </si>
  <si>
    <t xml:space="preserve">US 59 </t>
  </si>
  <si>
    <t xml:space="preserve">MN 65 </t>
  </si>
  <si>
    <t xml:space="preserve">US 71 </t>
  </si>
  <si>
    <t xml:space="preserve">MN 89 </t>
  </si>
  <si>
    <t xml:space="preserve">MN 72 </t>
  </si>
  <si>
    <t>North West</t>
  </si>
  <si>
    <t>northwest</t>
  </si>
  <si>
    <t xml:space="preserve">US 2 </t>
  </si>
  <si>
    <t>MN 171</t>
  </si>
  <si>
    <t>St. Vincent</t>
  </si>
  <si>
    <t>East Central</t>
  </si>
  <si>
    <t>eastcentral</t>
  </si>
  <si>
    <t xml:space="preserve">MN 65 N-S </t>
  </si>
  <si>
    <t xml:space="preserve">I-94 WB </t>
  </si>
  <si>
    <t xml:space="preserve">I-94 EB </t>
  </si>
  <si>
    <t xml:space="preserve">MN 65 SB </t>
  </si>
  <si>
    <t xml:space="preserve">US 10 EB </t>
  </si>
  <si>
    <t xml:space="preserve">MN 65 MN 65 </t>
  </si>
  <si>
    <t xml:space="preserve">US 10 WB </t>
  </si>
  <si>
    <t xml:space="preserve">MN 210 </t>
  </si>
  <si>
    <t xml:space="preserve">MN 610 WB </t>
  </si>
  <si>
    <t xml:space="preserve">MN 101 NB </t>
  </si>
  <si>
    <t xml:space="preserve">I-35E SB </t>
  </si>
  <si>
    <t xml:space="preserve">MN 65 NB </t>
  </si>
  <si>
    <t xml:space="preserve">I-35W SB </t>
  </si>
  <si>
    <t xml:space="preserve">MN 252 </t>
  </si>
  <si>
    <t xml:space="preserve">MN 55 </t>
  </si>
  <si>
    <t xml:space="preserve">MN 27 </t>
  </si>
  <si>
    <t xml:space="preserve">MN 6 </t>
  </si>
  <si>
    <t xml:space="preserve">US 61 SB </t>
  </si>
  <si>
    <t xml:space="preserve">I-35W NB </t>
  </si>
  <si>
    <t xml:space="preserve">US 169 NB </t>
  </si>
  <si>
    <t xml:space="preserve">I-35E NB </t>
  </si>
  <si>
    <t xml:space="preserve">US 53 Twig </t>
  </si>
  <si>
    <t xml:space="preserve">MN 610 EB </t>
  </si>
  <si>
    <t xml:space="preserve">MN 15 NB </t>
  </si>
  <si>
    <t xml:space="preserve">US 10 </t>
  </si>
  <si>
    <t xml:space="preserve">MN 610 </t>
  </si>
  <si>
    <t xml:space="preserve">US 61 </t>
  </si>
  <si>
    <t xml:space="preserve">I-94 </t>
  </si>
  <si>
    <t>Jct Co Rd 81</t>
  </si>
  <si>
    <t xml:space="preserve">US 61 NB </t>
  </si>
  <si>
    <t xml:space="preserve">US 169 SB </t>
  </si>
  <si>
    <t xml:space="preserve">US 61  NB </t>
  </si>
  <si>
    <t xml:space="preserve">MN 64 </t>
  </si>
  <si>
    <t xml:space="preserve">I-494 SB </t>
  </si>
  <si>
    <t>Central</t>
  </si>
  <si>
    <t>central</t>
  </si>
  <si>
    <t xml:space="preserve">I-94 WB E </t>
  </si>
  <si>
    <t xml:space="preserve">MN 5 EB </t>
  </si>
  <si>
    <t xml:space="preserve">I-394 EB </t>
  </si>
  <si>
    <t xml:space="preserve">MN 78 </t>
  </si>
  <si>
    <t xml:space="preserve">MN 55 EB </t>
  </si>
  <si>
    <t xml:space="preserve">US 212 EB </t>
  </si>
  <si>
    <t xml:space="preserve">MN 7 EB </t>
  </si>
  <si>
    <t xml:space="preserve">MN 7 WB </t>
  </si>
  <si>
    <t xml:space="preserve">MN 7 </t>
  </si>
  <si>
    <t xml:space="preserve">I-494 NB </t>
  </si>
  <si>
    <t xml:space="preserve">MN 41 </t>
  </si>
  <si>
    <t xml:space="preserve">MN 5 WB </t>
  </si>
  <si>
    <t xml:space="preserve">US 75 </t>
  </si>
  <si>
    <t xml:space="preserve">MN 41 SB </t>
  </si>
  <si>
    <t xml:space="preserve">US 212 </t>
  </si>
  <si>
    <t xml:space="preserve">MN 62 EB </t>
  </si>
  <si>
    <t xml:space="preserve">MN 55 WB </t>
  </si>
  <si>
    <t xml:space="preserve">MN 29 </t>
  </si>
  <si>
    <t xml:space="preserve">US 212 WB </t>
  </si>
  <si>
    <t xml:space="preserve">US 12 </t>
  </si>
  <si>
    <t xml:space="preserve">MN 28 </t>
  </si>
  <si>
    <t>West Central</t>
  </si>
  <si>
    <t>westcentral</t>
  </si>
  <si>
    <t xml:space="preserve">US 75 SB </t>
  </si>
  <si>
    <t xml:space="preserve">US 75 NB </t>
  </si>
  <si>
    <t xml:space="preserve">US 10 Main St SB </t>
  </si>
  <si>
    <t>8th St</t>
  </si>
  <si>
    <t>Red River Bridge</t>
  </si>
  <si>
    <t xml:space="preserve">Southeast </t>
  </si>
  <si>
    <t>southeast</t>
  </si>
  <si>
    <t xml:space="preserve">I-394 </t>
  </si>
  <si>
    <t xml:space="preserve">I-694 WB </t>
  </si>
  <si>
    <t xml:space="preserve">MN 36 </t>
  </si>
  <si>
    <t xml:space="preserve">US 52 </t>
  </si>
  <si>
    <t xml:space="preserve">I-494 EB </t>
  </si>
  <si>
    <t xml:space="preserve">MN 77 SB </t>
  </si>
  <si>
    <t xml:space="preserve">I-694 NB </t>
  </si>
  <si>
    <t xml:space="preserve">MN 13 EB </t>
  </si>
  <si>
    <t xml:space="preserve">I-694 EB </t>
  </si>
  <si>
    <t xml:space="preserve">MN 62 </t>
  </si>
  <si>
    <t xml:space="preserve">I-90 </t>
  </si>
  <si>
    <t xml:space="preserve">MN 36 WB </t>
  </si>
  <si>
    <t xml:space="preserve">MN 100 NB </t>
  </si>
  <si>
    <t xml:space="preserve">MN 13 SB </t>
  </si>
  <si>
    <t xml:space="preserve">MN 36 EB </t>
  </si>
  <si>
    <t xml:space="preserve">US 52 NB US 52 </t>
  </si>
  <si>
    <t xml:space="preserve">I-35W N-S </t>
  </si>
  <si>
    <t xml:space="preserve">MN 13 NB </t>
  </si>
  <si>
    <t xml:space="preserve">MN 77 NB </t>
  </si>
  <si>
    <t xml:space="preserve">MN 47 </t>
  </si>
  <si>
    <t xml:space="preserve">MN 100 SB </t>
  </si>
  <si>
    <t xml:space="preserve">US 52 NB </t>
  </si>
  <si>
    <t xml:space="preserve">MN 5 N-S </t>
  </si>
  <si>
    <t xml:space="preserve">I-35E EB </t>
  </si>
  <si>
    <t xml:space="preserve">MN 62 WB </t>
  </si>
  <si>
    <t xml:space="preserve">I-694 </t>
  </si>
  <si>
    <t xml:space="preserve">I-94 EB W </t>
  </si>
  <si>
    <t xml:space="preserve">MN 280 SB </t>
  </si>
  <si>
    <t>St. Peter</t>
  </si>
  <si>
    <t xml:space="preserve">I-494 WB </t>
  </si>
  <si>
    <t xml:space="preserve">I-94 E-W </t>
  </si>
  <si>
    <t xml:space="preserve">I-694 SB </t>
  </si>
  <si>
    <t xml:space="preserve">MN 51 NB </t>
  </si>
  <si>
    <t xml:space="preserve">I-394 WB </t>
  </si>
  <si>
    <t xml:space="preserve">US 14 WB </t>
  </si>
  <si>
    <t xml:space="preserve">MN 149 NB </t>
  </si>
  <si>
    <t>MN 3  S</t>
  </si>
  <si>
    <t xml:space="preserve">MN 13 </t>
  </si>
  <si>
    <t xml:space="preserve">MN 51 </t>
  </si>
  <si>
    <t>Anderson Lakes Pkwy.</t>
  </si>
  <si>
    <t xml:space="preserve">I-35E </t>
  </si>
  <si>
    <t xml:space="preserve">US 14 EB </t>
  </si>
  <si>
    <t xml:space="preserve">US 14 </t>
  </si>
  <si>
    <t xml:space="preserve">MN 13 WB </t>
  </si>
  <si>
    <t xml:space="preserve">MN 120 SB </t>
  </si>
  <si>
    <t xml:space="preserve">MN 5 SB </t>
  </si>
  <si>
    <t xml:space="preserve">MN 55 NB </t>
  </si>
  <si>
    <t xml:space="preserve">US 52  </t>
  </si>
  <si>
    <t>Jct Hwy 55</t>
  </si>
  <si>
    <t>Crossroads</t>
  </si>
  <si>
    <t xml:space="preserve">US 63 </t>
  </si>
  <si>
    <t xml:space="preserve">MN 110 WB </t>
  </si>
  <si>
    <t>US 52  S</t>
  </si>
  <si>
    <t xml:space="preserve">MN 149 </t>
  </si>
  <si>
    <t xml:space="preserve">US 52 SB </t>
  </si>
  <si>
    <t xml:space="preserve">I-35  SB </t>
  </si>
  <si>
    <t xml:space="preserve">MN 149 SB </t>
  </si>
  <si>
    <t>Tunnel East #1</t>
  </si>
  <si>
    <t xml:space="preserve">MN 95 NB </t>
  </si>
  <si>
    <t>Red Wing</t>
  </si>
  <si>
    <t xml:space="preserve">I-94 SB </t>
  </si>
  <si>
    <t xml:space="preserve">I-35  NB </t>
  </si>
  <si>
    <t xml:space="preserve">MN 51 SB </t>
  </si>
  <si>
    <t xml:space="preserve">MN 280 NB </t>
  </si>
  <si>
    <t xml:space="preserve">MN 19 </t>
  </si>
  <si>
    <t>New Prague</t>
  </si>
  <si>
    <t xml:space="preserve">I-35W </t>
  </si>
  <si>
    <t>Tunnel West #1</t>
  </si>
  <si>
    <t xml:space="preserve">I-494 </t>
  </si>
  <si>
    <t>I-35W  N</t>
  </si>
  <si>
    <t xml:space="preserve">MN 60 </t>
  </si>
  <si>
    <t xml:space="preserve">MN 36 Hwy 5 SB </t>
  </si>
  <si>
    <t xml:space="preserve">MN 44 Hokah </t>
  </si>
  <si>
    <t>South Central</t>
  </si>
  <si>
    <t>southcentral</t>
  </si>
  <si>
    <t xml:space="preserve">MN 30 </t>
  </si>
  <si>
    <t>South West</t>
  </si>
  <si>
    <t>southwest</t>
  </si>
  <si>
    <t>MPLS / STP</t>
  </si>
  <si>
    <t>minnstpaul</t>
  </si>
  <si>
    <t xml:space="preserve">I-94 WB W </t>
  </si>
  <si>
    <t>Rochester</t>
  </si>
  <si>
    <t>rochester</t>
  </si>
  <si>
    <t>St Cloud</t>
  </si>
  <si>
    <t>stcloud</t>
  </si>
  <si>
    <t>St Cloud Corridor</t>
  </si>
  <si>
    <t>stcloudcorr</t>
  </si>
  <si>
    <t>Duluth</t>
  </si>
  <si>
    <t>duluth</t>
  </si>
  <si>
    <t>Moorhead</t>
  </si>
  <si>
    <t>moorhead</t>
  </si>
  <si>
    <t xml:space="preserve">US 10 Main St SB 8th St </t>
  </si>
  <si>
    <t>Northeast MN</t>
  </si>
  <si>
    <t>C602</t>
  </si>
  <si>
    <t>I-35: NB @ Co Rd 60</t>
  </si>
  <si>
    <t>near Lakeville</t>
  </si>
  <si>
    <t>https://video.dot.state.mn.us/video/image/metro/C602</t>
  </si>
  <si>
    <t>C603</t>
  </si>
  <si>
    <t>I-35: NB @ Co Rd 50</t>
  </si>
  <si>
    <t>https://video.dot.state.mn.us/video/image/metro/C603</t>
  </si>
  <si>
    <t>C604</t>
  </si>
  <si>
    <t>I-35: NB @ Co Rd 46</t>
  </si>
  <si>
    <t>https://video.dot.state.mn.us/video/image/metro/C604</t>
  </si>
  <si>
    <t>C605</t>
  </si>
  <si>
    <t>I-35: SB @ Crystal Lake Road</t>
  </si>
  <si>
    <t>near Burnsville</t>
  </si>
  <si>
    <t>https://video.dot.state.mn.us/video/image/metro/C605</t>
  </si>
  <si>
    <t>C606</t>
  </si>
  <si>
    <t>I-35W: NB @ Co Rd 42</t>
  </si>
  <si>
    <t>in Burnsville</t>
  </si>
  <si>
    <t>https://video.dot.state.mn.us/video/image/metro/C606</t>
  </si>
  <si>
    <t>C607</t>
  </si>
  <si>
    <t>I-35W: SB @ Burnsville Pkwy</t>
  </si>
  <si>
    <t>https://video.dot.state.mn.us/video/image/metro/C607</t>
  </si>
  <si>
    <t>C608</t>
  </si>
  <si>
    <t>I-35W: SB @ MN 13</t>
  </si>
  <si>
    <t>https://video.dot.state.mn.us/video/image/metro/C608</t>
  </si>
  <si>
    <t>C609</t>
  </si>
  <si>
    <t>I-35W: NB @ Cliff Road</t>
  </si>
  <si>
    <t>https://video.dot.state.mn.us/video/image/metro/C609</t>
  </si>
  <si>
    <t>C610</t>
  </si>
  <si>
    <t>I-35W: SB @ 110th Street</t>
  </si>
  <si>
    <t>near Bloomington</t>
  </si>
  <si>
    <t>https://video.dot.state.mn.us/video/image/metro/C610</t>
  </si>
  <si>
    <t>C611</t>
  </si>
  <si>
    <t>I-35W: NB @ 98th Street</t>
  </si>
  <si>
    <t>in Bloomington</t>
  </si>
  <si>
    <t>https://video.dot.state.mn.us/video/image/metro/C611</t>
  </si>
  <si>
    <t>C612</t>
  </si>
  <si>
    <t>I-35W: SB @ 94th Street</t>
  </si>
  <si>
    <t>https://video.dot.state.mn.us/video/image/metro/C612</t>
  </si>
  <si>
    <t>C6131</t>
  </si>
  <si>
    <t>I-35W: SB @ 82nd Street</t>
  </si>
  <si>
    <t>in Richfield</t>
  </si>
  <si>
    <t>https://video.dot.state.mn.us/video/image/metro/C6131</t>
  </si>
  <si>
    <t>C614</t>
  </si>
  <si>
    <t>I-35W: SB @ 76th Street</t>
  </si>
  <si>
    <t>https://video.dot.state.mn.us/video/image/metro/C614</t>
  </si>
  <si>
    <t>C615</t>
  </si>
  <si>
    <t>I-35W: NB @ 66th Street</t>
  </si>
  <si>
    <t>https://video.dot.state.mn.us/video/image/metro/C615</t>
  </si>
  <si>
    <t>C112</t>
  </si>
  <si>
    <t>I-35W: NB @ Lyndale Avenue</t>
  </si>
  <si>
    <t>https://video.dot.state.mn.us/video/image/metro/C112</t>
  </si>
  <si>
    <t>C616</t>
  </si>
  <si>
    <t>I-35W: NB E Jct MN 62</t>
  </si>
  <si>
    <t>https://video.dot.state.mn.us/video/image/metro/C616</t>
  </si>
  <si>
    <t>C619</t>
  </si>
  <si>
    <t>I-35W: N-S @ 46th Street</t>
  </si>
  <si>
    <t>near Minneapolis</t>
  </si>
  <si>
    <t>https://video.dot.state.mn.us/video/image/metro/C619</t>
  </si>
  <si>
    <t>C621</t>
  </si>
  <si>
    <t>I-35W: SB @ 42nd Street</t>
  </si>
  <si>
    <t>https://video.dot.state.mn.us/video/image/metro/C621</t>
  </si>
  <si>
    <t>C622</t>
  </si>
  <si>
    <t>I-35W: SB @ 35th Street</t>
  </si>
  <si>
    <t>in Minneapolis</t>
  </si>
  <si>
    <t>https://video.dot.state.mn.us/video/image/metro/C622</t>
  </si>
  <si>
    <t>C623</t>
  </si>
  <si>
    <t>I-35W: SB @ Lake Street</t>
  </si>
  <si>
    <t>https://video.dot.state.mn.us/video/image/metro/C623</t>
  </si>
  <si>
    <t>C624</t>
  </si>
  <si>
    <t>I-35W: NB @ 26th Street</t>
  </si>
  <si>
    <t>https://video.dot.state.mn.us/video/image/metro/C624</t>
  </si>
  <si>
    <t>C625</t>
  </si>
  <si>
    <t>I-35W: SB @ Chicago Avenue</t>
  </si>
  <si>
    <t>https://video.dot.state.mn.us/video/image/metro/C625</t>
  </si>
  <si>
    <t>C626</t>
  </si>
  <si>
    <t>I-35W: NB @ Hiawatha Avenue</t>
  </si>
  <si>
    <t>https://video.dot.state.mn.us/video/image/metro/C626</t>
  </si>
  <si>
    <t>C627</t>
  </si>
  <si>
    <t>I-35W: SB @ 3rd Street</t>
  </si>
  <si>
    <t>https://video.dot.state.mn.us/video/image/metro/C627</t>
  </si>
  <si>
    <t>C628</t>
  </si>
  <si>
    <t>I-35W: NB @ Washington Avenue</t>
  </si>
  <si>
    <t>https://video.dot.state.mn.us/video/image/metro/C628</t>
  </si>
  <si>
    <t>C629</t>
  </si>
  <si>
    <t>I-35W: SB @ 4th Street</t>
  </si>
  <si>
    <t>near Lauderdale</t>
  </si>
  <si>
    <t>https://video.dot.state.mn.us/video/image/metro/C629</t>
  </si>
  <si>
    <t>C630</t>
  </si>
  <si>
    <t>I-35W: NB @ Hennepin Avenue</t>
  </si>
  <si>
    <t>in Lauderdale</t>
  </si>
  <si>
    <t>https://video.dot.state.mn.us/video/image/metro/C630</t>
  </si>
  <si>
    <t>C6301</t>
  </si>
  <si>
    <t>I-35W: SB @ Broadway Street</t>
  </si>
  <si>
    <t>https://video.dot.state.mn.us/video/image/metro/C6301</t>
  </si>
  <si>
    <t>C631</t>
  </si>
  <si>
    <t>I-35W: SB @ Johnson Street</t>
  </si>
  <si>
    <t>https://video.dot.state.mn.us/video/image/metro/C631</t>
  </si>
  <si>
    <t>C632</t>
  </si>
  <si>
    <t>I-35W: SB @ Stinson Blvd</t>
  </si>
  <si>
    <t>https://video.dot.state.mn.us/video/image/metro/C632</t>
  </si>
  <si>
    <t>C633</t>
  </si>
  <si>
    <t>I-35W: SB @ Industrial Blvd</t>
  </si>
  <si>
    <t>https://video.dot.state.mn.us/video/image/metro/C633</t>
  </si>
  <si>
    <t>C634</t>
  </si>
  <si>
    <t>I-35W: SB @ MN 280</t>
  </si>
  <si>
    <t>https://video.dot.state.mn.us/video/image/metro/C634</t>
  </si>
  <si>
    <t>C635</t>
  </si>
  <si>
    <t>I-35W: SB @ Co Rd C</t>
  </si>
  <si>
    <t>in Saint Anthony</t>
  </si>
  <si>
    <t>https://video.dot.state.mn.us/video/image/metro/C635</t>
  </si>
  <si>
    <t>C636</t>
  </si>
  <si>
    <t>I-35W: NB @ MN 88</t>
  </si>
  <si>
    <t>https://video.dot.state.mn.us/video/image/metro/C636</t>
  </si>
  <si>
    <t>C637</t>
  </si>
  <si>
    <t>I-35W: NB @ Co Rd E2</t>
  </si>
  <si>
    <t>in New Brighton</t>
  </si>
  <si>
    <t>https://video.dot.state.mn.us/video/image/metro/C637</t>
  </si>
  <si>
    <t>C638</t>
  </si>
  <si>
    <t>I-35W: NB @ MN 96</t>
  </si>
  <si>
    <t>in Arden Hills</t>
  </si>
  <si>
    <t>https://video.dot.state.mn.us/video/image/metro/C638</t>
  </si>
  <si>
    <t>C639</t>
  </si>
  <si>
    <t>I-35W: NB @ Co Rd 10</t>
  </si>
  <si>
    <t>in Mounds View</t>
  </si>
  <si>
    <t>https://video.dot.state.mn.us/video/image/metro/C639</t>
  </si>
  <si>
    <t>C640</t>
  </si>
  <si>
    <t>I-35W: SB @ Co Rd I</t>
  </si>
  <si>
    <t>https://video.dot.state.mn.us/video/image/metro/C640</t>
  </si>
  <si>
    <t>C641</t>
  </si>
  <si>
    <t>I-35W: SB @ MN 10</t>
  </si>
  <si>
    <t>https://video.dot.state.mn.us/video/image/metro/C641</t>
  </si>
  <si>
    <t>C642</t>
  </si>
  <si>
    <t>I-35W: SB @ Lake Drive</t>
  </si>
  <si>
    <t>in Lexington</t>
  </si>
  <si>
    <t>https://video.dot.state.mn.us/video/image/metro/C642</t>
  </si>
  <si>
    <t>C643</t>
  </si>
  <si>
    <t>I-35W: SB @ 95th Avenue</t>
  </si>
  <si>
    <t>https://video.dot.state.mn.us/video/image/metro/C643</t>
  </si>
  <si>
    <t>C644</t>
  </si>
  <si>
    <t>I-35W: SB at Lexington Ave</t>
  </si>
  <si>
    <t>in Circle Pines</t>
  </si>
  <si>
    <t>https://video.dot.state.mn.us/video/image/metro/C644</t>
  </si>
  <si>
    <t>C645</t>
  </si>
  <si>
    <t>I-35W: NB @ Sunset Road</t>
  </si>
  <si>
    <t>https://video.dot.state.mn.us/video/image/metro/C645</t>
  </si>
  <si>
    <t>C646</t>
  </si>
  <si>
    <t>I-35W: NB S of Co Rd 23</t>
  </si>
  <si>
    <t>near Lino Lakes</t>
  </si>
  <si>
    <t>https://video.dot.state.mn.us/video/image/metro/C646</t>
  </si>
  <si>
    <t>C647</t>
  </si>
  <si>
    <t>I-35W: SB @ Co Rd 23</t>
  </si>
  <si>
    <t>in Lino Lakes</t>
  </si>
  <si>
    <t>https://video.dot.state.mn.us/video/image/metro/C647</t>
  </si>
  <si>
    <t>C648</t>
  </si>
  <si>
    <t>I-35W: NB @ Co Rd 14</t>
  </si>
  <si>
    <t>https://video.dot.state.mn.us/video/image/metro/C648</t>
  </si>
  <si>
    <t>C649</t>
  </si>
  <si>
    <t>I-35W: NB N of Co Rd 14</t>
  </si>
  <si>
    <t>https://video.dot.state.mn.us/video/image/metro/C649</t>
  </si>
  <si>
    <t>C650</t>
  </si>
  <si>
    <t>I-35W: NB S of I-35E</t>
  </si>
  <si>
    <t>https://video.dot.state.mn.us/video/image/metro/C650</t>
  </si>
  <si>
    <t>C010</t>
  </si>
  <si>
    <t>I-35E: SB @ Co Rd 42</t>
  </si>
  <si>
    <t>https://video.dot.state.mn.us/video/image/metro/C010</t>
  </si>
  <si>
    <t>C011</t>
  </si>
  <si>
    <t>I-35E: NB @ McAndrews Road</t>
  </si>
  <si>
    <t>https://video.dot.state.mn.us/video/image/metro/C011</t>
  </si>
  <si>
    <t>C012</t>
  </si>
  <si>
    <t>I-35E: SB @ Co Rd 11</t>
  </si>
  <si>
    <t>https://video.dot.state.mn.us/video/image/metro/C012</t>
  </si>
  <si>
    <t>C013</t>
  </si>
  <si>
    <t>I-35E: SB S of MN 77</t>
  </si>
  <si>
    <t>https://video.dot.state.mn.us/video/image/metro/C013</t>
  </si>
  <si>
    <t>C014</t>
  </si>
  <si>
    <t>I-35E: NB @ MN 77</t>
  </si>
  <si>
    <t>near Apple Valley</t>
  </si>
  <si>
    <t>https://video.dot.state.mn.us/video/image/metro/C014</t>
  </si>
  <si>
    <t>C015</t>
  </si>
  <si>
    <t>I-35E: SB @ Cliff Road</t>
  </si>
  <si>
    <t>near Eagan</t>
  </si>
  <si>
    <t>https://video.dot.state.mn.us/video/image/metro/C015</t>
  </si>
  <si>
    <t>C016</t>
  </si>
  <si>
    <t>I-35E: SB @ Diffley Road</t>
  </si>
  <si>
    <t>in Eagan</t>
  </si>
  <si>
    <t>https://video.dot.state.mn.us/video/image/metro/C016</t>
  </si>
  <si>
    <t>C017</t>
  </si>
  <si>
    <t>I-35E: SB @ Deerwood Drive</t>
  </si>
  <si>
    <t>https://video.dot.state.mn.us/video/image/metro/C017</t>
  </si>
  <si>
    <t>C018</t>
  </si>
  <si>
    <t>I-35E: NB @ Pilot Knob Road</t>
  </si>
  <si>
    <t>https://video.dot.state.mn.us/video/image/metro/C018</t>
  </si>
  <si>
    <t>C019</t>
  </si>
  <si>
    <t>I-35E: SB @ Yankee Doodle Road</t>
  </si>
  <si>
    <t>https://video.dot.state.mn.us/video/image/metro/C019</t>
  </si>
  <si>
    <t>C022</t>
  </si>
  <si>
    <t>I-35E: SB @ Wagon Wheel Trail</t>
  </si>
  <si>
    <t>in Mendota Heights</t>
  </si>
  <si>
    <t>https://video.dot.state.mn.us/video/image/metro/C022</t>
  </si>
  <si>
    <t>C023</t>
  </si>
  <si>
    <t>I-35E: SB @ MN 110</t>
  </si>
  <si>
    <t>https://video.dot.state.mn.us/video/image/metro/C023</t>
  </si>
  <si>
    <t>C024</t>
  </si>
  <si>
    <t>I-35E: SB N of MN 110</t>
  </si>
  <si>
    <t>https://video.dot.state.mn.us/video/image/metro/C024</t>
  </si>
  <si>
    <t>C025</t>
  </si>
  <si>
    <t>I-35E: SB S of MN 13</t>
  </si>
  <si>
    <t>https://video.dot.state.mn.us/video/image/metro/C025</t>
  </si>
  <si>
    <t>C026</t>
  </si>
  <si>
    <t>I-35E: SB @ MN 13</t>
  </si>
  <si>
    <t>in Lilydale</t>
  </si>
  <si>
    <t>https://video.dot.state.mn.us/video/image/metro/C026</t>
  </si>
  <si>
    <t>C027</t>
  </si>
  <si>
    <t>I-35E: SB @ Shepard Road</t>
  </si>
  <si>
    <t>https://video.dot.state.mn.us/video/image/metro/C027</t>
  </si>
  <si>
    <t>C028</t>
  </si>
  <si>
    <t>I-35E: SB @ W. 7th Street</t>
  </si>
  <si>
    <t>https://video.dot.state.mn.us/video/image/metro/C028</t>
  </si>
  <si>
    <t>C029</t>
  </si>
  <si>
    <t>I-35E: SB @ Randolph Avenue</t>
  </si>
  <si>
    <t>https://video.dot.state.mn.us/video/image/metro/C029</t>
  </si>
  <si>
    <t>C030</t>
  </si>
  <si>
    <t>I-35E: SB @ Jefferson Avenue</t>
  </si>
  <si>
    <t>https://video.dot.state.mn.us/video/image/metro/C030</t>
  </si>
  <si>
    <t>C031</t>
  </si>
  <si>
    <t>I-35E: SB @ Victoria Street</t>
  </si>
  <si>
    <t>https://video.dot.state.mn.us/video/image/metro/C031</t>
  </si>
  <si>
    <t>C032</t>
  </si>
  <si>
    <t>I-35E: SB @ St. Clair Avenue</t>
  </si>
  <si>
    <t>in Saint Paul</t>
  </si>
  <si>
    <t>https://video.dot.state.mn.us/video/image/metro/C032</t>
  </si>
  <si>
    <t>C033</t>
  </si>
  <si>
    <t>I-35E: SB @ Grand Avenue</t>
  </si>
  <si>
    <t>https://video.dot.state.mn.us/video/image/metro/C033</t>
  </si>
  <si>
    <t>C034</t>
  </si>
  <si>
    <t>I-35E: SB @ Kellogg Blvd</t>
  </si>
  <si>
    <t>https://video.dot.state.mn.us/video/image/metro/C034</t>
  </si>
  <si>
    <t>C035</t>
  </si>
  <si>
    <t>I-35E: NB @ University Avenue</t>
  </si>
  <si>
    <t>https://video.dot.state.mn.us/video/image/metro/C035</t>
  </si>
  <si>
    <t>C036</t>
  </si>
  <si>
    <t>I-35E: SB @ Cayuga Street</t>
  </si>
  <si>
    <t>https://video.dot.state.mn.us/video/image/metro/C036</t>
  </si>
  <si>
    <t>C037</t>
  </si>
  <si>
    <t>I-35E: NB @ Maryland Avenue</t>
  </si>
  <si>
    <t>near Saint Paul</t>
  </si>
  <si>
    <t>https://video.dot.state.mn.us/video/image/metro/C037</t>
  </si>
  <si>
    <t>C038</t>
  </si>
  <si>
    <t>I-35E: NB @ Larpenteur Avenue</t>
  </si>
  <si>
    <t>near Little Canada</t>
  </si>
  <si>
    <t>https://video.dot.state.mn.us/video/image/metro/C038</t>
  </si>
  <si>
    <t>C039</t>
  </si>
  <si>
    <t>I-35E: SB @ Roselawn Avenue</t>
  </si>
  <si>
    <t>in Little Canada</t>
  </si>
  <si>
    <t>https://video.dot.state.mn.us/video/image/metro/C039</t>
  </si>
  <si>
    <t>C040</t>
  </si>
  <si>
    <t>I-35E: NB @ Little Canada Road</t>
  </si>
  <si>
    <t>https://video.dot.state.mn.us/video/image/metro/C040</t>
  </si>
  <si>
    <t>C041</t>
  </si>
  <si>
    <t>I-35E: SB @ Co Rd E</t>
  </si>
  <si>
    <t>in Vadnais Heights</t>
  </si>
  <si>
    <t>https://video.dot.state.mn.us/video/image/metro/C041</t>
  </si>
  <si>
    <t>C042</t>
  </si>
  <si>
    <t>I-35E: SB S of Co Rd 96</t>
  </si>
  <si>
    <t>in Gem Lake</t>
  </si>
  <si>
    <t>https://video.dot.state.mn.us/video/image/metro/C042</t>
  </si>
  <si>
    <t>C043</t>
  </si>
  <si>
    <t>I-35E: NB @ Co Rd 96</t>
  </si>
  <si>
    <t>https://video.dot.state.mn.us/video/image/metro/C043</t>
  </si>
  <si>
    <t>C044</t>
  </si>
  <si>
    <t>I-35E: SB N of Co Rd 96</t>
  </si>
  <si>
    <t>in White Bear Lake</t>
  </si>
  <si>
    <t>https://video.dot.state.mn.us/video/image/metro/C044</t>
  </si>
  <si>
    <t>C045</t>
  </si>
  <si>
    <t>I-35E: NB N of Co Rd H2</t>
  </si>
  <si>
    <t>near North Oaks</t>
  </si>
  <si>
    <t>https://video.dot.state.mn.us/video/image/metro/C045</t>
  </si>
  <si>
    <t>C046</t>
  </si>
  <si>
    <t>I-35E: SB @ Co Rd J</t>
  </si>
  <si>
    <t>https://video.dot.state.mn.us/video/image/metro/C046</t>
  </si>
  <si>
    <t>C047</t>
  </si>
  <si>
    <t>I-35E: N of Co Rd J</t>
  </si>
  <si>
    <t>https://video.dot.state.mn.us/video/image/metro/C047</t>
  </si>
  <si>
    <t>C048</t>
  </si>
  <si>
    <t>I-35E: NB @ 64th Street</t>
  </si>
  <si>
    <t>https://video.dot.state.mn.us/video/image/metro/C048</t>
  </si>
  <si>
    <t>C049</t>
  </si>
  <si>
    <t>I-35E: NB @ Tart Lake Road</t>
  </si>
  <si>
    <t>https://video.dot.state.mn.us/video/image/metro/C049</t>
  </si>
  <si>
    <t>C050</t>
  </si>
  <si>
    <t>I-35E: SB @ Main Street</t>
  </si>
  <si>
    <t>https://video.dot.state.mn.us/video/image/metro/C050</t>
  </si>
  <si>
    <t>C051</t>
  </si>
  <si>
    <t>I-35E: NB N of Main Street</t>
  </si>
  <si>
    <t>https://video.dot.state.mn.us/video/image/metro/C051</t>
  </si>
  <si>
    <t>C053</t>
  </si>
  <si>
    <t>I-35E: NB @ 80th Street</t>
  </si>
  <si>
    <t>https://video.dot.state.mn.us/video/image/metro/C053</t>
  </si>
  <si>
    <t>C054</t>
  </si>
  <si>
    <t>I-35E: NB S of I-35W</t>
  </si>
  <si>
    <t>https://video.dot.state.mn.us/video/image/metro/C054</t>
  </si>
  <si>
    <t>C1628</t>
  </si>
  <si>
    <t>https://video.dot.state.mn.us/video/image/metro/C1628</t>
  </si>
  <si>
    <t>C1629</t>
  </si>
  <si>
    <t>I-35W: NB @ University Avenue</t>
  </si>
  <si>
    <t>https://video.dot.state.mn.us/video/image/metro/C1629</t>
  </si>
  <si>
    <t>C766</t>
  </si>
  <si>
    <t>I-94: WB E of Co Rd 75</t>
  </si>
  <si>
    <t>near Saint Augusta</t>
  </si>
  <si>
    <t>https://video.dot.state.mn.us/video/image/metro/C766</t>
  </si>
  <si>
    <t>C772</t>
  </si>
  <si>
    <t>I-94: WB @ MN 24</t>
  </si>
  <si>
    <t>in Clearwater</t>
  </si>
  <si>
    <t>https://video.dot.state.mn.us/video/image/metro/C772</t>
  </si>
  <si>
    <t>C774</t>
  </si>
  <si>
    <t>I-94: EB E of MN 24</t>
  </si>
  <si>
    <t>near Clearwater</t>
  </si>
  <si>
    <t>https://video.dot.state.mn.us/video/image/metro/C774</t>
  </si>
  <si>
    <t>C777</t>
  </si>
  <si>
    <t>I-94: EB @ Co Rd 8</t>
  </si>
  <si>
    <t>1 mile east of the Clearwater area</t>
  </si>
  <si>
    <t>https://video.dot.state.mn.us/video/image/metro/C777</t>
  </si>
  <si>
    <t>C786</t>
  </si>
  <si>
    <t>I-94: EB @ MN 25</t>
  </si>
  <si>
    <t>in Monticello</t>
  </si>
  <si>
    <t>https://video.dot.state.mn.us/video/image/metro/C786</t>
  </si>
  <si>
    <t>C788</t>
  </si>
  <si>
    <t>I-94: EB @ Co Rd 18</t>
  </si>
  <si>
    <t>near Monticello</t>
  </si>
  <si>
    <t>https://video.dot.state.mn.us/video/image/metro/C788</t>
  </si>
  <si>
    <t>C794</t>
  </si>
  <si>
    <t>I-94: WB E of MnRoad</t>
  </si>
  <si>
    <t>in Albertville</t>
  </si>
  <si>
    <t>https://video.dot.state.mn.us/video/image/metro/C794</t>
  </si>
  <si>
    <t>C795</t>
  </si>
  <si>
    <t>I-94: EB @ Co Rd 19</t>
  </si>
  <si>
    <t>https://video.dot.state.mn.us/video/image/metro/C795</t>
  </si>
  <si>
    <t>C796</t>
  </si>
  <si>
    <t>I-94: EB @ Co Rd 37</t>
  </si>
  <si>
    <t>https://video.dot.state.mn.us/video/image/metro/C796</t>
  </si>
  <si>
    <t>C799</t>
  </si>
  <si>
    <t>I-94: WB @ MN 241</t>
  </si>
  <si>
    <t>near Rogers</t>
  </si>
  <si>
    <t>https://video.dot.state.mn.us/video/image/metro/C799</t>
  </si>
  <si>
    <t>C801</t>
  </si>
  <si>
    <t>I-94: EB W of MN 101</t>
  </si>
  <si>
    <t>in Rogers</t>
  </si>
  <si>
    <t>https://video.dot.state.mn.us/video/image/metro/C801</t>
  </si>
  <si>
    <t>C802</t>
  </si>
  <si>
    <t>I-94: WB @ MN 101</t>
  </si>
  <si>
    <t>https://video.dot.state.mn.us/video/image/metro/C802</t>
  </si>
  <si>
    <t>C803</t>
  </si>
  <si>
    <t>I-94: EB E of MN 101</t>
  </si>
  <si>
    <t>https://video.dot.state.mn.us/video/image/metro/C803</t>
  </si>
  <si>
    <t>C804</t>
  </si>
  <si>
    <t>I-94: WB W Junction of Co Rd 81</t>
  </si>
  <si>
    <t>https://video.dot.state.mn.us/video/image/metro/C804</t>
  </si>
  <si>
    <t>C805</t>
  </si>
  <si>
    <t>I-94: EB @ Brockton Lane</t>
  </si>
  <si>
    <t>near Dayton</t>
  </si>
  <si>
    <t>https://video.dot.state.mn.us/video/image/metro/C805</t>
  </si>
  <si>
    <t>C806</t>
  </si>
  <si>
    <t>I-94: WB W of 101st Avenue</t>
  </si>
  <si>
    <t>https://video.dot.state.mn.us/video/image/metro/C806</t>
  </si>
  <si>
    <t>C807</t>
  </si>
  <si>
    <t>I-94: EB @ 101st Avenue</t>
  </si>
  <si>
    <t>near Maple Grove</t>
  </si>
  <si>
    <t>https://video.dot.state.mn.us/video/image/metro/C807</t>
  </si>
  <si>
    <t>C808</t>
  </si>
  <si>
    <t>I-94: WB @ 95th Avenue</t>
  </si>
  <si>
    <t>in Maple Grove</t>
  </si>
  <si>
    <t>https://video.dot.state.mn.us/video/image/metro/C808</t>
  </si>
  <si>
    <t>C809</t>
  </si>
  <si>
    <t>I-94: EB @ Elm Creek</t>
  </si>
  <si>
    <t>https://video.dot.state.mn.us/video/image/metro/C809</t>
  </si>
  <si>
    <t>C810</t>
  </si>
  <si>
    <t>I-94: WB @ Weaver Lake Rd</t>
  </si>
  <si>
    <t>https://video.dot.state.mn.us/video/image/metro/C810</t>
  </si>
  <si>
    <t>C811</t>
  </si>
  <si>
    <t>I-94: EB @ I-494</t>
  </si>
  <si>
    <t>https://video.dot.state.mn.us/video/image/metro/C811</t>
  </si>
  <si>
    <t>C812</t>
  </si>
  <si>
    <t>I-94: WB @ Hemlock Lane</t>
  </si>
  <si>
    <t>https://video.dot.state.mn.us/video/image/metro/C812</t>
  </si>
  <si>
    <t>C813</t>
  </si>
  <si>
    <t>I-94: EB @ US 169</t>
  </si>
  <si>
    <t>near Osseo</t>
  </si>
  <si>
    <t>https://video.dot.state.mn.us/video/image/metro/C813</t>
  </si>
  <si>
    <t>C814</t>
  </si>
  <si>
    <t>I-94: EB @ Boone Avenue</t>
  </si>
  <si>
    <t>https://video.dot.state.mn.us/video/image/metro/C814</t>
  </si>
  <si>
    <t>C815</t>
  </si>
  <si>
    <t>I-94: EB @ Co Rd 81</t>
  </si>
  <si>
    <t>near Brooklyn Park</t>
  </si>
  <si>
    <t>https://video.dot.state.mn.us/video/image/metro/C815</t>
  </si>
  <si>
    <t>C816</t>
  </si>
  <si>
    <t>I-94: EB @ Zane Avenue</t>
  </si>
  <si>
    <t>near Brooklyn Center</t>
  </si>
  <si>
    <t>https://video.dot.state.mn.us/video/image/metro/C816</t>
  </si>
  <si>
    <t>C817</t>
  </si>
  <si>
    <t>I-94: WB @ Brooklyn Boulevard</t>
  </si>
  <si>
    <t>in Brooklyn Center</t>
  </si>
  <si>
    <t>https://video.dot.state.mn.us/video/image/metro/C817</t>
  </si>
  <si>
    <t>C818</t>
  </si>
  <si>
    <t>I-94: WB @ Xerxes Avenue</t>
  </si>
  <si>
    <t>https://video.dot.state.mn.us/video/image/metro/C818</t>
  </si>
  <si>
    <t>C819</t>
  </si>
  <si>
    <t>I-94: EB @ Humboldt Avenue</t>
  </si>
  <si>
    <t>https://video.dot.state.mn.us/video/image/metro/C819</t>
  </si>
  <si>
    <t>C820</t>
  </si>
  <si>
    <t>I-94: EB @ 57th Avenue</t>
  </si>
  <si>
    <t>https://video.dot.state.mn.us/video/image/metro/C820</t>
  </si>
  <si>
    <t>C821</t>
  </si>
  <si>
    <t>I-94: EB @ 49th Avenue</t>
  </si>
  <si>
    <t>in Columbia Heights</t>
  </si>
  <si>
    <t>https://video.dot.state.mn.us/video/image/metro/C821</t>
  </si>
  <si>
    <t>C822</t>
  </si>
  <si>
    <t>I-94: EB @ 42nd Avenue</t>
  </si>
  <si>
    <t>near Robbinsdale</t>
  </si>
  <si>
    <t>https://video.dot.state.mn.us/video/image/metro/C822</t>
  </si>
  <si>
    <t>C823</t>
  </si>
  <si>
    <t>I-94: WB @ Lowry Avenue</t>
  </si>
  <si>
    <t>https://video.dot.state.mn.us/video/image/metro/C823</t>
  </si>
  <si>
    <t>C824</t>
  </si>
  <si>
    <t>I-94: WB @ Broadway Avenue</t>
  </si>
  <si>
    <t>https://video.dot.state.mn.us/video/image/metro/C824</t>
  </si>
  <si>
    <t>C825</t>
  </si>
  <si>
    <t>I-94: SB @ 7th Street</t>
  </si>
  <si>
    <t>https://video.dot.state.mn.us/video/image/metro/C825</t>
  </si>
  <si>
    <t>C832</t>
  </si>
  <si>
    <t>I-94: EB @ Hennepin and Lyndale</t>
  </si>
  <si>
    <t>https://video.dot.state.mn.us/video/image/metro/C832</t>
  </si>
  <si>
    <t>C833</t>
  </si>
  <si>
    <t>I-94: EB @ Nicollet Ave</t>
  </si>
  <si>
    <t>https://video.dot.state.mn.us/video/image/metro/C833</t>
  </si>
  <si>
    <t>C834</t>
  </si>
  <si>
    <t>I-94: WB @ MN 65</t>
  </si>
  <si>
    <t>https://video.dot.state.mn.us/video/image/metro/C834</t>
  </si>
  <si>
    <t>C835</t>
  </si>
  <si>
    <t>I-94: WB @ Portland Ave</t>
  </si>
  <si>
    <t>https://video.dot.state.mn.us/video/image/metro/C835</t>
  </si>
  <si>
    <t>C836</t>
  </si>
  <si>
    <t>I-94: EB @ Cedar Ave</t>
  </si>
  <si>
    <t>https://video.dot.state.mn.us/video/image/metro/C836</t>
  </si>
  <si>
    <t>C837</t>
  </si>
  <si>
    <t>I-94: EB @ Riverside Ave</t>
  </si>
  <si>
    <t>https://video.dot.state.mn.us/video/image/metro/C837</t>
  </si>
  <si>
    <t>https://video.dot.state.mn.us/video/image/metro/C8361</t>
  </si>
  <si>
    <t>C838</t>
  </si>
  <si>
    <t>I-94: WB @ Huron Boulevard</t>
  </si>
  <si>
    <t>https://video.dot.state.mn.us/video/image/metro/C838</t>
  </si>
  <si>
    <t>https://video.dot.state.mn.us/video/image/metro/C8381</t>
  </si>
  <si>
    <t>C839</t>
  </si>
  <si>
    <t>I-94: EB @ Franklin Ave</t>
  </si>
  <si>
    <t>https://video.dot.state.mn.us/video/image/metro/C839</t>
  </si>
  <si>
    <t>C840</t>
  </si>
  <si>
    <t>I-94: EB W @ MN 280</t>
  </si>
  <si>
    <t>https://video.dot.state.mn.us/video/image/metro/C840</t>
  </si>
  <si>
    <t>C841</t>
  </si>
  <si>
    <t>I-94: EB @ MN 280</t>
  </si>
  <si>
    <t>https://video.dot.state.mn.us/video/image/metro/C841</t>
  </si>
  <si>
    <t>C842</t>
  </si>
  <si>
    <t>I-94: EB @ Cretin Ave</t>
  </si>
  <si>
    <t>https://video.dot.state.mn.us/video/image/metro/C842</t>
  </si>
  <si>
    <t>C843</t>
  </si>
  <si>
    <t>I-94: EB @ Prior Ave</t>
  </si>
  <si>
    <t>https://video.dot.state.mn.us/video/image/metro/C843</t>
  </si>
  <si>
    <t>C845</t>
  </si>
  <si>
    <t>I-94: EB @ Hamline Ave</t>
  </si>
  <si>
    <t>https://video.dot.state.mn.us/video/image/metro/C845</t>
  </si>
  <si>
    <t>C846</t>
  </si>
  <si>
    <t>I-94: EB @ Lexington Ave</t>
  </si>
  <si>
    <t>https://video.dot.state.mn.us/video/image/metro/C846</t>
  </si>
  <si>
    <t>C3401</t>
  </si>
  <si>
    <t>I-35E: EB @ Kellog Blvd</t>
  </si>
  <si>
    <t>https://video.dot.state.mn.us/video/image/metro/C3401</t>
  </si>
  <si>
    <t>C848</t>
  </si>
  <si>
    <t>I-94: EB @ Western Ave</t>
  </si>
  <si>
    <t>https://video.dot.state.mn.us/video/image/metro/C848</t>
  </si>
  <si>
    <t>C849</t>
  </si>
  <si>
    <t>I-94: EB @ ohn Ireland Blvd</t>
  </si>
  <si>
    <t>https://video.dot.state.mn.us/video/image/metro/C849</t>
  </si>
  <si>
    <t>https://video.dot.state.mn.us/video/image/metro/C8481</t>
  </si>
  <si>
    <t>C850</t>
  </si>
  <si>
    <t>I-94: EB @ Wabasha St</t>
  </si>
  <si>
    <t>https://video.dot.state.mn.us/video/image/metro/C850</t>
  </si>
  <si>
    <t>C851</t>
  </si>
  <si>
    <t>I-94: EB @ Jackson St</t>
  </si>
  <si>
    <t>https://video.dot.state.mn.us/video/image/metro/C851</t>
  </si>
  <si>
    <t>C852</t>
  </si>
  <si>
    <t>I-94: EB @ I-35E</t>
  </si>
  <si>
    <t>https://video.dot.state.mn.us/video/image/metro/C852</t>
  </si>
  <si>
    <t>C853</t>
  </si>
  <si>
    <t>I-94: EB @ 7th St</t>
  </si>
  <si>
    <t>https://video.dot.state.mn.us/video/image/metro/C853</t>
  </si>
  <si>
    <t>C854</t>
  </si>
  <si>
    <t>I-94: EB @ US 52</t>
  </si>
  <si>
    <t>https://video.dot.state.mn.us/video/image/metro/C854</t>
  </si>
  <si>
    <t>C855</t>
  </si>
  <si>
    <t>I-94: EB @ Mounds Blvd</t>
  </si>
  <si>
    <t>https://video.dot.state.mn.us/video/image/metro/C855</t>
  </si>
  <si>
    <t>C856</t>
  </si>
  <si>
    <t>I-94: EB @ Johnson Pkwy</t>
  </si>
  <si>
    <t>near Maplewood</t>
  </si>
  <si>
    <t>https://video.dot.state.mn.us/video/image/metro/C856</t>
  </si>
  <si>
    <t>C857</t>
  </si>
  <si>
    <t>I-94: WB @ US 61</t>
  </si>
  <si>
    <t>https://video.dot.state.mn.us/video/image/metro/C857</t>
  </si>
  <si>
    <t>C858</t>
  </si>
  <si>
    <t>I-94: EB @ White Bear Ave</t>
  </si>
  <si>
    <t>https://video.dot.state.mn.us/video/image/metro/C858</t>
  </si>
  <si>
    <t>C859</t>
  </si>
  <si>
    <t>I-94: WB @ McKnight Rd</t>
  </si>
  <si>
    <t>https://video.dot.state.mn.us/video/image/metro/C859</t>
  </si>
  <si>
    <t>C860</t>
  </si>
  <si>
    <t>I-94: EB@ MN 120</t>
  </si>
  <si>
    <t>near Oakdale</t>
  </si>
  <si>
    <t>https://video.dot.state.mn.us/video/image/metro/C860</t>
  </si>
  <si>
    <t>C861</t>
  </si>
  <si>
    <t>I-94: WB @ I-494 E Jct</t>
  </si>
  <si>
    <t>https://video.dot.state.mn.us/video/image/metro/C861</t>
  </si>
  <si>
    <t>C862</t>
  </si>
  <si>
    <t>I-94: EB @ o Rd 13</t>
  </si>
  <si>
    <t>near Woodbury</t>
  </si>
  <si>
    <t>https://video.dot.state.mn.us/video/image/metro/C862</t>
  </si>
  <si>
    <t>C863</t>
  </si>
  <si>
    <t>I-94: WB @ Co Rd 19</t>
  </si>
  <si>
    <t>https://video.dot.state.mn.us/video/image/metro/C863</t>
  </si>
  <si>
    <t>C864</t>
  </si>
  <si>
    <t>I-94: WB @ Co Rd 17B</t>
  </si>
  <si>
    <t>near Lake Elmo</t>
  </si>
  <si>
    <t>https://video.dot.state.mn.us/video/image/metro/C864</t>
  </si>
  <si>
    <t>C865</t>
  </si>
  <si>
    <t>I-94: WB @ Manning Ave.</t>
  </si>
  <si>
    <t>https://video.dot.state.mn.us/video/image/metro/C865</t>
  </si>
  <si>
    <t>C866</t>
  </si>
  <si>
    <t>I-94: WB @ o Rd 71</t>
  </si>
  <si>
    <t>near Afton</t>
  </si>
  <si>
    <t>https://video.dot.state.mn.us/video/image/metro/C866</t>
  </si>
  <si>
    <t>C867</t>
  </si>
  <si>
    <t>I-94: WB @ St. Croix RS</t>
  </si>
  <si>
    <t>near Lakeland</t>
  </si>
  <si>
    <t>https://video.dot.state.mn.us/video/image/metro/C867</t>
  </si>
  <si>
    <t>C868</t>
  </si>
  <si>
    <t>I-94: WB @ Co Rd 21</t>
  </si>
  <si>
    <t>in Lakeland</t>
  </si>
  <si>
    <t>https://video.dot.state.mn.us/video/image/metro/C868</t>
  </si>
  <si>
    <t>C869</t>
  </si>
  <si>
    <t>I-94: WB @ MN 95</t>
  </si>
  <si>
    <t>https://video.dot.state.mn.us/video/image/metro/C869</t>
  </si>
  <si>
    <t>C870</t>
  </si>
  <si>
    <t>I-94: EB @ Hegen St</t>
  </si>
  <si>
    <t>https://video.dot.state.mn.us/video/image/metro/C870</t>
  </si>
  <si>
    <t>C871</t>
  </si>
  <si>
    <t>I-94: WB @ Carmichael Rd</t>
  </si>
  <si>
    <t>https://video.dot.state.mn.us/video/image/metro/C871</t>
  </si>
  <si>
    <t>C903</t>
  </si>
  <si>
    <t>I-394: EB at I-494</t>
  </si>
  <si>
    <t>near Wayzata</t>
  </si>
  <si>
    <t>https://video.dot.state.mn.us/video/image/metro/C903</t>
  </si>
  <si>
    <t>C904</t>
  </si>
  <si>
    <t>I-394: WB at Plymouth Rd</t>
  </si>
  <si>
    <t>near Minnetonka</t>
  </si>
  <si>
    <t>https://video.dot.state.mn.us/video/image/metro/C904</t>
  </si>
  <si>
    <t>C905</t>
  </si>
  <si>
    <t>I-394: EB at Co Rd 73</t>
  </si>
  <si>
    <t>near Saint Louis Park</t>
  </si>
  <si>
    <t>https://video.dot.state.mn.us/video/image/metro/C905</t>
  </si>
  <si>
    <t>C906</t>
  </si>
  <si>
    <t>I-394: EB at U.S.169</t>
  </si>
  <si>
    <t>near Golden Valley</t>
  </si>
  <si>
    <t>https://video.dot.state.mn.us/video/image/metro/C906</t>
  </si>
  <si>
    <t>C907</t>
  </si>
  <si>
    <t>I-394: EB at General Mills Blvd</t>
  </si>
  <si>
    <t>in Golden Valley</t>
  </si>
  <si>
    <t>https://video.dot.state.mn.us/video/image/metro/C907</t>
  </si>
  <si>
    <t>C908</t>
  </si>
  <si>
    <t>I-394: EB at Winnetka Ave</t>
  </si>
  <si>
    <t>https://video.dot.state.mn.us/video/image/metro/C908</t>
  </si>
  <si>
    <t>C909</t>
  </si>
  <si>
    <t>I-394: EB at Hampshire Ave</t>
  </si>
  <si>
    <t>https://video.dot.state.mn.us/video/image/metro/C909</t>
  </si>
  <si>
    <t>C910</t>
  </si>
  <si>
    <t>I-394: EB at Xenia Ave</t>
  </si>
  <si>
    <t>https://video.dot.state.mn.us/video/image/metro/C910</t>
  </si>
  <si>
    <t>C911</t>
  </si>
  <si>
    <t>I-394: EB W of T.H.100</t>
  </si>
  <si>
    <t>https://video.dot.state.mn.us/video/image/metro/C911</t>
  </si>
  <si>
    <t>C912</t>
  </si>
  <si>
    <t>I-394: WB at T.H.100</t>
  </si>
  <si>
    <t>https://video.dot.state.mn.us/video/image/metro/C912</t>
  </si>
  <si>
    <t>C913</t>
  </si>
  <si>
    <t>I-394: EB at France Ave</t>
  </si>
  <si>
    <t>https://video.dot.state.mn.us/video/image/metro/C913</t>
  </si>
  <si>
    <t>C914</t>
  </si>
  <si>
    <t>I-394: WB at Wirth Pkwy</t>
  </si>
  <si>
    <t>https://video.dot.state.mn.us/video/image/metro/C914</t>
  </si>
  <si>
    <t>C915</t>
  </si>
  <si>
    <t>I-394: EB at Penn Ave</t>
  </si>
  <si>
    <t>https://video.dot.state.mn.us/video/image/metro/C915</t>
  </si>
  <si>
    <t>C916</t>
  </si>
  <si>
    <t>I-394: EB at Dunwoody Blvd</t>
  </si>
  <si>
    <t>https://video.dot.state.mn.us/video/image/metro/C916</t>
  </si>
  <si>
    <t>C917</t>
  </si>
  <si>
    <t>I-394: WB at I-94</t>
  </si>
  <si>
    <t>https://video.dot.state.mn.us/video/image/metro/C917</t>
  </si>
  <si>
    <t>C918</t>
  </si>
  <si>
    <t>I-394: EB at I-94</t>
  </si>
  <si>
    <t>https://video.dot.state.mn.us/video/image/metro/C918</t>
  </si>
  <si>
    <t>C399</t>
  </si>
  <si>
    <t>I-494: NB @ Tamarack Road</t>
  </si>
  <si>
    <t>https://video.dot.state.mn.us/video/image/metro/C399</t>
  </si>
  <si>
    <t>C400</t>
  </si>
  <si>
    <t>I-494: NB @ Valley Creek Road</t>
  </si>
  <si>
    <t>https://video.dot.state.mn.us/video/image/metro/C400</t>
  </si>
  <si>
    <t>C401</t>
  </si>
  <si>
    <t>I-494: EB @ Lake Road</t>
  </si>
  <si>
    <t>https://video.dot.state.mn.us/video/image/metro/C401</t>
  </si>
  <si>
    <t>C402</t>
  </si>
  <si>
    <t>I-494: WB @ Carver Avenue</t>
  </si>
  <si>
    <t>in Newport</t>
  </si>
  <si>
    <t>https://video.dot.state.mn.us/video/image/metro/C402</t>
  </si>
  <si>
    <t>C403</t>
  </si>
  <si>
    <t>I-494: WB @ Bailey Road</t>
  </si>
  <si>
    <t>https://video.dot.state.mn.us/video/image/metro/C403</t>
  </si>
  <si>
    <t>C404</t>
  </si>
  <si>
    <t>I-494: EB @ US 61</t>
  </si>
  <si>
    <t>https://video.dot.state.mn.us/video/image/metro/C404</t>
  </si>
  <si>
    <t>C405</t>
  </si>
  <si>
    <t>I-494: WB @ Maxwell Avenue</t>
  </si>
  <si>
    <t>https://video.dot.state.mn.us/video/image/metro/C405</t>
  </si>
  <si>
    <t>C406</t>
  </si>
  <si>
    <t>I-494: WB @ Hardman Avenue</t>
  </si>
  <si>
    <t>in South Saint Paul</t>
  </si>
  <si>
    <t>https://video.dot.state.mn.us/video/image/metro/C406</t>
  </si>
  <si>
    <t>C407</t>
  </si>
  <si>
    <t>I-494: EB W of Concord Street</t>
  </si>
  <si>
    <t>https://video.dot.state.mn.us/video/image/metro/C407</t>
  </si>
  <si>
    <t>C408</t>
  </si>
  <si>
    <t>I-494: EB @ Blaine Avenue</t>
  </si>
  <si>
    <t>https://video.dot.state.mn.us/video/image/metro/C408</t>
  </si>
  <si>
    <t>C409</t>
  </si>
  <si>
    <t>I-494: WB @ MN 110</t>
  </si>
  <si>
    <t>in Sunfish Lake</t>
  </si>
  <si>
    <t>https://video.dot.state.mn.us/video/image/metro/C409</t>
  </si>
  <si>
    <t>C410</t>
  </si>
  <si>
    <t>I-494: EB @ Pieper Road</t>
  </si>
  <si>
    <t>https://video.dot.state.mn.us/video/image/metro/C410</t>
  </si>
  <si>
    <t>C411</t>
  </si>
  <si>
    <t>I-494: EB @ Delaware Avenue</t>
  </si>
  <si>
    <t>https://video.dot.state.mn.us/video/image/metro/C411</t>
  </si>
  <si>
    <t>C412</t>
  </si>
  <si>
    <t>I-494: EB @ Dodd Road</t>
  </si>
  <si>
    <t>https://video.dot.state.mn.us/video/image/metro/C412</t>
  </si>
  <si>
    <t>C413</t>
  </si>
  <si>
    <t>I-494: EB @ NB I-35E</t>
  </si>
  <si>
    <t>https://video.dot.state.mn.us/video/image/metro/C413</t>
  </si>
  <si>
    <t>C414</t>
  </si>
  <si>
    <t>I-494: EB @ Pilot Knob Road</t>
  </si>
  <si>
    <t>near Mendota</t>
  </si>
  <si>
    <t>https://video.dot.state.mn.us/video/image/metro/C414</t>
  </si>
  <si>
    <t>C415</t>
  </si>
  <si>
    <t>I-494: EB @ MN 5</t>
  </si>
  <si>
    <t>https://video.dot.state.mn.us/video/image/metro/C415</t>
  </si>
  <si>
    <t>C416</t>
  </si>
  <si>
    <t>I-494: WB E of 24th Avenue</t>
  </si>
  <si>
    <t>near Richfield</t>
  </si>
  <si>
    <t>https://video.dot.state.mn.us/video/image/metro/C416</t>
  </si>
  <si>
    <t>C417</t>
  </si>
  <si>
    <t>I-494: WB @ MN 77</t>
  </si>
  <si>
    <t>https://video.dot.state.mn.us/video/image/metro/C417</t>
  </si>
  <si>
    <t>C418</t>
  </si>
  <si>
    <t>I-494: EB @ 12th Avenue</t>
  </si>
  <si>
    <t>https://video.dot.state.mn.us/video/image/metro/C418</t>
  </si>
  <si>
    <t>C419</t>
  </si>
  <si>
    <t>I-494: EB @ Portland Avenue</t>
  </si>
  <si>
    <t>https://video.dot.state.mn.us/video/image/metro/C419</t>
  </si>
  <si>
    <t>C420</t>
  </si>
  <si>
    <t>I-494: WB @ Lyndale Avenue</t>
  </si>
  <si>
    <t>https://video.dot.state.mn.us/video/image/metro/C420</t>
  </si>
  <si>
    <t>C421</t>
  </si>
  <si>
    <t>I-494: EB @ SB I-35W</t>
  </si>
  <si>
    <t>https://video.dot.state.mn.us/video/image/metro/C421</t>
  </si>
  <si>
    <t>C422</t>
  </si>
  <si>
    <t>I-494: WB @ Penn Avenue</t>
  </si>
  <si>
    <t>https://video.dot.state.mn.us/video/image/metro/C422</t>
  </si>
  <si>
    <t>C423</t>
  </si>
  <si>
    <t>I-494: EB @ France Avenue</t>
  </si>
  <si>
    <t>https://video.dot.state.mn.us/video/image/metro/C423</t>
  </si>
  <si>
    <t>C424</t>
  </si>
  <si>
    <t>I-494: EB @ MN 100</t>
  </si>
  <si>
    <t>https://video.dot.state.mn.us/video/image/metro/C424</t>
  </si>
  <si>
    <t>C426</t>
  </si>
  <si>
    <t>I-494: WB @ W Bush Lake Road</t>
  </si>
  <si>
    <t>near Edina</t>
  </si>
  <si>
    <t>https://video.dot.state.mn.us/video/image/metro/C426</t>
  </si>
  <si>
    <t>C427</t>
  </si>
  <si>
    <t>I-494: EB @ US 169</t>
  </si>
  <si>
    <t>https://video.dot.state.mn.us/video/image/metro/C427</t>
  </si>
  <si>
    <t>C428</t>
  </si>
  <si>
    <t>I-494: EB @ Flying Cloud Drive</t>
  </si>
  <si>
    <t>in Eden Prairie</t>
  </si>
  <si>
    <t>https://video.dot.state.mn.us/video/image/metro/C428</t>
  </si>
  <si>
    <t>C429</t>
  </si>
  <si>
    <t>I-494: SB @ Valley View Road</t>
  </si>
  <si>
    <t>https://video.dot.state.mn.us/video/image/metro/C429</t>
  </si>
  <si>
    <t>C430</t>
  </si>
  <si>
    <t>I-494: SB N of Valley View Road</t>
  </si>
  <si>
    <t>near Eden Prairie</t>
  </si>
  <si>
    <t>https://video.dot.state.mn.us/video/image/metro/C430</t>
  </si>
  <si>
    <t>C431</t>
  </si>
  <si>
    <t>I-494: SB @ Baker Road</t>
  </si>
  <si>
    <t>https://video.dot.state.mn.us/video/image/metro/C431</t>
  </si>
  <si>
    <t>C432</t>
  </si>
  <si>
    <t>I-494: SB @ Excelsior Boulevard</t>
  </si>
  <si>
    <t>in Minnetonka</t>
  </si>
  <si>
    <t>https://video.dot.state.mn.us/video/image/metro/C432</t>
  </si>
  <si>
    <t>C433</t>
  </si>
  <si>
    <t>I-494: NB @ MN 7</t>
  </si>
  <si>
    <t>https://video.dot.state.mn.us/video/image/metro/C433</t>
  </si>
  <si>
    <t>C434</t>
  </si>
  <si>
    <t>I-494: SB @ Minnetonka Boulevard</t>
  </si>
  <si>
    <t>https://video.dot.state.mn.us/video/image/metro/C434</t>
  </si>
  <si>
    <t>C435</t>
  </si>
  <si>
    <t>I-494: SB @ Stone Road</t>
  </si>
  <si>
    <t>https://video.dot.state.mn.us/video/image/metro/C435</t>
  </si>
  <si>
    <t>C436</t>
  </si>
  <si>
    <t>I-494: SB @ Carlson Pkwy</t>
  </si>
  <si>
    <t>near Plymouth</t>
  </si>
  <si>
    <t>https://video.dot.state.mn.us/video/image/metro/C436</t>
  </si>
  <si>
    <t>C437</t>
  </si>
  <si>
    <t>I-494: NB @ Co Rd 6</t>
  </si>
  <si>
    <t>in Plymouth</t>
  </si>
  <si>
    <t>https://video.dot.state.mn.us/video/image/metro/C437</t>
  </si>
  <si>
    <t>C438</t>
  </si>
  <si>
    <t>I-494: SB @ MN 55</t>
  </si>
  <si>
    <t>https://video.dot.state.mn.us/video/image/metro/C438</t>
  </si>
  <si>
    <t>C439</t>
  </si>
  <si>
    <t>I-494: NB @ Rockford Road</t>
  </si>
  <si>
    <t>https://video.dot.state.mn.us/video/image/metro/C439</t>
  </si>
  <si>
    <t>C440</t>
  </si>
  <si>
    <t>I-494: SB @ 49th Avenue</t>
  </si>
  <si>
    <t>https://video.dot.state.mn.us/video/image/metro/C440</t>
  </si>
  <si>
    <t>C441</t>
  </si>
  <si>
    <t>I-494: NB N of 49th Avenue</t>
  </si>
  <si>
    <t>https://video.dot.state.mn.us/video/image/metro/C441</t>
  </si>
  <si>
    <t>C443</t>
  </si>
  <si>
    <t>I-494: NB @ Bass Lake Road</t>
  </si>
  <si>
    <t>https://video.dot.state.mn.us/video/image/metro/C443</t>
  </si>
  <si>
    <t>C444</t>
  </si>
  <si>
    <t>I-494: SB @ Fish Lake Road</t>
  </si>
  <si>
    <t>https://video.dot.state.mn.us/video/image/metro/C444</t>
  </si>
  <si>
    <t>C701</t>
  </si>
  <si>
    <t>I-694: WB @ MN.252</t>
  </si>
  <si>
    <t>https://video.dot.state.mn.us/video/image/metro/C701</t>
  </si>
  <si>
    <t>C702</t>
  </si>
  <si>
    <t>I-694: EB @ Main Street</t>
  </si>
  <si>
    <t>in Fridley</t>
  </si>
  <si>
    <t>https://video.dot.state.mn.us/video/image/metro/C702</t>
  </si>
  <si>
    <t>C703</t>
  </si>
  <si>
    <t>I-694: EB @ MN 65</t>
  </si>
  <si>
    <t>https://video.dot.state.mn.us/video/image/metro/C703</t>
  </si>
  <si>
    <t>C704</t>
  </si>
  <si>
    <t>I-694: EB @ Silver Lake Road</t>
  </si>
  <si>
    <t>https://video.dot.state.mn.us/video/image/metro/C704</t>
  </si>
  <si>
    <t>C705</t>
  </si>
  <si>
    <t>I-694: WB @ 5th Avenue</t>
  </si>
  <si>
    <t>https://video.dot.state.mn.us/video/image/metro/C705</t>
  </si>
  <si>
    <t>C706</t>
  </si>
  <si>
    <t>I-694: EB @ I-35W NB</t>
  </si>
  <si>
    <t>https://video.dot.state.mn.us/video/image/metro/C706</t>
  </si>
  <si>
    <t>C707</t>
  </si>
  <si>
    <t>I-694: @ MN10</t>
  </si>
  <si>
    <t>https://video.dot.state.mn.us/video/image/metro/C707</t>
  </si>
  <si>
    <t>C708</t>
  </si>
  <si>
    <t>I-694: EB @ Lexington Avenue</t>
  </si>
  <si>
    <t>https://video.dot.state.mn.us/video/image/metro/C708</t>
  </si>
  <si>
    <t>C709</t>
  </si>
  <si>
    <t>I-694: EB @ Victoria Street</t>
  </si>
  <si>
    <t>near Shoreview</t>
  </si>
  <si>
    <t>https://video.dot.state.mn.us/video/image/metro/C709</t>
  </si>
  <si>
    <t>C710</t>
  </si>
  <si>
    <t>I-694: WB W of Rice Street</t>
  </si>
  <si>
    <t>near Vadnais Heights</t>
  </si>
  <si>
    <t>https://video.dot.state.mn.us/video/image/metro/C710</t>
  </si>
  <si>
    <t>C715</t>
  </si>
  <si>
    <t>I-694: EB @ US 61</t>
  </si>
  <si>
    <t>https://video.dot.state.mn.us/video/image/metro/C715</t>
  </si>
  <si>
    <t>C716</t>
  </si>
  <si>
    <t>I-694: WB @ White Bear Avenue</t>
  </si>
  <si>
    <t>https://video.dot.state.mn.us/video/image/metro/C716</t>
  </si>
  <si>
    <t>C717</t>
  </si>
  <si>
    <t>I-694: WB @ McKnight Road</t>
  </si>
  <si>
    <t>in North Saint Paul</t>
  </si>
  <si>
    <t>https://video.dot.state.mn.us/video/image/metro/C717</t>
  </si>
  <si>
    <t>C718</t>
  </si>
  <si>
    <t>I-694: WB @ Century Avenue</t>
  </si>
  <si>
    <t>in Pine Springs</t>
  </si>
  <si>
    <t>https://video.dot.state.mn.us/video/image/metro/C718</t>
  </si>
  <si>
    <t>C719</t>
  </si>
  <si>
    <t>I-694: WB @ MN 36</t>
  </si>
  <si>
    <t>https://video.dot.state.mn.us/video/image/metro/C719</t>
  </si>
  <si>
    <t>C720</t>
  </si>
  <si>
    <t>I-694: NB @ 50th Street</t>
  </si>
  <si>
    <t>https://video.dot.state.mn.us/video/image/metro/C720</t>
  </si>
  <si>
    <t>C721</t>
  </si>
  <si>
    <t>I-694: NB @ 40th Street</t>
  </si>
  <si>
    <t>in Oakdale</t>
  </si>
  <si>
    <t>https://video.dot.state.mn.us/video/image/metro/C721</t>
  </si>
  <si>
    <t>C722</t>
  </si>
  <si>
    <t>I-694: NB @ MN 5</t>
  </si>
  <si>
    <t>https://video.dot.state.mn.us/video/image/metro/C722</t>
  </si>
  <si>
    <t>C723</t>
  </si>
  <si>
    <t>I-694: SB @ Stillwater Boulevard</t>
  </si>
  <si>
    <t>https://video.dot.state.mn.us/video/image/metro/C723</t>
  </si>
  <si>
    <t>C724</t>
  </si>
  <si>
    <t>I-694: NB @ 15th Street N</t>
  </si>
  <si>
    <t>https://video.dot.state.mn.us/video/image/metro/C724</t>
  </si>
  <si>
    <t>C725</t>
  </si>
  <si>
    <t>I-694: NB @ 10th Street</t>
  </si>
  <si>
    <t>https://video.dot.state.mn.us/video/image/metro/C725</t>
  </si>
  <si>
    <t>C901</t>
  </si>
  <si>
    <t>US 12: WB at Central Ave</t>
  </si>
  <si>
    <t>in Wayzata</t>
  </si>
  <si>
    <t>https://video.dot.state.mn.us/video/image/metro/C901</t>
  </si>
  <si>
    <t>C902</t>
  </si>
  <si>
    <t>US 12: EB at Co Rd 15</t>
  </si>
  <si>
    <t>https://video.dot.state.mn.us/video/image/metro/C902</t>
  </si>
  <si>
    <t>C315</t>
  </si>
  <si>
    <t>US 169: NB @ CR 21</t>
  </si>
  <si>
    <t>near Savage</t>
  </si>
  <si>
    <t>https://video.dot.state.mn.us/video/image/metro/C315</t>
  </si>
  <si>
    <t>C316</t>
  </si>
  <si>
    <t>US 169: CR 101 EB E of U.S. 169</t>
  </si>
  <si>
    <t>https://video.dot.state.mn.us/video/image/metro/C316</t>
  </si>
  <si>
    <t>C318</t>
  </si>
  <si>
    <t>US 169: NB @ Old Shakopee Rd.</t>
  </si>
  <si>
    <t>https://video.dot.state.mn.us/video/image/metro/C318</t>
  </si>
  <si>
    <t>C320</t>
  </si>
  <si>
    <t>US 169: NB @ Anderson Lakes Pkwy.</t>
  </si>
  <si>
    <t>https://video.dot.state.mn.us/video/image/metro/C320</t>
  </si>
  <si>
    <t>C322</t>
  </si>
  <si>
    <t>US 169: SB @ WB I-494</t>
  </si>
  <si>
    <t>https://video.dot.state.mn.us/video/image/metro/C322</t>
  </si>
  <si>
    <t>C323</t>
  </si>
  <si>
    <t>US 169: SB @ Valley View Road</t>
  </si>
  <si>
    <t>https://video.dot.state.mn.us/video/image/metro/C323</t>
  </si>
  <si>
    <t>C324</t>
  </si>
  <si>
    <t>US 169: SB @ Bren Road</t>
  </si>
  <si>
    <t>in Hopkins</t>
  </si>
  <si>
    <t>https://video.dot.state.mn.us/video/image/metro/C324</t>
  </si>
  <si>
    <t>C325</t>
  </si>
  <si>
    <t>US 169: SB @ 7th Street</t>
  </si>
  <si>
    <t>https://video.dot.state.mn.us/video/image/metro/C325</t>
  </si>
  <si>
    <t>C326</t>
  </si>
  <si>
    <t>US 169: NB @ MN 7</t>
  </si>
  <si>
    <t>https://video.dot.state.mn.us/video/image/metro/C326</t>
  </si>
  <si>
    <t>C327</t>
  </si>
  <si>
    <t>US 169: SB @ innetonka Boulevard</t>
  </si>
  <si>
    <t>https://video.dot.state.mn.us/video/image/metro/C327</t>
  </si>
  <si>
    <t>C328</t>
  </si>
  <si>
    <t>US 169: NB @ Cedar Lake Road</t>
  </si>
  <si>
    <t>in Saint Louis Park</t>
  </si>
  <si>
    <t>https://video.dot.state.mn.us/video/image/metro/C328</t>
  </si>
  <si>
    <t>C330</t>
  </si>
  <si>
    <t>US 169: SB @ Plymouth Avenue</t>
  </si>
  <si>
    <t>https://video.dot.state.mn.us/video/image/metro/C330</t>
  </si>
  <si>
    <t>C331</t>
  </si>
  <si>
    <t>US 169: SB @ Medicine Lake Road</t>
  </si>
  <si>
    <t>near New Hope</t>
  </si>
  <si>
    <t>https://video.dot.state.mn.us/video/image/metro/C331</t>
  </si>
  <si>
    <t>C332</t>
  </si>
  <si>
    <t>US 169: SB @ 36th Avenue</t>
  </si>
  <si>
    <t>in New Hope</t>
  </si>
  <si>
    <t>https://video.dot.state.mn.us/video/image/metro/C332</t>
  </si>
  <si>
    <t>C333</t>
  </si>
  <si>
    <t>US 169: SB @ Rockford Road</t>
  </si>
  <si>
    <t>https://video.dot.state.mn.us/video/image/metro/C333</t>
  </si>
  <si>
    <t>C334</t>
  </si>
  <si>
    <t>US 169: SB @ 49th Avenue</t>
  </si>
  <si>
    <t>https://video.dot.state.mn.us/video/image/metro/C334</t>
  </si>
  <si>
    <t>C335</t>
  </si>
  <si>
    <t>US 169: SB @ Bass Lake Road</t>
  </si>
  <si>
    <t>https://video.dot.state.mn.us/video/image/metro/C335</t>
  </si>
  <si>
    <t>C336</t>
  </si>
  <si>
    <t>US 169: SB @ 63rd Avenue</t>
  </si>
  <si>
    <t>https://video.dot.state.mn.us/video/image/metro/C336</t>
  </si>
  <si>
    <t>C337</t>
  </si>
  <si>
    <t>US 169: SB @ 77th Avenue</t>
  </si>
  <si>
    <t>in Osseo</t>
  </si>
  <si>
    <t>https://video.dot.state.mn.us/video/image/metro/C337</t>
  </si>
  <si>
    <t>C338</t>
  </si>
  <si>
    <t>US 169: SB @ County Rd 81</t>
  </si>
  <si>
    <t>https://video.dot.state.mn.us/video/image/metro/C338</t>
  </si>
  <si>
    <t>C329</t>
  </si>
  <si>
    <t>US 169: NB @ MN 55</t>
  </si>
  <si>
    <t>https://video.dot.state.mn.us/video/image/metro/C329</t>
  </si>
  <si>
    <t>C100</t>
  </si>
  <si>
    <t>MN 5: N-S @ Airport Road</t>
  </si>
  <si>
    <t>in Mendota</t>
  </si>
  <si>
    <t>https://video.dot.state.mn.us/video/image/metro/C100</t>
  </si>
  <si>
    <t>C1642</t>
  </si>
  <si>
    <t>US 10: WB @ MN 24</t>
  </si>
  <si>
    <t>in Clear Lake</t>
  </si>
  <si>
    <t>https://video.dot.state.mn.us/video/image/metro/C1642</t>
  </si>
  <si>
    <t>C660</t>
  </si>
  <si>
    <t>US 10: EB @ Greenhaven Road</t>
  </si>
  <si>
    <t>in Anoka</t>
  </si>
  <si>
    <t>https://video.dot.state.mn.us/video/image/metro/C660</t>
  </si>
  <si>
    <t>C661</t>
  </si>
  <si>
    <t>US 10: EB @ U.S.169</t>
  </si>
  <si>
    <t>https://video.dot.state.mn.us/video/image/metro/C661</t>
  </si>
  <si>
    <t>C662</t>
  </si>
  <si>
    <t>US 10: WB E of 7th Avenue</t>
  </si>
  <si>
    <t>https://video.dot.state.mn.us/video/image/metro/C662</t>
  </si>
  <si>
    <t>C663</t>
  </si>
  <si>
    <t>US 10: EB @ Round Lake Boulevard</t>
  </si>
  <si>
    <t>https://video.dot.state.mn.us/video/image/metro/C663</t>
  </si>
  <si>
    <t>C664</t>
  </si>
  <si>
    <t>US 10: EB @ Co Rd 14</t>
  </si>
  <si>
    <t>near Coon Rapids</t>
  </si>
  <si>
    <t>https://video.dot.state.mn.us/video/image/metro/C664</t>
  </si>
  <si>
    <t>C665</t>
  </si>
  <si>
    <t>US 10: EB W of Hanson Blvd</t>
  </si>
  <si>
    <t>in Coon Rapids</t>
  </si>
  <si>
    <t>https://video.dot.state.mn.us/video/image/metro/C665</t>
  </si>
  <si>
    <t>C666</t>
  </si>
  <si>
    <t>US 10: EB @ Hanson Boulevard</t>
  </si>
  <si>
    <t>https://video.dot.state.mn.us/video/image/metro/C666</t>
  </si>
  <si>
    <t>C667</t>
  </si>
  <si>
    <t>US 10: WB W of Egret Blvd</t>
  </si>
  <si>
    <t>https://video.dot.state.mn.us/video/image/metro/C667</t>
  </si>
  <si>
    <t>C668</t>
  </si>
  <si>
    <t>US 10: EB @ Foley Boulevard</t>
  </si>
  <si>
    <t>https://video.dot.state.mn.us/video/image/metro/C668</t>
  </si>
  <si>
    <t>C669</t>
  </si>
  <si>
    <t>US 10: EB @ MN 47</t>
  </si>
  <si>
    <t>near Spring Lake Park</t>
  </si>
  <si>
    <t>https://video.dot.state.mn.us/video/image/metro/C669</t>
  </si>
  <si>
    <t>C670</t>
  </si>
  <si>
    <t>US 10: EB @ University Avenue</t>
  </si>
  <si>
    <t>https://video.dot.state.mn.us/video/image/metro/C670</t>
  </si>
  <si>
    <t>C671</t>
  </si>
  <si>
    <t>US 10: EB @ MN 65</t>
  </si>
  <si>
    <t>in Spring Lake Park</t>
  </si>
  <si>
    <t>https://video.dot.state.mn.us/video/image/metro/C671</t>
  </si>
  <si>
    <t>C672</t>
  </si>
  <si>
    <t>US 10: WB @ Airport Road</t>
  </si>
  <si>
    <t>near Mounds View</t>
  </si>
  <si>
    <t>https://video.dot.state.mn.us/video/image/metro/C672</t>
  </si>
  <si>
    <t>C673</t>
  </si>
  <si>
    <t>US 10: EB E of Co Rd J</t>
  </si>
  <si>
    <t>https://video.dot.state.mn.us/video/image/metro/C673</t>
  </si>
  <si>
    <t>C1645</t>
  </si>
  <si>
    <t>US 10: WB @ Co Rd 11</t>
  </si>
  <si>
    <t>near Becker</t>
  </si>
  <si>
    <t>https://video.dot.state.mn.us/video/image/metro/C1645</t>
  </si>
  <si>
    <t>C1646</t>
  </si>
  <si>
    <t>US 10: WB @ MN 25</t>
  </si>
  <si>
    <t>in Big Lake</t>
  </si>
  <si>
    <t>https://video.dot.state.mn.us/video/image/metro/C1646</t>
  </si>
  <si>
    <t>C1650</t>
  </si>
  <si>
    <t>US 10: WB @ Main Street</t>
  </si>
  <si>
    <t>near Elk River</t>
  </si>
  <si>
    <t>https://video.dot.state.mn.us/video/image/metro/C1650</t>
  </si>
  <si>
    <t>C1651</t>
  </si>
  <si>
    <t>US 10: WB @ Jackson Street</t>
  </si>
  <si>
    <t>in Elk River</t>
  </si>
  <si>
    <t>https://video.dot.state.mn.us/video/image/metro/C1651</t>
  </si>
  <si>
    <t>C1505</t>
  </si>
  <si>
    <t>MN 15: MN 15 N of 3rd St</t>
  </si>
  <si>
    <t>near Saint Cloud</t>
  </si>
  <si>
    <t>https://video.dot.state.mn.us/video/image/metro/C1505</t>
  </si>
  <si>
    <t>C1506</t>
  </si>
  <si>
    <t>MN 23: Hwy 23 @ 4th Ave</t>
  </si>
  <si>
    <t>in Saint Cloud</t>
  </si>
  <si>
    <t>https://video.dot.state.mn.us/video/image/metro/C1506</t>
  </si>
  <si>
    <t>C1514</t>
  </si>
  <si>
    <t>MN 25: Co Rd 75</t>
  </si>
  <si>
    <t>https://video.dot.state.mn.us/video/image/metro/C1514</t>
  </si>
  <si>
    <t>C001</t>
  </si>
  <si>
    <t>MN 36: WB @ Cleveland Avenue</t>
  </si>
  <si>
    <t>https://video.dot.state.mn.us/video/image/metro/C001</t>
  </si>
  <si>
    <t>C002</t>
  </si>
  <si>
    <t>MN 36: WB @ Snelling Avenue</t>
  </si>
  <si>
    <t>in Roseville</t>
  </si>
  <si>
    <t>https://video.dot.state.mn.us/video/image/metro/C002</t>
  </si>
  <si>
    <t>C003</t>
  </si>
  <si>
    <t>MN 36: WB @ Lexington Avenue</t>
  </si>
  <si>
    <t>https://video.dot.state.mn.us/video/image/metro/C003</t>
  </si>
  <si>
    <t>C004</t>
  </si>
  <si>
    <t>MN 36: WB @ Dale Street</t>
  </si>
  <si>
    <t>https://video.dot.state.mn.us/video/image/metro/C004</t>
  </si>
  <si>
    <t>C005</t>
  </si>
  <si>
    <t>MN 36: EB @ Rice Street</t>
  </si>
  <si>
    <t>https://video.dot.state.mn.us/video/image/metro/C005</t>
  </si>
  <si>
    <t>C006</t>
  </si>
  <si>
    <t>MN 36: WB @ I-35E</t>
  </si>
  <si>
    <t>https://video.dot.state.mn.us/video/image/metro/C006</t>
  </si>
  <si>
    <t>C007</t>
  </si>
  <si>
    <t>MN 36: EB @ Edgerton Street</t>
  </si>
  <si>
    <t>https://video.dot.state.mn.us/video/image/metro/C007</t>
  </si>
  <si>
    <t>C009</t>
  </si>
  <si>
    <t>MN 36: WB @ U.S. 61</t>
  </si>
  <si>
    <t>https://video.dot.state.mn.us/video/image/metro/C009</t>
  </si>
  <si>
    <t>C1470</t>
  </si>
  <si>
    <t>MN 47: @ 40th Avenue</t>
  </si>
  <si>
    <t>https://video.dot.state.mn.us/video/image/metro/C1470</t>
  </si>
  <si>
    <t>C1471</t>
  </si>
  <si>
    <t>MN 47: @ 44th Avenue</t>
  </si>
  <si>
    <t>near Columbia Heights</t>
  </si>
  <si>
    <t>https://video.dot.state.mn.us/video/image/metro/C1471</t>
  </si>
  <si>
    <t>C1472</t>
  </si>
  <si>
    <t>MN 47: @ 53rd Avenue</t>
  </si>
  <si>
    <t>https://video.dot.state.mn.us/video/image/metro/C1472</t>
  </si>
  <si>
    <t>C550</t>
  </si>
  <si>
    <t>US 52: @ MN 55</t>
  </si>
  <si>
    <t>in Inver Grove Heights</t>
  </si>
  <si>
    <t>https://video.dot.state.mn.us/video/image/metro/C550</t>
  </si>
  <si>
    <t>C551</t>
  </si>
  <si>
    <t>US 52: @ 80th Street</t>
  </si>
  <si>
    <t>https://video.dot.state.mn.us/video/image/metro/C551</t>
  </si>
  <si>
    <t>C552</t>
  </si>
  <si>
    <t>US 52: NB @ 70th Street</t>
  </si>
  <si>
    <t>https://video.dot.state.mn.us/video/image/metro/C552</t>
  </si>
  <si>
    <t>C553</t>
  </si>
  <si>
    <t>US 52: NB @ Upper 55th Street</t>
  </si>
  <si>
    <t>https://video.dot.state.mn.us/video/image/metro/C553</t>
  </si>
  <si>
    <t>C554</t>
  </si>
  <si>
    <t>US 52: NB @ I-494</t>
  </si>
  <si>
    <t>https://video.dot.state.mn.us/video/image/metro/C554</t>
  </si>
  <si>
    <t>C555</t>
  </si>
  <si>
    <t>US 52: SB @ Southview Boulevard</t>
  </si>
  <si>
    <t>https://video.dot.state.mn.us/video/image/metro/C555</t>
  </si>
  <si>
    <t>C556</t>
  </si>
  <si>
    <t>US 52: NB @ Thompson Avenue</t>
  </si>
  <si>
    <t>in West Saint Paul</t>
  </si>
  <si>
    <t>https://video.dot.state.mn.us/video/image/metro/C556</t>
  </si>
  <si>
    <t>C557</t>
  </si>
  <si>
    <t>US 52: NB @ Butler Avenue</t>
  </si>
  <si>
    <t>https://video.dot.state.mn.us/video/image/metro/C557</t>
  </si>
  <si>
    <t>C558</t>
  </si>
  <si>
    <t>US 52: NB N of Butler Avenue</t>
  </si>
  <si>
    <t>https://video.dot.state.mn.us/video/image/metro/C558</t>
  </si>
  <si>
    <t>C559</t>
  </si>
  <si>
    <t>US 52: SB @ Concord Street</t>
  </si>
  <si>
    <t>https://video.dot.state.mn.us/video/image/metro/C559</t>
  </si>
  <si>
    <t>C560</t>
  </si>
  <si>
    <t>US 52: NB @ Eaton Street</t>
  </si>
  <si>
    <t>https://video.dot.state.mn.us/video/image/metro/C560</t>
  </si>
  <si>
    <t>C561</t>
  </si>
  <si>
    <t>US 52: NB @ Plato Boulevard</t>
  </si>
  <si>
    <t>https://video.dot.state.mn.us/video/image/metro/C561</t>
  </si>
  <si>
    <t>C1530</t>
  </si>
  <si>
    <t>MN 55: EB @ Pinto Drive</t>
  </si>
  <si>
    <t>near Medina</t>
  </si>
  <si>
    <t>https://video.dot.state.mn.us/video/image/metro/C1530</t>
  </si>
  <si>
    <t>C1531</t>
  </si>
  <si>
    <t>MN 55: EB @ Sioux Trail</t>
  </si>
  <si>
    <t>https://video.dot.state.mn.us/video/image/metro/C1531</t>
  </si>
  <si>
    <t>C1532</t>
  </si>
  <si>
    <t>MN 55: EB @ Peony Lane</t>
  </si>
  <si>
    <t>https://video.dot.state.mn.us/video/image/metro/C1532</t>
  </si>
  <si>
    <t>C1534</t>
  </si>
  <si>
    <t>MN 55: EB @ Vicksburg Lane</t>
  </si>
  <si>
    <t>https://video.dot.state.mn.us/video/image/metro/C1534</t>
  </si>
  <si>
    <t>C105</t>
  </si>
  <si>
    <t>MN 55: WB @ MN 5</t>
  </si>
  <si>
    <t>https://video.dot.state.mn.us/video/image/metro/C105</t>
  </si>
  <si>
    <t>C1218</t>
  </si>
  <si>
    <t>MN 55: W of MN 100</t>
  </si>
  <si>
    <t>https://video.dot.state.mn.us/video/image/metro/C1218</t>
  </si>
  <si>
    <t>C1721</t>
  </si>
  <si>
    <t>US 61: NB @ CR E</t>
  </si>
  <si>
    <t>https://video.dot.state.mn.us/video/image/metro/C1721</t>
  </si>
  <si>
    <t>C1714</t>
  </si>
  <si>
    <t>US 61: NB @ CR C</t>
  </si>
  <si>
    <t>https://video.dot.state.mn.us/video/image/metro/C1714</t>
  </si>
  <si>
    <t>C1715</t>
  </si>
  <si>
    <t>US 61: @ I-694</t>
  </si>
  <si>
    <t>https://video.dot.state.mn.us/video/image/metro/C1715</t>
  </si>
  <si>
    <t>C106</t>
  </si>
  <si>
    <t>MN 62: @ MN 55</t>
  </si>
  <si>
    <t>https://video.dot.state.mn.us/video/image/metro/C106</t>
  </si>
  <si>
    <t>C113</t>
  </si>
  <si>
    <t>MN 62: EB E of Penn Avenue</t>
  </si>
  <si>
    <t>https://video.dot.state.mn.us/video/image/metro/C113</t>
  </si>
  <si>
    <t>C107</t>
  </si>
  <si>
    <t>MN 62: WB @ 43rd Avenue</t>
  </si>
  <si>
    <t>https://video.dot.state.mn.us/video/image/metro/C107</t>
  </si>
  <si>
    <t>C108</t>
  </si>
  <si>
    <t>MN 62: WB @ 28th Avenue</t>
  </si>
  <si>
    <t>https://video.dot.state.mn.us/video/image/metro/C108</t>
  </si>
  <si>
    <t>C513</t>
  </si>
  <si>
    <t>MN 62: EB @ TH 77</t>
  </si>
  <si>
    <t>https://video.dot.state.mn.us/video/image/metro/C513</t>
  </si>
  <si>
    <t>C110</t>
  </si>
  <si>
    <t>MN 62: EB @ Portland Avenue</t>
  </si>
  <si>
    <t>https://video.dot.state.mn.us/video/image/metro/C110</t>
  </si>
  <si>
    <t>C115</t>
  </si>
  <si>
    <t>MN 62: WB @ Xerxes Avenue</t>
  </si>
  <si>
    <t>https://video.dot.state.mn.us/video/image/metro/C115</t>
  </si>
  <si>
    <t>C116</t>
  </si>
  <si>
    <t>MN 62: EB @ France Avenue</t>
  </si>
  <si>
    <t>in Edina</t>
  </si>
  <si>
    <t>https://video.dot.state.mn.us/video/image/metro/C116</t>
  </si>
  <si>
    <t>https://video.dot.state.mn.us/video/image/metro/C1116</t>
  </si>
  <si>
    <t>C117</t>
  </si>
  <si>
    <t>MN 62: WB @ MN 100</t>
  </si>
  <si>
    <t>https://video.dot.state.mn.us/video/image/metro/C117</t>
  </si>
  <si>
    <t>C118</t>
  </si>
  <si>
    <t>MN 62: EB @ racy Avenue</t>
  </si>
  <si>
    <t>https://video.dot.state.mn.us/video/image/metro/C118</t>
  </si>
  <si>
    <t>C119</t>
  </si>
  <si>
    <t>MN 62: EB @ Gleason Road</t>
  </si>
  <si>
    <t>https://video.dot.state.mn.us/video/image/metro/C119</t>
  </si>
  <si>
    <t>C120</t>
  </si>
  <si>
    <t>MN 62: EB @ U.S.169</t>
  </si>
  <si>
    <t>https://video.dot.state.mn.us/video/image/metro/C120</t>
  </si>
  <si>
    <t>C121</t>
  </si>
  <si>
    <t>MN 62: WB @ Shady Oak Road</t>
  </si>
  <si>
    <t>near Hopkins</t>
  </si>
  <si>
    <t>https://video.dot.state.mn.us/video/image/metro/C121</t>
  </si>
  <si>
    <t>C122</t>
  </si>
  <si>
    <t>MN 62: EB E of Clearwater Drive</t>
  </si>
  <si>
    <t>https://video.dot.state.mn.us/video/image/metro/C122</t>
  </si>
  <si>
    <t>C123</t>
  </si>
  <si>
    <t>MN 62: EB @ I-494</t>
  </si>
  <si>
    <t>https://video.dot.state.mn.us/video/image/metro/C123</t>
  </si>
  <si>
    <t>C1480</t>
  </si>
  <si>
    <t>MN 65: SB @ 50th Avenue</t>
  </si>
  <si>
    <t>https://video.dot.state.mn.us/video/image/metro/C1480</t>
  </si>
  <si>
    <t>C1478</t>
  </si>
  <si>
    <t>MN 65: NB @ 47th Avenue</t>
  </si>
  <si>
    <t>https://video.dot.state.mn.us/video/image/metro/C1478</t>
  </si>
  <si>
    <t>C1482</t>
  </si>
  <si>
    <t>MN 65: SB @ 53rd Avenue</t>
  </si>
  <si>
    <t>https://video.dot.state.mn.us/video/image/metro/C1482</t>
  </si>
  <si>
    <t>C503</t>
  </si>
  <si>
    <t>MN 77: SB @ Co Rd 38</t>
  </si>
  <si>
    <t>in Apple Valley</t>
  </si>
  <si>
    <t>https://video.dot.state.mn.us/video/image/metro/C503</t>
  </si>
  <si>
    <t>C504</t>
  </si>
  <si>
    <t>MN 77: SB @ 127th Street</t>
  </si>
  <si>
    <t>https://video.dot.state.mn.us/video/image/metro/C504</t>
  </si>
  <si>
    <t>C505</t>
  </si>
  <si>
    <t>MN 77: SB @ I-35E</t>
  </si>
  <si>
    <t>https://video.dot.state.mn.us/video/image/metro/C505</t>
  </si>
  <si>
    <t>C506</t>
  </si>
  <si>
    <t>MN 77: SB @ Cliff Road</t>
  </si>
  <si>
    <t>https://video.dot.state.mn.us/video/image/metro/C506</t>
  </si>
  <si>
    <t>C507</t>
  </si>
  <si>
    <t>MN 77: SB @ Diffley Road</t>
  </si>
  <si>
    <t>https://video.dot.state.mn.us/video/image/metro/C507</t>
  </si>
  <si>
    <t>C508</t>
  </si>
  <si>
    <t>MN 77: SB @ MN 13</t>
  </si>
  <si>
    <t>https://video.dot.state.mn.us/video/image/metro/C508</t>
  </si>
  <si>
    <t>C509</t>
  </si>
  <si>
    <t>MN 77: SB @ Minnesota River</t>
  </si>
  <si>
    <t>https://video.dot.state.mn.us/video/image/metro/C509</t>
  </si>
  <si>
    <t>C510</t>
  </si>
  <si>
    <t>MN 77: SB @ Old Shakopee Road</t>
  </si>
  <si>
    <t>https://video.dot.state.mn.us/video/image/metro/C510</t>
  </si>
  <si>
    <t>C511</t>
  </si>
  <si>
    <t>MN 77: SB @ 84th Street</t>
  </si>
  <si>
    <t>https://video.dot.state.mn.us/video/image/metro/C511</t>
  </si>
  <si>
    <t>C512</t>
  </si>
  <si>
    <t>MN 77: NB @ 66th Street</t>
  </si>
  <si>
    <t>https://video.dot.state.mn.us/video/image/metro/C512</t>
  </si>
  <si>
    <t>C209</t>
  </si>
  <si>
    <t>MN 100: NB @ 77th Street</t>
  </si>
  <si>
    <t>https://video.dot.state.mn.us/video/image/metro/C209</t>
  </si>
  <si>
    <t>C210</t>
  </si>
  <si>
    <t>MN 100: SB @ 66th Street</t>
  </si>
  <si>
    <t>https://video.dot.state.mn.us/video/image/metro/C210</t>
  </si>
  <si>
    <t>C212</t>
  </si>
  <si>
    <t>MN 100: SB @ Benton Avenue</t>
  </si>
  <si>
    <t>https://video.dot.state.mn.us/video/image/metro/C212</t>
  </si>
  <si>
    <t>C213</t>
  </si>
  <si>
    <t>MN 100: SB @ 50th Street</t>
  </si>
  <si>
    <t>https://video.dot.state.mn.us/video/image/metro/C213</t>
  </si>
  <si>
    <t>C214</t>
  </si>
  <si>
    <t>MN 100: SB @ Excelsior Blvd</t>
  </si>
  <si>
    <t>https://video.dot.state.mn.us/video/image/metro/C214</t>
  </si>
  <si>
    <t>C216</t>
  </si>
  <si>
    <t>MN 100: SB @ 27th Street</t>
  </si>
  <si>
    <t>https://video.dot.state.mn.us/video/image/metro/C216</t>
  </si>
  <si>
    <t>C217</t>
  </si>
  <si>
    <t>MN 100: SB @ Glenwood Avenue</t>
  </si>
  <si>
    <t>https://video.dot.state.mn.us/video/image/metro/C217</t>
  </si>
  <si>
    <t>C218</t>
  </si>
  <si>
    <t>MN 100: NB @ MN 55</t>
  </si>
  <si>
    <t>https://video.dot.state.mn.us/video/image/metro/C218</t>
  </si>
  <si>
    <t>C219</t>
  </si>
  <si>
    <t>MN 100: SB @ Duluth Street</t>
  </si>
  <si>
    <t>https://video.dot.state.mn.us/video/image/metro/C219</t>
  </si>
  <si>
    <t>C220</t>
  </si>
  <si>
    <t>MN 100: NB N of Duluth Street</t>
  </si>
  <si>
    <t>https://video.dot.state.mn.us/video/image/metro/C220</t>
  </si>
  <si>
    <t>C221</t>
  </si>
  <si>
    <t>MN 100: NB @ 36th Avenue</t>
  </si>
  <si>
    <t>in Robbinsdale</t>
  </si>
  <si>
    <t>https://video.dot.state.mn.us/video/image/metro/C221</t>
  </si>
  <si>
    <t>C222</t>
  </si>
  <si>
    <t>MN 100: SB @ 42nd Avenue</t>
  </si>
  <si>
    <t>in Crystal</t>
  </si>
  <si>
    <t>https://video.dot.state.mn.us/video/image/metro/C222</t>
  </si>
  <si>
    <t>C223</t>
  </si>
  <si>
    <t>MN 100: SB @ Co Rd 81</t>
  </si>
  <si>
    <t>https://video.dot.state.mn.us/video/image/metro/C223</t>
  </si>
  <si>
    <t>C224</t>
  </si>
  <si>
    <t>MN 100: NB @ France Avenue</t>
  </si>
  <si>
    <t>https://video.dot.state.mn.us/video/image/metro/C224</t>
  </si>
  <si>
    <t>C225</t>
  </si>
  <si>
    <t>MN 100: SB N of France Avenue</t>
  </si>
  <si>
    <t>https://video.dot.state.mn.us/video/image/metro/C225</t>
  </si>
  <si>
    <t>C203</t>
  </si>
  <si>
    <t>MN 101: NB @ Co Rd 36</t>
  </si>
  <si>
    <t>https://video.dot.state.mn.us/video/image/metro/C203</t>
  </si>
  <si>
    <t>C205</t>
  </si>
  <si>
    <t>MN 101: NB @ Co Rd 38</t>
  </si>
  <si>
    <t>near Otsego</t>
  </si>
  <si>
    <t>https://video.dot.state.mn.us/video/image/metro/C205</t>
  </si>
  <si>
    <t>C104</t>
  </si>
  <si>
    <t>MN 110: WB @ MN 55</t>
  </si>
  <si>
    <t>https://video.dot.state.mn.us/video/image/metro/C104</t>
  </si>
  <si>
    <t>C383</t>
  </si>
  <si>
    <t>US 212: EB @ MN 41</t>
  </si>
  <si>
    <t>in Chaska</t>
  </si>
  <si>
    <t>https://video.dot.state.mn.us/video/image/metro/C383</t>
  </si>
  <si>
    <t>C384</t>
  </si>
  <si>
    <t>US 212: @ Audubon Road</t>
  </si>
  <si>
    <t>https://video.dot.state.mn.us/video/image/metro/C384</t>
  </si>
  <si>
    <t>C385</t>
  </si>
  <si>
    <t>US 212: EB @ Pioneer Trail</t>
  </si>
  <si>
    <t>in Chanhassen</t>
  </si>
  <si>
    <t>https://video.dot.state.mn.us/video/image/metro/C385</t>
  </si>
  <si>
    <t>C386</t>
  </si>
  <si>
    <t>US 212: EB @ Powers Boulevard</t>
  </si>
  <si>
    <t>https://video.dot.state.mn.us/video/image/metro/C386</t>
  </si>
  <si>
    <t>C387</t>
  </si>
  <si>
    <t>US 212: WB @ MN 101</t>
  </si>
  <si>
    <t>https://video.dot.state.mn.us/video/image/metro/C387</t>
  </si>
  <si>
    <t>C388</t>
  </si>
  <si>
    <t>US 212: EB E of MN 101</t>
  </si>
  <si>
    <t>near Chanhassen</t>
  </si>
  <si>
    <t>https://video.dot.state.mn.us/video/image/metro/C388</t>
  </si>
  <si>
    <t>C389</t>
  </si>
  <si>
    <t>US 212: EB @ SB Dell Road</t>
  </si>
  <si>
    <t>https://video.dot.state.mn.us/video/image/metro/C389</t>
  </si>
  <si>
    <t>C390</t>
  </si>
  <si>
    <t>US 212: EB @ SB Eden Prairie Road</t>
  </si>
  <si>
    <t>https://video.dot.state.mn.us/video/image/metro/C390</t>
  </si>
  <si>
    <t>C391</t>
  </si>
  <si>
    <t>US 212: WB W of Wallace Road</t>
  </si>
  <si>
    <t>https://video.dot.state.mn.us/video/image/metro/C391</t>
  </si>
  <si>
    <t>C392</t>
  </si>
  <si>
    <t>US 212: EB @ NB Mitchell Rd</t>
  </si>
  <si>
    <t>https://video.dot.state.mn.us/video/image/metro/C392</t>
  </si>
  <si>
    <t>C393</t>
  </si>
  <si>
    <t>US 212: EB @ Prairie Center Drive</t>
  </si>
  <si>
    <t>https://video.dot.state.mn.us/video/image/metro/C393</t>
  </si>
  <si>
    <t>C394</t>
  </si>
  <si>
    <t>US 212: EB @ I-494</t>
  </si>
  <si>
    <t>https://video.dot.state.mn.us/video/image/metro/C394</t>
  </si>
  <si>
    <t>C395</t>
  </si>
  <si>
    <t>US 212: WB @ Valley View Road</t>
  </si>
  <si>
    <t>https://video.dot.state.mn.us/video/image/metro/C395</t>
  </si>
  <si>
    <t>C396</t>
  </si>
  <si>
    <t>US 212: WB @ Shady Oak Road</t>
  </si>
  <si>
    <t>https://video.dot.state.mn.us/video/image/metro/C396</t>
  </si>
  <si>
    <t>C280</t>
  </si>
  <si>
    <t>MN 280: SB @ University Avenue</t>
  </si>
  <si>
    <t>https://video.dot.state.mn.us/video/image/metro/C280</t>
  </si>
  <si>
    <t>C281</t>
  </si>
  <si>
    <t>MN 280: SB @ Energy Park Drive</t>
  </si>
  <si>
    <t>https://video.dot.state.mn.us/video/image/metro/C281</t>
  </si>
  <si>
    <t>C282</t>
  </si>
  <si>
    <t>MN 280: SB @ Hennepin Avenue</t>
  </si>
  <si>
    <t>https://video.dot.state.mn.us/video/image/metro/C282</t>
  </si>
  <si>
    <t>C283</t>
  </si>
  <si>
    <t>MN 280: SB @ Broadway Street</t>
  </si>
  <si>
    <t>https://video.dot.state.mn.us/video/image/metro/C283</t>
  </si>
  <si>
    <t>C284</t>
  </si>
  <si>
    <t>MN 280: NB @ MN 36</t>
  </si>
  <si>
    <t>https://video.dot.state.mn.us/video/image/metro/C284</t>
  </si>
  <si>
    <t>C35-094</t>
  </si>
  <si>
    <t>I-35: NB @ Cody Street</t>
  </si>
  <si>
    <t>in Proctor</t>
  </si>
  <si>
    <t>https://video.dot.state.mn.us/video/image/metro/C35-094</t>
  </si>
  <si>
    <t>C35-100</t>
  </si>
  <si>
    <t>I-35: NB @ Central Avenue</t>
  </si>
  <si>
    <t>near Proctor</t>
  </si>
  <si>
    <t>https://video.dot.state.mn.us/video/image/metro/C35-100</t>
  </si>
  <si>
    <t>C35-121</t>
  </si>
  <si>
    <t>I-35: NB @ 40th Avenue W</t>
  </si>
  <si>
    <t>near Duluth</t>
  </si>
  <si>
    <t>https://video.dot.state.mn.us/video/image/metro/C35-121</t>
  </si>
  <si>
    <t>C35-123</t>
  </si>
  <si>
    <t>I-35: NB @ Oredocks</t>
  </si>
  <si>
    <t>in Duluth</t>
  </si>
  <si>
    <t>https://video.dot.state.mn.us/video/image/metro/C35-123</t>
  </si>
  <si>
    <t>C35-125</t>
  </si>
  <si>
    <t>I-35: NB @ 29th Avenue W</t>
  </si>
  <si>
    <t>https://video.dot.state.mn.us/video/image/metro/C35-125</t>
  </si>
  <si>
    <t>C35-136</t>
  </si>
  <si>
    <t>I-35: SB @ Can of Worms</t>
  </si>
  <si>
    <t>https://video.dot.state.mn.us/video/image/metro/C35-136</t>
  </si>
  <si>
    <t>C535-145</t>
  </si>
  <si>
    <t>I-535: I-535 NB @ Garfield Avenue</t>
  </si>
  <si>
    <t>https://video.dot.state.mn.us/video/image/metro/C535-145</t>
  </si>
  <si>
    <t>C35-174</t>
  </si>
  <si>
    <t>I-35: SB @ 14th Avenue W</t>
  </si>
  <si>
    <t>https://video.dot.state.mn.us/video/image/metro/C35-174</t>
  </si>
  <si>
    <t>C35-182</t>
  </si>
  <si>
    <t>I-35: SB @ Lake Ave</t>
  </si>
  <si>
    <t>https://video.dot.state.mn.us/video/image/metro/C35-182</t>
  </si>
  <si>
    <t>D6-C005</t>
  </si>
  <si>
    <t>US 52: @ 37th Street N.W.</t>
  </si>
  <si>
    <t>near Rochester</t>
  </si>
  <si>
    <t>https://video.dot.state.mn.us/video/image/metro/D6-C005</t>
  </si>
  <si>
    <t>D6-C006</t>
  </si>
  <si>
    <t>US 52: @ 19th Street N.W.</t>
  </si>
  <si>
    <t>in Rochester</t>
  </si>
  <si>
    <t>https://video.dot.state.mn.us/video/image/metro/D6-C006</t>
  </si>
  <si>
    <t>D6-C007</t>
  </si>
  <si>
    <t>US 52: @ Civic Center Dr.</t>
  </si>
  <si>
    <t>https://video.dot.state.mn.us/video/image/metro/D6-C007</t>
  </si>
  <si>
    <t>D6-C009</t>
  </si>
  <si>
    <t>US 52: @ 6th Street SW</t>
  </si>
  <si>
    <t>https://video.dot.state.mn.us/video/image/metro/D6-C009</t>
  </si>
  <si>
    <t>D6-C010</t>
  </si>
  <si>
    <t>US 52: @ US 14 E</t>
  </si>
  <si>
    <t>https://video.dot.state.mn.us/video/image/metro/D6-C010</t>
  </si>
  <si>
    <t>D6-C011</t>
  </si>
  <si>
    <t>US 52: S of Mayowood Road</t>
  </si>
  <si>
    <t>https://video.dot.state.mn.us/video/image/metro/D6-C011</t>
  </si>
  <si>
    <t>D6-C013</t>
  </si>
  <si>
    <t>US 52: @ US 63 S.</t>
  </si>
  <si>
    <t>https://video.dot.state.mn.us/video/image/metro/D6-C013</t>
  </si>
  <si>
    <t>D6-C002</t>
  </si>
  <si>
    <t>US 52: @ 75th Street N.W.</t>
  </si>
  <si>
    <t>near Oronoco</t>
  </si>
  <si>
    <t>https://video.dot.state.mn.us/video/image/metro/D6-C002</t>
  </si>
  <si>
    <t>D6-C004</t>
  </si>
  <si>
    <t>US 52: @ 41 Street N.W.</t>
  </si>
  <si>
    <t>https://video.dot.state.mn.us/video/image/metro/D6-C004</t>
  </si>
  <si>
    <t>D6-C012</t>
  </si>
  <si>
    <t>US 52: @ Rockcut SW</t>
  </si>
  <si>
    <t>https://video.dot.state.mn.us/video/image/metro/D6-C012</t>
  </si>
  <si>
    <t>D6-C16</t>
  </si>
  <si>
    <t>Streets: Broadway at Crossroads</t>
  </si>
  <si>
    <t>https://video.dot.state.mn.us/video/image/metro/D6-C16</t>
  </si>
  <si>
    <t>C056</t>
  </si>
  <si>
    <t>I-35: SB N of I-35W</t>
  </si>
  <si>
    <t>near Columbus</t>
  </si>
  <si>
    <t>https://video.dot.state.mn.us/video/image/metro/C056</t>
  </si>
  <si>
    <t>C057</t>
  </si>
  <si>
    <t>I-35: SB @ MN 97</t>
  </si>
  <si>
    <t>https://video.dot.state.mn.us/video/image/metro/C057</t>
  </si>
  <si>
    <t>C058</t>
  </si>
  <si>
    <t>I-35: NB N of MN 97</t>
  </si>
  <si>
    <t>https://video.dot.state.mn.us/video/image/metro/C058</t>
  </si>
  <si>
    <t>C059</t>
  </si>
  <si>
    <t>I-35: NB @ Co Rd 2</t>
  </si>
  <si>
    <t>near Forest Lake</t>
  </si>
  <si>
    <t>https://video.dot.state.mn.us/video/image/metro/C059</t>
  </si>
  <si>
    <t>C060</t>
  </si>
  <si>
    <t>I-35: NB @ U.S. 8</t>
  </si>
  <si>
    <t>https://video.dot.state.mn.us/video/image/metro/C060</t>
  </si>
  <si>
    <t>C061</t>
  </si>
  <si>
    <t>I-35: NB N of U.S. 8</t>
  </si>
  <si>
    <t>near Wyoming</t>
  </si>
  <si>
    <t>https://video.dot.state.mn.us/video/image/metro/C061</t>
  </si>
  <si>
    <t>C062</t>
  </si>
  <si>
    <t>I-35: NB S of Co Rd 22</t>
  </si>
  <si>
    <t>in Wyoming</t>
  </si>
  <si>
    <t>https://video.dot.state.mn.us/video/image/metro/C062</t>
  </si>
  <si>
    <t>C063</t>
  </si>
  <si>
    <t>I-35: SB @ Co Rd 22</t>
  </si>
  <si>
    <t>https://video.dot.state.mn.us/video/image/metro/C063</t>
  </si>
  <si>
    <t>C1303</t>
  </si>
  <si>
    <t>MN 13: EB @ Yankee Doodle Road</t>
  </si>
  <si>
    <t>https://video.dot.state.mn.us/video/image/metro/C1303</t>
  </si>
  <si>
    <t>C1304</t>
  </si>
  <si>
    <t>MN 13: EB @ Blackhawk Road</t>
  </si>
  <si>
    <t>https://video.dot.state.mn.us/video/image/metro/C1304</t>
  </si>
  <si>
    <t>C1305</t>
  </si>
  <si>
    <t>MN 13: EB @ Silver Bell Road</t>
  </si>
  <si>
    <t>https://video.dot.state.mn.us/video/image/metro/C1305</t>
  </si>
  <si>
    <t>C1306</t>
  </si>
  <si>
    <t>MN 13: EB @ Diffley Road</t>
  </si>
  <si>
    <t>https://video.dot.state.mn.us/video/image/metro/C1306</t>
  </si>
  <si>
    <t>C1307</t>
  </si>
  <si>
    <t>MN 13: EB @ River Hills Drive</t>
  </si>
  <si>
    <t>https://video.dot.state.mn.us/video/image/metro/C1307</t>
  </si>
  <si>
    <t>C1308</t>
  </si>
  <si>
    <t>MN 13: EB @ Cliff Road</t>
  </si>
  <si>
    <t>https://video.dot.state.mn.us/video/image/metro/C1308</t>
  </si>
  <si>
    <t>C1309</t>
  </si>
  <si>
    <t>MN 13: EB @ County Rd 11</t>
  </si>
  <si>
    <t>https://video.dot.state.mn.us/video/image/metro/C1309</t>
  </si>
  <si>
    <t>C1310</t>
  </si>
  <si>
    <t>MN 13: EB @ Parkwood Drive</t>
  </si>
  <si>
    <t>https://video.dot.state.mn.us/video/image/metro/C1310</t>
  </si>
  <si>
    <t>C1311</t>
  </si>
  <si>
    <t>MN 13: WB @ Portland Ave</t>
  </si>
  <si>
    <t>https://video.dot.state.mn.us/video/image/metro/C1311</t>
  </si>
  <si>
    <t>C1313</t>
  </si>
  <si>
    <t>MN 13: EB @ County Rd 5</t>
  </si>
  <si>
    <t>https://video.dot.state.mn.us/video/image/metro/C1313</t>
  </si>
  <si>
    <t>C1314</t>
  </si>
  <si>
    <t>MN 13: WB @ Washburn Avenue S</t>
  </si>
  <si>
    <t>https://video.dot.state.mn.us/video/image/metro/C1314</t>
  </si>
  <si>
    <t>C1315</t>
  </si>
  <si>
    <t>MN 13: WB @ Lynn Avenue</t>
  </si>
  <si>
    <t>https://video.dot.state.mn.us/video/image/metro/C1315</t>
  </si>
  <si>
    <t>C1317</t>
  </si>
  <si>
    <t>MN 13: EB @ MN 101</t>
  </si>
  <si>
    <t>https://video.dot.state.mn.us/video/image/metro/C1317</t>
  </si>
  <si>
    <t>C226</t>
  </si>
  <si>
    <t>MN 100: NB @ 57th Avenue</t>
  </si>
  <si>
    <t>https://video.dot.state.mn.us/video/image/metro/C226</t>
  </si>
  <si>
    <t>C313</t>
  </si>
  <si>
    <t>US 169: NB E of CR 83</t>
  </si>
  <si>
    <t>near Shakopee</t>
  </si>
  <si>
    <t>https://video.dot.state.mn.us/video/image/metro/C313</t>
  </si>
  <si>
    <t>C314</t>
  </si>
  <si>
    <t>US 169: NB S of CR 21</t>
  </si>
  <si>
    <t>https://video.dot.state.mn.us/video/image/metro/C314</t>
  </si>
  <si>
    <t>C826</t>
  </si>
  <si>
    <t>I-94: Tunnel East #1</t>
  </si>
  <si>
    <t>https://video.dot.state.mn.us/video/image/metro/C826</t>
  </si>
  <si>
    <t>C827</t>
  </si>
  <si>
    <t>I-94: Tunnel East #2</t>
  </si>
  <si>
    <t>https://video.dot.state.mn.us/video/image/metro/C827</t>
  </si>
  <si>
    <t>C828</t>
  </si>
  <si>
    <t>I-94: Tunnel East #3</t>
  </si>
  <si>
    <t>https://video.dot.state.mn.us/video/image/metro/C828</t>
  </si>
  <si>
    <t>C829</t>
  </si>
  <si>
    <t>I-94: Tunnel West #1</t>
  </si>
  <si>
    <t>https://video.dot.state.mn.us/video/image/metro/C829</t>
  </si>
  <si>
    <t>C830</t>
  </si>
  <si>
    <t>I-94: Tunnel West #2</t>
  </si>
  <si>
    <t>https://video.dot.state.mn.us/video/image/metro/C830</t>
  </si>
  <si>
    <t>C831</t>
  </si>
  <si>
    <t>I-94: Tunnel West #3</t>
  </si>
  <si>
    <t>https://video.dot.state.mn.us/video/image/metro/C831</t>
  </si>
  <si>
    <t>C714</t>
  </si>
  <si>
    <t>I-694: @ Labore Road</t>
  </si>
  <si>
    <t>https://video.dot.state.mn.us/video/image/metro/C714</t>
  </si>
  <si>
    <t>C535-146</t>
  </si>
  <si>
    <t>I-535: I-535 SB @ Garfield Avenue</t>
  </si>
  <si>
    <t>https://video.dot.state.mn.us/video/image/metro/C535-146</t>
  </si>
  <si>
    <t>C35-132</t>
  </si>
  <si>
    <t>I-35: NB @ 22nd Avenue W</t>
  </si>
  <si>
    <t>https://video.dot.state.mn.us/video/image/metro/C35-132</t>
  </si>
  <si>
    <t>C35-131</t>
  </si>
  <si>
    <t>I-35: SB @ 22nd Avenue W</t>
  </si>
  <si>
    <t>https://video.dot.state.mn.us/video/image/metro/C35-131</t>
  </si>
  <si>
    <t>C535-159</t>
  </si>
  <si>
    <t>I-535: I-535 NB @ Blatnik Bridge</t>
  </si>
  <si>
    <t>https://video.dot.state.mn.us/video/image/metro/C535-159</t>
  </si>
  <si>
    <t>C35-084</t>
  </si>
  <si>
    <t>I-35: SB @ MN 2</t>
  </si>
  <si>
    <t>https://video.dot.state.mn.us/video/image/metro/C35-084</t>
  </si>
  <si>
    <t>C61-053</t>
  </si>
  <si>
    <t>MN 61: MN 61@ So. Silver Cliff Tunnel</t>
  </si>
  <si>
    <t>1 mile east of the Two Harbors area</t>
  </si>
  <si>
    <t>https://video.dot.state.mn.us/video/image/metro/C61-053</t>
  </si>
  <si>
    <t>C61-052</t>
  </si>
  <si>
    <t>MN 61: MN 61 @ Middle of Silver Cliff Tunnel</t>
  </si>
  <si>
    <t>https://video.dot.state.mn.us/video/image/metro/C61-052</t>
  </si>
  <si>
    <t>C61-051</t>
  </si>
  <si>
    <t>MN 61: MN 61 @ NB Silver Cliff Tunnel</t>
  </si>
  <si>
    <t>https://video.dot.state.mn.us/video/image/metro/C61-051</t>
  </si>
  <si>
    <t>C35-185</t>
  </si>
  <si>
    <t>I-35: NB @ Lake Pl - W Tunnel</t>
  </si>
  <si>
    <t>https://video.dot.state.mn.us/video/image/metro/C35-185</t>
  </si>
  <si>
    <t>C35-098</t>
  </si>
  <si>
    <t>I-35: NB @ 63rd Avenue W</t>
  </si>
  <si>
    <t>https://video.dot.state.mn.us/video/image/metro/C35-098</t>
  </si>
  <si>
    <t>C194-211</t>
  </si>
  <si>
    <t>MN 194: MN 194 WB @ 2nd Avenue W</t>
  </si>
  <si>
    <t>https://video.dot.state.mn.us/video/image/metro/C194-211</t>
  </si>
  <si>
    <t>C35-177</t>
  </si>
  <si>
    <t>I-35: NB @ 9th Avenue W</t>
  </si>
  <si>
    <t>https://video.dot.state.mn.us/video/image/metro/C35-177</t>
  </si>
  <si>
    <t>C35-179</t>
  </si>
  <si>
    <t>I-35: SB @ Allworth Bldg</t>
  </si>
  <si>
    <t>https://video.dot.state.mn.us/video/image/metro/C35-179</t>
  </si>
  <si>
    <t>C35-194</t>
  </si>
  <si>
    <t>I-35: NB @ Leif Ericson Tunnel</t>
  </si>
  <si>
    <t>https://video.dot.state.mn.us/video/image/metro/C35-194</t>
  </si>
  <si>
    <t>C35-195</t>
  </si>
  <si>
    <t>I-35: SB @ Leif Ericson Tunnel</t>
  </si>
  <si>
    <t>https://video.dot.state.mn.us/video/image/metro/C35-195</t>
  </si>
  <si>
    <t>C35-191</t>
  </si>
  <si>
    <t>I-35: SB @ E of LE Tunnel</t>
  </si>
  <si>
    <t>https://video.dot.state.mn.us/video/image/metro/C35-191</t>
  </si>
  <si>
    <t>C35-188</t>
  </si>
  <si>
    <t>I-35: SB @ Between Tunnels</t>
  </si>
  <si>
    <t>https://video.dot.state.mn.us/video/image/metro/C35-188</t>
  </si>
  <si>
    <t>MN 62: WB @ Lyndale Avenue</t>
  </si>
  <si>
    <t>C114</t>
  </si>
  <si>
    <t>MN 62: WB @ Penn Avenue</t>
  </si>
  <si>
    <t>https://video.dot.state.mn.us/video/image/metro/C114</t>
  </si>
  <si>
    <t>C1272</t>
  </si>
  <si>
    <t>MN 7: EB @ Christmas Lake Road</t>
  </si>
  <si>
    <t>in Greenwood</t>
  </si>
  <si>
    <t>https://video.dot.state.mn.us/video/image/metro/C1272</t>
  </si>
  <si>
    <t>C1271</t>
  </si>
  <si>
    <t>MN 7: EB @ Oak Street</t>
  </si>
  <si>
    <t>in Excelsior</t>
  </si>
  <si>
    <t>https://video.dot.state.mn.us/video/image/metro/C1271</t>
  </si>
  <si>
    <t>C1270</t>
  </si>
  <si>
    <t>MN 7: EB @ MN 41</t>
  </si>
  <si>
    <t>https://video.dot.state.mn.us/video/image/metro/C1270</t>
  </si>
  <si>
    <t>C1278</t>
  </si>
  <si>
    <t>MN 7: WB @ 17th Avenue</t>
  </si>
  <si>
    <t>https://video.dot.state.mn.us/video/image/metro/C1278</t>
  </si>
  <si>
    <t>C1277</t>
  </si>
  <si>
    <t>MN 7: EB @ Shady Oak Road</t>
  </si>
  <si>
    <t>https://video.dot.state.mn.us/video/image/metro/C1277</t>
  </si>
  <si>
    <t>C1274</t>
  </si>
  <si>
    <t>MN 7: EB @ MN 101</t>
  </si>
  <si>
    <t>in Deephaven</t>
  </si>
  <si>
    <t>https://video.dot.state.mn.us/video/image/metro/C1274</t>
  </si>
  <si>
    <t>C1273</t>
  </si>
  <si>
    <t>MN 7: EB @ Old Market Road</t>
  </si>
  <si>
    <t>https://video.dot.state.mn.us/video/image/metro/C1273</t>
  </si>
  <si>
    <t>C1276</t>
  </si>
  <si>
    <t>MN 7: WB @ Williston Road</t>
  </si>
  <si>
    <t>https://video.dot.state.mn.us/video/image/metro/C1276</t>
  </si>
  <si>
    <t>C1275</t>
  </si>
  <si>
    <t>MN 7: EB @ Woodland Road</t>
  </si>
  <si>
    <t>https://video.dot.state.mn.us/video/image/metro/C1275</t>
  </si>
  <si>
    <t>C1529</t>
  </si>
  <si>
    <t>MN 55: EB @ Arrowhead Drive</t>
  </si>
  <si>
    <t>in Medina</t>
  </si>
  <si>
    <t>https://video.dot.state.mn.us/video/image/metro/C1529</t>
  </si>
  <si>
    <t>C1542</t>
  </si>
  <si>
    <t>MN 55: EB @ Rhode Island Avenue</t>
  </si>
  <si>
    <t>https://video.dot.state.mn.us/video/image/metro/C1542</t>
  </si>
  <si>
    <t>C1544</t>
  </si>
  <si>
    <t>MN 55: WB @ Schaper Road</t>
  </si>
  <si>
    <t>https://video.dot.state.mn.us/video/image/metro/C1544</t>
  </si>
  <si>
    <t>C1545</t>
  </si>
  <si>
    <t>MN 55: WB @ Meadow Lane</t>
  </si>
  <si>
    <t>https://video.dot.state.mn.us/video/image/metro/C1545</t>
  </si>
  <si>
    <t>C1533</t>
  </si>
  <si>
    <t>MN 55: EB @ Rockford Road</t>
  </si>
  <si>
    <t>https://video.dot.state.mn.us/video/image/metro/C1533</t>
  </si>
  <si>
    <t>C1537</t>
  </si>
  <si>
    <t>MN 55: WB @ Xenium Lane</t>
  </si>
  <si>
    <t>https://video.dot.state.mn.us/video/image/metro/C1537</t>
  </si>
  <si>
    <t>C1535</t>
  </si>
  <si>
    <t>MN 55: EB @ Fernbrook Lane</t>
  </si>
  <si>
    <t>https://video.dot.state.mn.us/video/image/metro/C1535</t>
  </si>
  <si>
    <t>C1279</t>
  </si>
  <si>
    <t>MN 7: EB @ US 169</t>
  </si>
  <si>
    <t>https://video.dot.state.mn.us/video/image/metro/C1279</t>
  </si>
  <si>
    <t>C1280</t>
  </si>
  <si>
    <t>MN 7: EB @ Blake Road</t>
  </si>
  <si>
    <t>https://video.dot.state.mn.us/video/image/metro/C1280</t>
  </si>
  <si>
    <t>C1281</t>
  </si>
  <si>
    <t>MN 7: WB @ Louisiana Avenue</t>
  </si>
  <si>
    <t>https://video.dot.state.mn.us/video/image/metro/C1281</t>
  </si>
  <si>
    <t>C055</t>
  </si>
  <si>
    <t>I-35E: SB @ I-35W</t>
  </si>
  <si>
    <t>https://video.dot.state.mn.us/video/image/metro/C055</t>
  </si>
  <si>
    <t>C599</t>
  </si>
  <si>
    <t>I-35: @ 210th Street</t>
  </si>
  <si>
    <t>https://video.dot.state.mn.us/video/image/metro/C599</t>
  </si>
  <si>
    <t>C600</t>
  </si>
  <si>
    <t>I-35: NB @ 205th Street</t>
  </si>
  <si>
    <t>https://video.dot.state.mn.us/video/image/metro/C600</t>
  </si>
  <si>
    <t>C601</t>
  </si>
  <si>
    <t>I-35: NB @ 195th Street</t>
  </si>
  <si>
    <t>https://video.dot.state.mn.us/video/image/metro/C601</t>
  </si>
  <si>
    <t>C1538</t>
  </si>
  <si>
    <t>MN 55: EB @ Co Rd 6</t>
  </si>
  <si>
    <t>https://video.dot.state.mn.us/video/image/metro/C1538</t>
  </si>
  <si>
    <t>C1539</t>
  </si>
  <si>
    <t>MN 55: EB @ South Shore Drive</t>
  </si>
  <si>
    <t>https://video.dot.state.mn.us/video/image/metro/C1539</t>
  </si>
  <si>
    <t>C111</t>
  </si>
  <si>
    <t>MN 62: EB @ I-35W</t>
  </si>
  <si>
    <t>https://video.dot.state.mn.us/video/image/metro/C111</t>
  </si>
  <si>
    <t>C768</t>
  </si>
  <si>
    <t>I-94: EB E of Opportuniity Drive MP 174</t>
  </si>
  <si>
    <t>https://video.dot.state.mn.us/video/image/metro/C768</t>
  </si>
  <si>
    <t>C770</t>
  </si>
  <si>
    <t>I-94: EB W of MN 24</t>
  </si>
  <si>
    <t>https://video.dot.state.mn.us/video/image/metro/C770</t>
  </si>
  <si>
    <t>C776</t>
  </si>
  <si>
    <t>I-94: EB W of Co Rd 8</t>
  </si>
  <si>
    <t>https://video.dot.state.mn.us/video/image/metro/C776</t>
  </si>
  <si>
    <t>C778</t>
  </si>
  <si>
    <t>I-94: EB E of Co Rd 8</t>
  </si>
  <si>
    <t>https://video.dot.state.mn.us/video/image/metro/C778</t>
  </si>
  <si>
    <t>C781</t>
  </si>
  <si>
    <t>I-94: WB E of Co Rd 8</t>
  </si>
  <si>
    <t>https://video.dot.state.mn.us/video/image/metro/C781</t>
  </si>
  <si>
    <t>C782</t>
  </si>
  <si>
    <t>I-94: EB W of MN 25</t>
  </si>
  <si>
    <t>https://video.dot.state.mn.us/video/image/metro/C782</t>
  </si>
  <si>
    <t>C783</t>
  </si>
  <si>
    <t>I-94: WB W of MN 25</t>
  </si>
  <si>
    <t>https://video.dot.state.mn.us/video/image/metro/C783</t>
  </si>
  <si>
    <t>C785</t>
  </si>
  <si>
    <t>https://video.dot.state.mn.us/video/image/metro/C785</t>
  </si>
  <si>
    <t>C787</t>
  </si>
  <si>
    <t>I-94: EB E of MN 25</t>
  </si>
  <si>
    <t>https://video.dot.state.mn.us/video/image/metro/C787</t>
  </si>
  <si>
    <t>C790</t>
  </si>
  <si>
    <t>I-94: WB E of Co Rd 18</t>
  </si>
  <si>
    <t>https://video.dot.state.mn.us/video/image/metro/C790</t>
  </si>
  <si>
    <t>C791</t>
  </si>
  <si>
    <t>https://video.dot.state.mn.us/video/image/metro/C791</t>
  </si>
  <si>
    <t>C792</t>
  </si>
  <si>
    <t>I-94: WB W of MnRoad</t>
  </si>
  <si>
    <t>near Albertville</t>
  </si>
  <si>
    <t>https://video.dot.state.mn.us/video/image/metro/C792</t>
  </si>
  <si>
    <t>C793</t>
  </si>
  <si>
    <t>I-94: WB @ MnRoad</t>
  </si>
  <si>
    <t>https://video.dot.state.mn.us/video/image/metro/C793</t>
  </si>
  <si>
    <t>C797</t>
  </si>
  <si>
    <t>I-94: WB E of Co Rd 37</t>
  </si>
  <si>
    <t>https://video.dot.state.mn.us/video/image/metro/C797</t>
  </si>
  <si>
    <t>C798</t>
  </si>
  <si>
    <t>I-94: WB W of MN 241</t>
  </si>
  <si>
    <t>https://video.dot.state.mn.us/video/image/metro/C798</t>
  </si>
  <si>
    <t>C800</t>
  </si>
  <si>
    <t>I-94: WB E of MN 241</t>
  </si>
  <si>
    <t>https://video.dot.state.mn.us/video/image/metro/C800</t>
  </si>
  <si>
    <t>C1483</t>
  </si>
  <si>
    <t>MN 65: SB @ Medtronic Pkwy</t>
  </si>
  <si>
    <t>https://video.dot.state.mn.us/video/image/metro/C1483</t>
  </si>
  <si>
    <t>C688</t>
  </si>
  <si>
    <t>MN 610: WB @ US 169</t>
  </si>
  <si>
    <t>https://video.dot.state.mn.us/video/image/metro/C688</t>
  </si>
  <si>
    <t>MN 610: MN 610 @ MN 47</t>
  </si>
  <si>
    <t>C1312</t>
  </si>
  <si>
    <t>MN 13: EB @ Nicollet Avenue</t>
  </si>
  <si>
    <t>https://video.dot.state.mn.us/video/image/metro/C1312</t>
  </si>
  <si>
    <t>C1316</t>
  </si>
  <si>
    <t>MN 13: WB @ Quentin Avenue</t>
  </si>
  <si>
    <t>in Savage</t>
  </si>
  <si>
    <t>https://video.dot.state.mn.us/video/image/metro/C1316</t>
  </si>
  <si>
    <t>C1504</t>
  </si>
  <si>
    <t>MN 15: MN 15 NB @ 2nd Street</t>
  </si>
  <si>
    <t>https://video.dot.state.mn.us/video/image/metro/C1504</t>
  </si>
  <si>
    <t>C020</t>
  </si>
  <si>
    <t>I-35E: SB @ Lone Oak Road</t>
  </si>
  <si>
    <t>https://video.dot.state.mn.us/video/image/metro/C020</t>
  </si>
  <si>
    <t>C021</t>
  </si>
  <si>
    <t>I-35E: SB @ I-494</t>
  </si>
  <si>
    <t>https://video.dot.state.mn.us/video/image/metro/C021</t>
  </si>
  <si>
    <t>C659</t>
  </si>
  <si>
    <t>US 10: WB @ Thurston Avenue</t>
  </si>
  <si>
    <t>https://video.dot.state.mn.us/video/image/metro/C659</t>
  </si>
  <si>
    <t>C658</t>
  </si>
  <si>
    <t>US 10: EB @ Sunfish Lake Boulevard</t>
  </si>
  <si>
    <t>near Anoka</t>
  </si>
  <si>
    <t>https://video.dot.state.mn.us/video/image/metro/C658</t>
  </si>
  <si>
    <t>C657</t>
  </si>
  <si>
    <t>US 10: EB @ Co Rd 56</t>
  </si>
  <si>
    <t>near Ramsey</t>
  </si>
  <si>
    <t>https://video.dot.state.mn.us/video/image/metro/C657</t>
  </si>
  <si>
    <t>C654</t>
  </si>
  <si>
    <t>US 10: EB @ 171st Avenue</t>
  </si>
  <si>
    <t>https://video.dot.state.mn.us/video/image/metro/C654</t>
  </si>
  <si>
    <t>C653</t>
  </si>
  <si>
    <t>US 10: WB @ MN 101</t>
  </si>
  <si>
    <t>https://video.dot.state.mn.us/video/image/metro/C653</t>
  </si>
  <si>
    <t>C1486</t>
  </si>
  <si>
    <t>MN 65: SB @ 73rd Avenue</t>
  </si>
  <si>
    <t>https://video.dot.state.mn.us/video/image/metro/C1486</t>
  </si>
  <si>
    <t>C1475</t>
  </si>
  <si>
    <t>MN 65: SB @ 41st Avenue</t>
  </si>
  <si>
    <t>https://video.dot.state.mn.us/video/image/metro/C1475</t>
  </si>
  <si>
    <t>C1477</t>
  </si>
  <si>
    <t>MN 65: NB @ 45th Avenue</t>
  </si>
  <si>
    <t>https://video.dot.state.mn.us/video/image/metro/C1477</t>
  </si>
  <si>
    <t>C1201</t>
  </si>
  <si>
    <t>MN 120: SB S of I-94</t>
  </si>
  <si>
    <t>2 miles south of the Oakdale area</t>
  </si>
  <si>
    <t>https://video.dot.state.mn.us/video/image/metro/C1201</t>
  </si>
  <si>
    <t>C5005</t>
  </si>
  <si>
    <t>MN 5: EB @ Victoria Drive</t>
  </si>
  <si>
    <t>in Victoria</t>
  </si>
  <si>
    <t>https://video.dot.state.mn.us/video/image/metro/C5005</t>
  </si>
  <si>
    <t>C5017</t>
  </si>
  <si>
    <t>MN 5: EB @ Fuller Road</t>
  </si>
  <si>
    <t>https://video.dot.state.mn.us/video/image/metro/C5017</t>
  </si>
  <si>
    <t>C711</t>
  </si>
  <si>
    <t>I-694: EB @ Rice Street</t>
  </si>
  <si>
    <t>https://video.dot.state.mn.us/video/image/metro/C711</t>
  </si>
  <si>
    <t>C712</t>
  </si>
  <si>
    <t>I-694: EB @ I-35E</t>
  </si>
  <si>
    <t>https://video.dot.state.mn.us/video/image/metro/C712</t>
  </si>
  <si>
    <t>C1476</t>
  </si>
  <si>
    <t>MN 65: NB @ 44th Avenue</t>
  </si>
  <si>
    <t>https://video.dot.state.mn.us/video/image/metro/C1476</t>
  </si>
  <si>
    <t>C1479</t>
  </si>
  <si>
    <t>MN 65: SB @ 49th Avenue</t>
  </si>
  <si>
    <t>https://video.dot.state.mn.us/video/image/metro/C1479</t>
  </si>
  <si>
    <t>C1474</t>
  </si>
  <si>
    <t>MN 65: NB @ 40th Avenue</t>
  </si>
  <si>
    <t>https://video.dot.state.mn.us/video/image/metro/C1474</t>
  </si>
  <si>
    <t>C6091</t>
  </si>
  <si>
    <t>I-35W: NB @ Black Dog Road</t>
  </si>
  <si>
    <t>https://video.dot.state.mn.us/video/image/metro/C6091</t>
  </si>
  <si>
    <t>C6231</t>
  </si>
  <si>
    <t>I-35W: N-S @ 28th Street</t>
  </si>
  <si>
    <t>https://video.dot.state.mn.us/video/image/metro/C6231</t>
  </si>
  <si>
    <t>C617</t>
  </si>
  <si>
    <t>I-35W: SB @ Diamond Lake Road</t>
  </si>
  <si>
    <t>https://video.dot.state.mn.us/video/image/metro/C617</t>
  </si>
  <si>
    <t>C5007</t>
  </si>
  <si>
    <t>MN 5: WB @ MN 41 NB</t>
  </si>
  <si>
    <t>https://video.dot.state.mn.us/video/image/metro/C5007</t>
  </si>
  <si>
    <t>C5008</t>
  </si>
  <si>
    <t>MN 5: EB @ Century Boulevard</t>
  </si>
  <si>
    <t>https://video.dot.state.mn.us/video/image/metro/C5008</t>
  </si>
  <si>
    <t>C5009</t>
  </si>
  <si>
    <t>MN 5: EB @ Galpin Boulevard</t>
  </si>
  <si>
    <t>https://video.dot.state.mn.us/video/image/metro/C5009</t>
  </si>
  <si>
    <t>C5010</t>
  </si>
  <si>
    <t>MN 5: WB @ Audubon Road</t>
  </si>
  <si>
    <t>https://video.dot.state.mn.us/video/image/metro/C5010</t>
  </si>
  <si>
    <t>C5011</t>
  </si>
  <si>
    <t>MN 5: WB @ Powers Boulevard</t>
  </si>
  <si>
    <t>https://video.dot.state.mn.us/video/image/metro/C5011</t>
  </si>
  <si>
    <t>C5013</t>
  </si>
  <si>
    <t>MN 5: EB @ Great Plains Boulevard</t>
  </si>
  <si>
    <t>https://video.dot.state.mn.us/video/image/metro/C5013</t>
  </si>
  <si>
    <t>D6-C120</t>
  </si>
  <si>
    <t>I-35: @ MP 51</t>
  </si>
  <si>
    <t>near Medford</t>
  </si>
  <si>
    <t>https://video.dot.state.mn.us/video/image/metro/D6-C120</t>
  </si>
  <si>
    <t>D6-C121</t>
  </si>
  <si>
    <t>I-35: @ MP 50</t>
  </si>
  <si>
    <t>https://video.dot.state.mn.us/video/image/metro/D6-C121</t>
  </si>
  <si>
    <t>D6-C122</t>
  </si>
  <si>
    <t>I-35: @ MP 49</t>
  </si>
  <si>
    <t>in Medford</t>
  </si>
  <si>
    <t>https://video.dot.state.mn.us/video/image/metro/D6-C122</t>
  </si>
  <si>
    <t>D6-C123</t>
  </si>
  <si>
    <t>I-35: @ Co Rd 12</t>
  </si>
  <si>
    <t>https://video.dot.state.mn.us/video/image/metro/D6-C123</t>
  </si>
  <si>
    <t>D6-C124</t>
  </si>
  <si>
    <t>I-35: @ MP 46.5</t>
  </si>
  <si>
    <t>https://video.dot.state.mn.us/video/image/metro/D6-C124</t>
  </si>
  <si>
    <t>D6-C125</t>
  </si>
  <si>
    <t>I-35: @ Co Rd 9</t>
  </si>
  <si>
    <t>https://video.dot.state.mn.us/video/image/metro/D6-C125</t>
  </si>
  <si>
    <t>D6-C127</t>
  </si>
  <si>
    <t>I-35: @ Co Rd 34</t>
  </si>
  <si>
    <t>in Owatonna</t>
  </si>
  <si>
    <t>https://video.dot.state.mn.us/video/image/metro/D6-C127</t>
  </si>
  <si>
    <t>D6-C128</t>
  </si>
  <si>
    <t>I-35: S of Hoffman Dr</t>
  </si>
  <si>
    <t>https://video.dot.state.mn.us/video/image/metro/D6-C128</t>
  </si>
  <si>
    <t>D6-C129</t>
  </si>
  <si>
    <t>I-35: @ Bridge St</t>
  </si>
  <si>
    <t>https://video.dot.state.mn.us/video/image/metro/D6-C129</t>
  </si>
  <si>
    <t>D6-C130</t>
  </si>
  <si>
    <t>I-35: @ Lemond Rd</t>
  </si>
  <si>
    <t>https://video.dot.state.mn.us/video/image/metro/D6-C130</t>
  </si>
  <si>
    <t>D6-C094</t>
  </si>
  <si>
    <t>I-35: SB @ MP 74.3</t>
  </si>
  <si>
    <t>in Faribault</t>
  </si>
  <si>
    <t>https://video.dot.state.mn.us/video/image/metro/D6-C094</t>
  </si>
  <si>
    <t>D6-C132</t>
  </si>
  <si>
    <t>I-35: @ UP Railroad</t>
  </si>
  <si>
    <t>near Owatonna</t>
  </si>
  <si>
    <t>https://video.dot.state.mn.us/video/image/metro/D6-C132</t>
  </si>
  <si>
    <t>D6-C133</t>
  </si>
  <si>
    <t>I-35: @ MP 37.9</t>
  </si>
  <si>
    <t>1 mile south of the Owatonna area</t>
  </si>
  <si>
    <t>https://video.dot.state.mn.us/video/image/metro/D6-C133</t>
  </si>
  <si>
    <t>US 52: @ 55th St NW</t>
  </si>
  <si>
    <t>1 mile north of the Rochester area</t>
  </si>
  <si>
    <t>D6-C017</t>
  </si>
  <si>
    <t>US 52: @ Hwy 12W-112</t>
  </si>
  <si>
    <t>in Oronoco</t>
  </si>
  <si>
    <t>https://video.dot.state.mn.us/video/image/metro/D6-C017</t>
  </si>
  <si>
    <t>D6-C001</t>
  </si>
  <si>
    <t>US 52: @ Hwy 12E</t>
  </si>
  <si>
    <t>https://video.dot.state.mn.us/video/image/metro/D6-C001</t>
  </si>
  <si>
    <t>C1503</t>
  </si>
  <si>
    <t>MN 65: NB @ Hwy 24</t>
  </si>
  <si>
    <t>near Ham Lake</t>
  </si>
  <si>
    <t>https://video.dot.state.mn.us/video/image/metro/C1503</t>
  </si>
  <si>
    <t>C339</t>
  </si>
  <si>
    <t>US 169: NB @ 93rd Ave</t>
  </si>
  <si>
    <t>https://video.dot.state.mn.us/video/image/metro/C339</t>
  </si>
  <si>
    <t>C3613</t>
  </si>
  <si>
    <t>MN 36: WB @ Hwy 120</t>
  </si>
  <si>
    <t>https://video.dot.state.mn.us/video/image/metro/C3613</t>
  </si>
  <si>
    <t>C3614</t>
  </si>
  <si>
    <t>MN 36: WB @ Hadley Ave. N</t>
  </si>
  <si>
    <t>https://video.dot.state.mn.us/video/image/metro/C3614</t>
  </si>
  <si>
    <t>C131a</t>
  </si>
  <si>
    <t>I-35: SB @ US 14</t>
  </si>
  <si>
    <t>https://video.dot.state.mn.us/video/image/d7/C131a</t>
  </si>
  <si>
    <t>D6-C015</t>
  </si>
  <si>
    <t>US 14: US 14 WB @ CR 22</t>
  </si>
  <si>
    <t>https://video.dot.state.mn.us/video/image/metro/D6-C015</t>
  </si>
  <si>
    <t>C6130</t>
  </si>
  <si>
    <t>I-35W: N-S @ 86th Street</t>
  </si>
  <si>
    <t>http://video.dot.state.mn.us/video/image/metro/C6130</t>
  </si>
  <si>
    <t>C6090</t>
  </si>
  <si>
    <t>I-35W: N of Cliff Road</t>
  </si>
  <si>
    <t>http://video.dot.state.mn.us/video/image/metro/C6090</t>
  </si>
  <si>
    <t>C10-02</t>
  </si>
  <si>
    <t>US 10: WB @ 14th Street</t>
  </si>
  <si>
    <t>in Moorhead</t>
  </si>
  <si>
    <t>https://video.dot.state.mn.us/video/image/metro/C10-02</t>
  </si>
  <si>
    <t>C10-03</t>
  </si>
  <si>
    <t>US 10: WB @ 1st Avenue</t>
  </si>
  <si>
    <t>https://video.dot.state.mn.us/video/image/metro/C10-03</t>
  </si>
  <si>
    <t>C8321</t>
  </si>
  <si>
    <t>I-94: E-W @ Groveland Ave.</t>
  </si>
  <si>
    <t>https://video.dot.state.mn.us/video/image/metro/C8321</t>
  </si>
  <si>
    <t>C8353</t>
  </si>
  <si>
    <t>I-94: EB @ Hwy 55</t>
  </si>
  <si>
    <t>https://video.dot.state.mn.us/video/image/metro/C8353</t>
  </si>
  <si>
    <t>C1660</t>
  </si>
  <si>
    <t>US 61: @ 4th Street</t>
  </si>
  <si>
    <t>in Hastings</t>
  </si>
  <si>
    <t>https://video.dot.state.mn.us/video/image/metro/C1660</t>
  </si>
  <si>
    <t>C75-01</t>
  </si>
  <si>
    <t>US 75: NB @ 40th Avenue</t>
  </si>
  <si>
    <t>near Moorhead</t>
  </si>
  <si>
    <t>https://video.dot.state.mn.us/video/image/metro/C75-01</t>
  </si>
  <si>
    <t>C75-02</t>
  </si>
  <si>
    <t>US 75: SB @ I-94</t>
  </si>
  <si>
    <t>https://video.dot.state.mn.us/video/image/metro/C75-02</t>
  </si>
  <si>
    <t>C75-04</t>
  </si>
  <si>
    <t>US 75: SB @ 24th Avenue</t>
  </si>
  <si>
    <t>https://video.dot.state.mn.us/video/image/metro/C75-04</t>
  </si>
  <si>
    <t>C75-06</t>
  </si>
  <si>
    <t>US 75: SB @ 12th Avenue</t>
  </si>
  <si>
    <t>https://video.dot.state.mn.us/video/image/metro/C75-06</t>
  </si>
  <si>
    <t>C75-03</t>
  </si>
  <si>
    <t>US 75: NB @ I-94</t>
  </si>
  <si>
    <t>https://video.dot.state.mn.us/video/image/metro/C75-03</t>
  </si>
  <si>
    <t>C10-04</t>
  </si>
  <si>
    <t>US 10: WB @ 34th Avenue</t>
  </si>
  <si>
    <t>near Dilworth</t>
  </si>
  <si>
    <t>https://video.dot.state.mn.us/video/image/metro/C10-04</t>
  </si>
  <si>
    <t>C1511</t>
  </si>
  <si>
    <t>MN 15: MN 15 @ CR 120</t>
  </si>
  <si>
    <t>near Sauk Rapids</t>
  </si>
  <si>
    <t>https://video.dot.state.mn.us/video/image/metro/C1511</t>
  </si>
  <si>
    <t>C1507</t>
  </si>
  <si>
    <t>MN 65: MN 65 @ CR 74</t>
  </si>
  <si>
    <t>in East Bethel</t>
  </si>
  <si>
    <t>https://video.dot.state.mn.us/video/image/metro/C1507</t>
  </si>
  <si>
    <t>C1652</t>
  </si>
  <si>
    <t>US 169: SB @ Main Street</t>
  </si>
  <si>
    <t>https://video.dot.state.mn.us/video/image/metro/C1652</t>
  </si>
  <si>
    <t>C1711</t>
  </si>
  <si>
    <t>US 61: SB @ Frost Avenue</t>
  </si>
  <si>
    <t>https://video.dot.state.mn.us/video/image/metro/C1711</t>
  </si>
  <si>
    <t>C1712</t>
  </si>
  <si>
    <t>US 61: NB @ Roselawn Avenue</t>
  </si>
  <si>
    <t>https://video.dot.state.mn.us/video/image/metro/C1712</t>
  </si>
  <si>
    <t>C1713</t>
  </si>
  <si>
    <t>US 61: NB @ CR B</t>
  </si>
  <si>
    <t>https://video.dot.state.mn.us/video/image/metro/C1713</t>
  </si>
  <si>
    <t>C1719</t>
  </si>
  <si>
    <t>US 61: NB @ Buerkle Road</t>
  </si>
  <si>
    <t>https://video.dot.state.mn.us/video/image/metro/C1719</t>
  </si>
  <si>
    <t>C1720</t>
  </si>
  <si>
    <t>US 61: NB @ Willow Lake Road</t>
  </si>
  <si>
    <t>https://video.dot.state.mn.us/video/image/metro/C1720</t>
  </si>
  <si>
    <t>C1722</t>
  </si>
  <si>
    <t>US 61: SB @ Cedar Avenue</t>
  </si>
  <si>
    <t>https://video.dot.state.mn.us/video/image/metro/C1722</t>
  </si>
  <si>
    <t>C1724</t>
  </si>
  <si>
    <t>US 61: SB @ White Bear Avenue</t>
  </si>
  <si>
    <t>https://video.dot.state.mn.us/video/image/metro/C1724</t>
  </si>
  <si>
    <t>C1729</t>
  </si>
  <si>
    <t>US 61: NB @ Co Rd 96</t>
  </si>
  <si>
    <t>https://video.dot.state.mn.us/video/image/metro/C1729</t>
  </si>
  <si>
    <t>C3620</t>
  </si>
  <si>
    <t>MN 36: EB @ Lake Elmo Avenue</t>
  </si>
  <si>
    <t>near Stillwater</t>
  </si>
  <si>
    <t>https://video.dot.state.mn.us/video/image/metro/C3620</t>
  </si>
  <si>
    <t>C3626</t>
  </si>
  <si>
    <t>MN 36: @ Oakgreen Avenue</t>
  </si>
  <si>
    <t>in Oak Park Heights</t>
  </si>
  <si>
    <t>https://video.dot.state.mn.us/video/image/metro/C3626</t>
  </si>
  <si>
    <t>C3629</t>
  </si>
  <si>
    <t>MN 36: @ Hwy 95</t>
  </si>
  <si>
    <t>https://video.dot.state.mn.us/video/image/metro/C3629</t>
  </si>
  <si>
    <t>C4115</t>
  </si>
  <si>
    <t>MN 41: @ Lyman Blvd</t>
  </si>
  <si>
    <t>https://video.dot.state.mn.us/video/image/metro/C4115</t>
  </si>
  <si>
    <t>C4116</t>
  </si>
  <si>
    <t>MN 41: SB @ 82nd Street</t>
  </si>
  <si>
    <t>https://video.dot.state.mn.us/video/image/metro/C4116</t>
  </si>
  <si>
    <t>C4946</t>
  </si>
  <si>
    <t>MN 149: SB @ Yankee Doodle Road</t>
  </si>
  <si>
    <t>https://video.dot.state.mn.us/video/image/metro/C4946</t>
  </si>
  <si>
    <t>C4945</t>
  </si>
  <si>
    <t>MN 149: NB @ Opperman Drive</t>
  </si>
  <si>
    <t>near Inver Grove Heights</t>
  </si>
  <si>
    <t>http://video.dot.state.mn.us/video/image/metro/C4945</t>
  </si>
  <si>
    <t>C4944</t>
  </si>
  <si>
    <t>MN 149: NB @ Wescott Road</t>
  </si>
  <si>
    <t>https://video.dot.state.mn.us/video/image/metro/C4944</t>
  </si>
  <si>
    <t>C5050</t>
  </si>
  <si>
    <t>MN 5: SB @ 58th Street</t>
  </si>
  <si>
    <t>9 miles east of Oakdale</t>
  </si>
  <si>
    <t>https://video.dot.state.mn.us/video/image/metro/C5050</t>
  </si>
  <si>
    <t>C5150</t>
  </si>
  <si>
    <t>MN 51: @ Midway Parkway</t>
  </si>
  <si>
    <t>in Falcon Heights</t>
  </si>
  <si>
    <t>https://video.dot.state.mn.us/video/image/metro/C5150</t>
  </si>
  <si>
    <t>C5152</t>
  </si>
  <si>
    <t>MN 51: @ Larpenteur Avenue</t>
  </si>
  <si>
    <t>https://video.dot.state.mn.us/video/image/metro/C5152</t>
  </si>
  <si>
    <t>C5154</t>
  </si>
  <si>
    <t>MN 51: S of Co Rd B</t>
  </si>
  <si>
    <t>https://video.dot.state.mn.us/video/image/metro/C5154</t>
  </si>
  <si>
    <t>C5155</t>
  </si>
  <si>
    <t>MN 51: SB @ Co Rd B</t>
  </si>
  <si>
    <t>https://video.dot.state.mn.us/video/image/metro/C5155</t>
  </si>
  <si>
    <t>C5157</t>
  </si>
  <si>
    <t>MN 51: @ Co Rd C2</t>
  </si>
  <si>
    <t>https://video.dot.state.mn.us/video/image/metro/C5157</t>
  </si>
  <si>
    <t>C5158</t>
  </si>
  <si>
    <t>MN 51: @ Lydia Avenue</t>
  </si>
  <si>
    <t>https://video.dot.state.mn.us/video/image/metro/C5158</t>
  </si>
  <si>
    <t>C6101</t>
  </si>
  <si>
    <t>I-35W: S of 98th Street</t>
  </si>
  <si>
    <t>https://video.dot.state.mn.us/video/image/metro/C6101</t>
  </si>
  <si>
    <t>C6161</t>
  </si>
  <si>
    <t>I-35W: N-S @ 58th Street</t>
  </si>
  <si>
    <t>https://video.dot.state.mn.us/video/image/metro/C6161</t>
  </si>
  <si>
    <t>C618</t>
  </si>
  <si>
    <t>I-35W: @ 50th Street</t>
  </si>
  <si>
    <t>https://video.dot.state.mn.us/video/image/metro/C618</t>
  </si>
  <si>
    <t>C6181</t>
  </si>
  <si>
    <t>I-35W: @ 46th Street</t>
  </si>
  <si>
    <t>https://video.dot.state.mn.us/video/image/metro/C6181</t>
  </si>
  <si>
    <t>https://video.dot.state.mn.us/video/image/metro/C620</t>
  </si>
  <si>
    <t>C6211</t>
  </si>
  <si>
    <t>I-35W: N-S @ 38th Street</t>
  </si>
  <si>
    <t>https://video.dot.state.mn.us/video/image/metro/C6211</t>
  </si>
  <si>
    <t>C6221</t>
  </si>
  <si>
    <t>I-35W: NB @ 33rd Street</t>
  </si>
  <si>
    <t>https://video.dot.state.mn.us/video/image/metro/C6221</t>
  </si>
  <si>
    <t>C1487</t>
  </si>
  <si>
    <t>MN 65: NB @ Osborne Road</t>
  </si>
  <si>
    <t>https://video.dot.state.mn.us/video/image/metro/C1487</t>
  </si>
  <si>
    <t>C1488</t>
  </si>
  <si>
    <t>MN 65: SB @ 81st Avenue NE</t>
  </si>
  <si>
    <t>https://video.dot.state.mn.us/video/image/metro/C1488</t>
  </si>
  <si>
    <t>C1490</t>
  </si>
  <si>
    <t>MN 65: NB @ 85th Avenue NE</t>
  </si>
  <si>
    <t>https://video.dot.state.mn.us/video/image/metro/C1490</t>
  </si>
  <si>
    <t>C1485</t>
  </si>
  <si>
    <t>MN 65: NB @ Mississippi Street</t>
  </si>
  <si>
    <t>https://video.dot.state.mn.us/video/image/metro/C1485</t>
  </si>
  <si>
    <t>C1498</t>
  </si>
  <si>
    <t>MN 65: N-S @ 147th Avenue</t>
  </si>
  <si>
    <t>in Ham Lake</t>
  </si>
  <si>
    <t>https://video.dot.state.mn.us/video/image/metro/C1498</t>
  </si>
  <si>
    <t>C1499</t>
  </si>
  <si>
    <t>MN 65: NB @ Constance Blvd</t>
  </si>
  <si>
    <t>https://video.dot.state.mn.us/video/image/metro/C1499</t>
  </si>
  <si>
    <t>C1495</t>
  </si>
  <si>
    <t>MN 65: SB @ 117th Avenue</t>
  </si>
  <si>
    <t>in Blaine</t>
  </si>
  <si>
    <t>https://video.dot.state.mn.us/video/image/metro/C1495</t>
  </si>
  <si>
    <t>C1497</t>
  </si>
  <si>
    <t>MN 65: NB @ Bunker Lake Blvd</t>
  </si>
  <si>
    <t>https://video.dot.state.mn.us/video/image/metro/C1497</t>
  </si>
  <si>
    <t>C1494</t>
  </si>
  <si>
    <t>MN 65: SB @ 109th Avenue</t>
  </si>
  <si>
    <t>https://video.dot.state.mn.us/video/image/metro/C1494</t>
  </si>
  <si>
    <t>C1491</t>
  </si>
  <si>
    <t>MN 65: N-S @ 93rd Lane</t>
  </si>
  <si>
    <t>https://video.dot.state.mn.us/video/image/metro/C1491</t>
  </si>
  <si>
    <t>C1492</t>
  </si>
  <si>
    <t>MN 65: SB @ 99th Avenue</t>
  </si>
  <si>
    <t>near Blaine</t>
  </si>
  <si>
    <t>https://video.dot.state.mn.us/video/image/metro/C1492</t>
  </si>
  <si>
    <t>C1502</t>
  </si>
  <si>
    <t>MN 65: N-S @ 213th Avenue</t>
  </si>
  <si>
    <t>https://video.dot.state.mn.us/video/image/metro/C1502</t>
  </si>
  <si>
    <t>C1501</t>
  </si>
  <si>
    <t>MN 65: N-S @ Viking Blvd</t>
  </si>
  <si>
    <t>near East Bethel</t>
  </si>
  <si>
    <t>https://video.dot.state.mn.us/video/image/metro/C1501</t>
  </si>
  <si>
    <t>C1500</t>
  </si>
  <si>
    <t>MN 65: NB @ Crosstown Blvd</t>
  </si>
  <si>
    <t>https://video.dot.state.mn.us/video/image/metro/C1500</t>
  </si>
  <si>
    <t>C1481</t>
  </si>
  <si>
    <t>MN 65: SB @ 52nd Avenue</t>
  </si>
  <si>
    <t>https://video.dot.state.mn.us/video/image/metro/C1481</t>
  </si>
  <si>
    <t>C3623</t>
  </si>
  <si>
    <t>MN 36: WB @ Stillwater Blvd</t>
  </si>
  <si>
    <t>in Stillwater</t>
  </si>
  <si>
    <t>https://video.dot.state.mn.us/video/image/metro/C3623</t>
  </si>
  <si>
    <t>C3621</t>
  </si>
  <si>
    <t>MN 36: WB W of Manning</t>
  </si>
  <si>
    <t>https://video.dot.state.mn.us/video/image/metro/C3621</t>
  </si>
  <si>
    <t>C3619</t>
  </si>
  <si>
    <t>MN 36: WB E of Keats Avenue</t>
  </si>
  <si>
    <t>https://video.dot.state.mn.us/video/image/metro/C3619</t>
  </si>
  <si>
    <t>C3616</t>
  </si>
  <si>
    <t>MN 36: WB E of Demtrvl Trail</t>
  </si>
  <si>
    <t>https://video.dot.state.mn.us/video/image/metro/C3616</t>
  </si>
  <si>
    <t>C3617</t>
  </si>
  <si>
    <t>MN 36: WB W of Keats Avenue</t>
  </si>
  <si>
    <t>near Pine Springs</t>
  </si>
  <si>
    <t>https://video.dot.state.mn.us/video/image/metro/C3617</t>
  </si>
  <si>
    <t>C3615</t>
  </si>
  <si>
    <t>MN 36: WB @ Hilton Trail</t>
  </si>
  <si>
    <t>https://video.dot.state.mn.us/video/image/metro/C3615</t>
  </si>
  <si>
    <t>C5006</t>
  </si>
  <si>
    <t>MN 5: WB @ Bavaria Road</t>
  </si>
  <si>
    <t>https://video.dot.state.mn.us/video/image/metro/C5006</t>
  </si>
  <si>
    <t>C5015</t>
  </si>
  <si>
    <t>MN 5: WB @ Dell Road</t>
  </si>
  <si>
    <t>https://video.dot.state.mn.us/video/image/metro/C5015</t>
  </si>
  <si>
    <t>C5014</t>
  </si>
  <si>
    <t>MN 5: WB @ MN 101 NB</t>
  </si>
  <si>
    <t>https://video.dot.state.mn.us/video/image/metro/C5014</t>
  </si>
  <si>
    <t>C5012</t>
  </si>
  <si>
    <t>MN 5: EB @ Market Blvd</t>
  </si>
  <si>
    <t>https://video.dot.state.mn.us/video/image/metro/C5012</t>
  </si>
  <si>
    <t>C5016</t>
  </si>
  <si>
    <t>MN 5: EB @ Eden Prarie Road</t>
  </si>
  <si>
    <t>https://video.dot.state.mn.us/video/image/metro/C5016</t>
  </si>
  <si>
    <t>https://video.dot.state.ms.us/video/image/metro/C6130</t>
  </si>
  <si>
    <t>C775</t>
  </si>
  <si>
    <t>https://video.dot.state.mn.us/video/image/metro/C775</t>
  </si>
  <si>
    <t>C773</t>
  </si>
  <si>
    <t>https://video.dot.state.mn.us/video/image/metro/C773</t>
  </si>
  <si>
    <t>C767</t>
  </si>
  <si>
    <t>I-94: EB @ Opportunity Drive</t>
  </si>
  <si>
    <t>https://video.dot.state.mn.us/video/image/metro/C767</t>
  </si>
  <si>
    <t>C771</t>
  </si>
  <si>
    <t>https://video.dot.state.mn.us/video/image/metro/C771</t>
  </si>
  <si>
    <t>C780</t>
  </si>
  <si>
    <t>https://video.dot.state.mn.us/video/image/metro/C780</t>
  </si>
  <si>
    <t>C1202</t>
  </si>
  <si>
    <t>MN 120: NB N of I-94</t>
  </si>
  <si>
    <t>https://video.dot.state.mn.us/video/image/metro/C1202</t>
  </si>
  <si>
    <t>C1203</t>
  </si>
  <si>
    <t>MN 120: SB @ Innovation Blvd</t>
  </si>
  <si>
    <t>https://video.dot.state.mn.us/video/image/metro/C1203</t>
  </si>
  <si>
    <t>US 61: SB @ Beam Avenue</t>
  </si>
  <si>
    <t>C713</t>
  </si>
  <si>
    <t>I-694: WB @ Edgerton Street</t>
  </si>
  <si>
    <t>https://video.dot.state.mn.us/video/image/metro/C713</t>
  </si>
  <si>
    <t>C675</t>
  </si>
  <si>
    <t>US 10: @ CR 96</t>
  </si>
  <si>
    <t>https://video.dot.state.mn.us/video/image/metro/C675</t>
  </si>
  <si>
    <t>C687</t>
  </si>
  <si>
    <t>MN 610: EB @ Revere Lane</t>
  </si>
  <si>
    <t>https://video.dot.state.mn.us/video/image/metro/C687</t>
  </si>
  <si>
    <t>C686</t>
  </si>
  <si>
    <t>MN 610: EB @ Hemlock Lane</t>
  </si>
  <si>
    <t>https://video.dot.state.mn.us/video/image/metro/C686</t>
  </si>
  <si>
    <t>C6141</t>
  </si>
  <si>
    <t>I-35W: N of 76th Street</t>
  </si>
  <si>
    <t>https://video.dot.state.mn.us/video/image/metro/C6141</t>
  </si>
  <si>
    <t>C613</t>
  </si>
  <si>
    <t>I-35W: NB S of 86th Street</t>
  </si>
  <si>
    <t>https://video.dot.state.mn.us/video/image/metro/C613</t>
  </si>
  <si>
    <t>C8431</t>
  </si>
  <si>
    <t>I-94: W of Snelling Avenue</t>
  </si>
  <si>
    <t>https://video.dot.state.mn.us/video/image/metro/C8431</t>
  </si>
  <si>
    <t>C8350</t>
  </si>
  <si>
    <t>I-94: E of Portland Avenue</t>
  </si>
  <si>
    <t>https://video.dot.state.mn.us/video/image/metro/C8350</t>
  </si>
  <si>
    <t>C8351</t>
  </si>
  <si>
    <t>I-94: @ Park Avenue</t>
  </si>
  <si>
    <t>https://video.dot.state.mn.us/video/image/metro/C8351</t>
  </si>
  <si>
    <t>C8352</t>
  </si>
  <si>
    <t>I-94: EB @ 11th Avenue</t>
  </si>
  <si>
    <t>https://video.dot.state.mn.us/video/image/metro/C8352</t>
  </si>
  <si>
    <t>C8331</t>
  </si>
  <si>
    <t>I-94: WB @ 1st Avenue</t>
  </si>
  <si>
    <t>https://video.dot.state.mn.us/video/image/metro/C8331</t>
  </si>
  <si>
    <t>C7071</t>
  </si>
  <si>
    <t>I-694: @ Snelling Avenue</t>
  </si>
  <si>
    <t>https://video.dot.state.mn.us/video/image/metro/C7071</t>
  </si>
  <si>
    <t>C919</t>
  </si>
  <si>
    <t>I-394: WB @ Glenwood Ave</t>
  </si>
  <si>
    <t>https://video.dot.state.mn.us/video/image/metro/C919</t>
  </si>
  <si>
    <t>C920</t>
  </si>
  <si>
    <t>I-394: EB @ 7th Street</t>
  </si>
  <si>
    <t>https://video.dot.state.mn.us/video/image/metro/C920</t>
  </si>
  <si>
    <t>C8471</t>
  </si>
  <si>
    <t>I-94: WB @ Dale Street</t>
  </si>
  <si>
    <t>https://video.dot.state.mn.us/video/image/metro/C8471</t>
  </si>
  <si>
    <t>C1662</t>
  </si>
  <si>
    <t>US 61: NB @ Mississippi River</t>
  </si>
  <si>
    <t>https://video.dot.state.mn.us/video/image/metro/C1662</t>
  </si>
  <si>
    <t>C1663</t>
  </si>
  <si>
    <t>US 61: NB N of Mississippi River</t>
  </si>
  <si>
    <t>https://video.dot.state.mn.us/video/image/metro/C1663</t>
  </si>
  <si>
    <t>C1682</t>
  </si>
  <si>
    <t>US 61: NB @ Carver Avenue</t>
  </si>
  <si>
    <t>https://video.dot.state.mn.us/video/image/metro/C1682</t>
  </si>
  <si>
    <t>C1685</t>
  </si>
  <si>
    <t>US 61: NB S of Warner Road</t>
  </si>
  <si>
    <t>https://video.dot.state.mn.us/video/image/metro/C1685</t>
  </si>
  <si>
    <t>C1684</t>
  </si>
  <si>
    <t>US 61: NB @ Lower Afton Road</t>
  </si>
  <si>
    <t>near South Saint Paul</t>
  </si>
  <si>
    <t>https://video.dot.state.mn.us/video/image/metro/C1684</t>
  </si>
  <si>
    <t>C1716</t>
  </si>
  <si>
    <t>US 61: SB @ CR D</t>
  </si>
  <si>
    <t>https://video.dot.state.mn.us/video/image/metro/C1716</t>
  </si>
  <si>
    <t>C1723</t>
  </si>
  <si>
    <t>US 61: NB @ CR F</t>
  </si>
  <si>
    <t>https://video.dot.state.mn.us/video/image/metro/C1723</t>
  </si>
  <si>
    <t>C1726</t>
  </si>
  <si>
    <t>US 61: NB @ 2nd Street</t>
  </si>
  <si>
    <t>https://video.dot.state.mn.us/video/image/metro/C1726</t>
  </si>
  <si>
    <t>C1728</t>
  </si>
  <si>
    <t>US 61: NB @ th Street</t>
  </si>
  <si>
    <t>https://video.dot.state.mn.us/video/image/metro/C1728</t>
  </si>
  <si>
    <t>C1730</t>
  </si>
  <si>
    <t>US 61: @ Buffalo Street</t>
  </si>
  <si>
    <t>in Dellwood</t>
  </si>
  <si>
    <t>https://video.dot.state.mn.us/video/image/metro/C1730</t>
  </si>
  <si>
    <t>C1686</t>
  </si>
  <si>
    <t>US 61: SB @ Warner Road</t>
  </si>
  <si>
    <t>https://video.dot.state.mn.us/video/image/metro/C1686</t>
  </si>
  <si>
    <t>C1683</t>
  </si>
  <si>
    <t>US 61: NB @ Highwood Avenue</t>
  </si>
  <si>
    <t>https://video.dot.state.mn.us/video/image/metro/C1683</t>
  </si>
  <si>
    <t>C1681</t>
  </si>
  <si>
    <t>US 61: NB @ Bailey Road</t>
  </si>
  <si>
    <t>https://video.dot.state.mn.us/video/image/metro/C1681</t>
  </si>
  <si>
    <t>C1664</t>
  </si>
  <si>
    <t>US 61: NB S of Hwy 10</t>
  </si>
  <si>
    <t>near Hastings</t>
  </si>
  <si>
    <t>https://video.dot.state.mn.us/video/image/metro/C1664</t>
  </si>
  <si>
    <t>C1665</t>
  </si>
  <si>
    <t>US 61: SB @ Hwy 10</t>
  </si>
  <si>
    <t>https://video.dot.state.mn.us/video/image/metro/C1665</t>
  </si>
  <si>
    <t>C1667</t>
  </si>
  <si>
    <t>US 61: NB N of Hwy 95</t>
  </si>
  <si>
    <t>near Cottage Grove</t>
  </si>
  <si>
    <t>https://video.dot.state.mn.us/video/image/metro/C1667</t>
  </si>
  <si>
    <t>C1672</t>
  </si>
  <si>
    <t>US 61: NB @ Innovation Road</t>
  </si>
  <si>
    <t>in Cottage Grove</t>
  </si>
  <si>
    <t>https://video.dot.state.mn.us/video/image/metro/C1672</t>
  </si>
  <si>
    <t>C1661</t>
  </si>
  <si>
    <t>US 61: NB @ 2nd St</t>
  </si>
  <si>
    <t>https://video.dot.state.mn.us/video/image/metro/C1661</t>
  </si>
  <si>
    <t>C1673</t>
  </si>
  <si>
    <t>US 61: NB @ Jamaica Avenue</t>
  </si>
  <si>
    <t>https://video.dot.state.mn.us/video/image/metro/C1673</t>
  </si>
  <si>
    <t>C1677</t>
  </si>
  <si>
    <t>US 61: NB S of Glen Road</t>
  </si>
  <si>
    <t>https://video.dot.state.mn.us/video/image/metro/C1677</t>
  </si>
  <si>
    <t>C1676</t>
  </si>
  <si>
    <t>US 61: NB S of 70th Street</t>
  </si>
  <si>
    <t>in Saint Paul Park</t>
  </si>
  <si>
    <t>https://video.dot.state.mn.us/video/image/metro/C1676</t>
  </si>
  <si>
    <t>C1670</t>
  </si>
  <si>
    <t>US 61: NB S of Innovation Rd</t>
  </si>
  <si>
    <t>https://video.dot.state.mn.us/video/image/metro/C1670</t>
  </si>
  <si>
    <t>C1668</t>
  </si>
  <si>
    <t>US 61: NB @ Kingsborough Tr.</t>
  </si>
  <si>
    <t>https://video.dot.state.mn.us/video/image/metro/C1668</t>
  </si>
  <si>
    <t>C1669</t>
  </si>
  <si>
    <t>US 61: NB N of Kingsborough Tr.</t>
  </si>
  <si>
    <t>https://video.dot.state.mn.us/video/image/metro/C1669</t>
  </si>
  <si>
    <t>Vid-000330002-00-00.jpg</t>
  </si>
  <si>
    <t>I-35: Little Chicago</t>
  </si>
  <si>
    <t>3 miles south of the Elko New Market area</t>
  </si>
  <si>
    <t>https://mn.carsprogram.org/mncam/Vid-000330002-00-00.jpg</t>
  </si>
  <si>
    <t>https://mn.carsprogram.org/mncam/Vid-000330002-00-01.jpg</t>
  </si>
  <si>
    <t>https://mn.carsprogram.org/mncam/Vid-000330002-00-02.jpg</t>
  </si>
  <si>
    <t>https://mn.carsprogram.org/mncam/Vid-000330002-00-03.jpg</t>
  </si>
  <si>
    <t>Vid-000330003-00-00.jpg</t>
  </si>
  <si>
    <t>I-35: Rush City</t>
  </si>
  <si>
    <t>2 miles north of Harris</t>
  </si>
  <si>
    <t>https://mn.carsprogram.org/mncam/Vid-000330003-00-00.jpg</t>
  </si>
  <si>
    <t>https://mn.carsprogram.org/mncam/Vid-000330003-00-01.jpg</t>
  </si>
  <si>
    <t>https://mn.carsprogram.org/mncam/Vid-000330003-00-02.jpg</t>
  </si>
  <si>
    <t>https://mn.carsprogram.org/mncam/Vid-000330003-00-03.jpg</t>
  </si>
  <si>
    <t>Vid-000330006-00-00.jpg</t>
  </si>
  <si>
    <t>I-90: Rushmore</t>
  </si>
  <si>
    <t>in Rushmore</t>
  </si>
  <si>
    <t>https://mn.carsprogram.org/mncam/Vid-000330006-00-00.jpg</t>
  </si>
  <si>
    <t>https://mn.carsprogram.org/mncam/Vid-000330006-00-01.jpg</t>
  </si>
  <si>
    <t>https://mn.carsprogram.org/mncam/Vid-000330006-00-02.jpg</t>
  </si>
  <si>
    <t>https://mn.carsprogram.org/mncam/Vid-000330006-00-03.jpg</t>
  </si>
  <si>
    <t>Vid-000330007-00-00.jpg</t>
  </si>
  <si>
    <t>I-90: Lakefield</t>
  </si>
  <si>
    <t>near Lakefield</t>
  </si>
  <si>
    <t>https://mn.carsprogram.org/mncam/Vid-000330007-00-00.jpg</t>
  </si>
  <si>
    <t>https://mn.carsprogram.org/mncam/Vid-000330007-00-01.jpg</t>
  </si>
  <si>
    <t>https://mn.carsprogram.org/mncam/Vid-000330007-00-02.jpg</t>
  </si>
  <si>
    <t>https://mn.carsprogram.org/mncam/Vid-000330007-00-03.jpg</t>
  </si>
  <si>
    <t>Vid-000330008-00-00.jpg</t>
  </si>
  <si>
    <t>I-90: Blue Earth</t>
  </si>
  <si>
    <t>in Blue Earth</t>
  </si>
  <si>
    <t>https://mn.carsprogram.org/mncam/Vid-000330008-00-00.jpg</t>
  </si>
  <si>
    <t>https://mn.carsprogram.org/mncam/Vid-000330008-00-01.jpg</t>
  </si>
  <si>
    <t>https://mn.carsprogram.org/mncam/Vid-000330008-00-02.jpg</t>
  </si>
  <si>
    <t>https://mn.carsprogram.org/mncam/Vid-000330008-00-03.jpg</t>
  </si>
  <si>
    <t>Vid-000330011-00-00.jpg</t>
  </si>
  <si>
    <t>I-90: Ridgeway</t>
  </si>
  <si>
    <t>6 miles west of the Dakota area</t>
  </si>
  <si>
    <t>https://mn.carsprogram.org/mncam/Vid-000330011-00-00.jpg</t>
  </si>
  <si>
    <t>https://mn.carsprogram.org/mncam/Vid-000330011-00-01.jpg</t>
  </si>
  <si>
    <t>https://mn.carsprogram.org/mncam/Vid-000330011-00-02.jpg</t>
  </si>
  <si>
    <t>https://mn.carsprogram.org/mncam/Vid-000330011-00-03.jpg</t>
  </si>
  <si>
    <t>Vid-000330012-00-00.jpg</t>
  </si>
  <si>
    <t>I-94: Dilworth</t>
  </si>
  <si>
    <t>https://mn.carsprogram.org/mncam/Vid-000330012-00-00.jpg</t>
  </si>
  <si>
    <t>https://mn.carsprogram.org/mncam/Vid-000330012-00-01.jpg</t>
  </si>
  <si>
    <t>https://mn.carsprogram.org/mncam/Vid-000330012-00-02.jpg</t>
  </si>
  <si>
    <t>https://mn.carsprogram.org/mncam/Vid-000330012-00-03.jpg</t>
  </si>
  <si>
    <t>Vid-000330014-00-00.jpg</t>
  </si>
  <si>
    <t>I-94: Alexandria</t>
  </si>
  <si>
    <t>near Alexandria</t>
  </si>
  <si>
    <t>https://mn.carsprogram.org/mncam/Vid-000330014-00-00.jpg</t>
  </si>
  <si>
    <t>https://mn.carsprogram.org/mncam/Vid-000330014-00-01.jpg</t>
  </si>
  <si>
    <t>https://mn.carsprogram.org/mncam/Vid-000330014-00-02.jpg</t>
  </si>
  <si>
    <t>https://mn.carsprogram.org/mncam/Vid-000330014-00-03.jpg</t>
  </si>
  <si>
    <t>Vid-000330015-00-00.jpg</t>
  </si>
  <si>
    <t>I-94: Sauk Centre</t>
  </si>
  <si>
    <t>near Sauk Centre</t>
  </si>
  <si>
    <t>https://mn.carsprogram.org/mncam/Vid-000330015-00-00.jpg</t>
  </si>
  <si>
    <t>https://mn.carsprogram.org/mncam/Vid-000330015-00-01.jpg</t>
  </si>
  <si>
    <t>https://mn.carsprogram.org/mncam/Vid-000330015-00-02.jpg</t>
  </si>
  <si>
    <t>https://mn.carsprogram.org/mncam/Vid-000330015-00-03.jpg</t>
  </si>
  <si>
    <t>Vid-000330018-00-00.jpg</t>
  </si>
  <si>
    <t>MN 1: Ely</t>
  </si>
  <si>
    <t>6 miles west of the Ely area</t>
  </si>
  <si>
    <t>https://mn.carsprogram.org/mncam/Vid-000330018-00-00.jpg</t>
  </si>
  <si>
    <t>https://mn.carsprogram.org/mncam/Vid-000330018-00-01.jpg</t>
  </si>
  <si>
    <t>https://mn.carsprogram.org/mncam/Vid-000330018-00-02.jpg</t>
  </si>
  <si>
    <t>Vid-000330019-00-00.jpg</t>
  </si>
  <si>
    <t>MN 6: Emily</t>
  </si>
  <si>
    <t>1 mile south of the Emily area</t>
  </si>
  <si>
    <t>https://mn.carsprogram.org/mncam/Vid-000330019-00-00.jpg</t>
  </si>
  <si>
    <t>https://mn.carsprogram.org/mncam/Vid-000330019-00-01.jpg</t>
  </si>
  <si>
    <t>https://mn.carsprogram.org/mncam/Vid-000330019-00-02.jpg</t>
  </si>
  <si>
    <t>Vid-000330020-00-00.jpg</t>
  </si>
  <si>
    <t>MN 7: Clara City</t>
  </si>
  <si>
    <t>near Clara City</t>
  </si>
  <si>
    <t>https://mn.carsprogram.org/mncam/Vid-000330020-00-00.jpg</t>
  </si>
  <si>
    <t>https://mn.carsprogram.org/mncam/Vid-000330020-00-01.jpg</t>
  </si>
  <si>
    <t>https://mn.carsprogram.org/mncam/Vid-000330020-00-02.jpg</t>
  </si>
  <si>
    <t>Vid-000330021-00-00.jpg</t>
  </si>
  <si>
    <t>MN 7: New Germany</t>
  </si>
  <si>
    <t>in New Germany</t>
  </si>
  <si>
    <t>https://mn.carsprogram.org/mncam/Vid-000330021-00-00.jpg</t>
  </si>
  <si>
    <t>https://mn.carsprogram.org/mncam/Vid-000330021-00-01.jpg</t>
  </si>
  <si>
    <t>https://mn.carsprogram.org/mncam/Vid-000330021-00-02.jpg</t>
  </si>
  <si>
    <t>Vid-000330023-00-00.jpg</t>
  </si>
  <si>
    <t>MN 11: Donaldson</t>
  </si>
  <si>
    <t>in Donaldson</t>
  </si>
  <si>
    <t>https://mn.carsprogram.org/mncam/Vid-000330023-00-00.jpg</t>
  </si>
  <si>
    <t>https://mn.carsprogram.org/mncam/Vid-000330023-00-01.jpg</t>
  </si>
  <si>
    <t>https://mn.carsprogram.org/mncam/Vid-000330023-00-02.jpg</t>
  </si>
  <si>
    <t>Vid-000330024-00-00.jpg</t>
  </si>
  <si>
    <t>MN 11: Badger</t>
  </si>
  <si>
    <t>near Badger</t>
  </si>
  <si>
    <t>https://mn.carsprogram.org/mncam/Vid-000330024-00-00.jpg</t>
  </si>
  <si>
    <t>https://mn.carsprogram.org/mncam/Vid-000330024-00-01.jpg</t>
  </si>
  <si>
    <t>https://mn.carsprogram.org/mncam/Vid-000330024-00-02.jpg</t>
  </si>
  <si>
    <t>https://mn.carsprogram.org/mncam/Vid-000330024-00-03.jpg</t>
  </si>
  <si>
    <t>https://mn.carsprogram.org/mncam/Vid-000330024-00-04.jpg</t>
  </si>
  <si>
    <t>https://mn.carsprogram.org/mncam/Vid-000330024-00-05.jpg</t>
  </si>
  <si>
    <t>Vid-000330025-00-00.jpg</t>
  </si>
  <si>
    <t>MN 11: Birchdale</t>
  </si>
  <si>
    <t>23 miles east of the Baudette area</t>
  </si>
  <si>
    <t>https://mn.carsprogram.org/mncam/Vid-000330025-00-00.jpg</t>
  </si>
  <si>
    <t>https://mn.carsprogram.org/mncam/Vid-000330025-00-01.jpg</t>
  </si>
  <si>
    <t>https://mn.carsprogram.org/mncam/Vid-000330025-00-02.jpg</t>
  </si>
  <si>
    <t>Vid-000330026-00-00.jpg</t>
  </si>
  <si>
    <t>MN 11: International Falls</t>
  </si>
  <si>
    <t>in Ranier</t>
  </si>
  <si>
    <t>https://mn.carsprogram.org/mncam/Vid-000330026-00-00.jpg</t>
  </si>
  <si>
    <t>https://mn.carsprogram.org/mncam/Vid-000330026-00-01.jpg</t>
  </si>
  <si>
    <t>https://mn.carsprogram.org/mncam/Vid-000330026-00-02.jpg</t>
  </si>
  <si>
    <t>https://mn.carsprogram.org/mncam/Vid-000330026-00-03.jpg</t>
  </si>
  <si>
    <t>Vid-000330027-00-00.jpg</t>
  </si>
  <si>
    <t>US 14: Lake Benton</t>
  </si>
  <si>
    <t>in Lake Benton</t>
  </si>
  <si>
    <t>https://mn.carsprogram.org/mncam/Vid-000330027-00-00.jpg</t>
  </si>
  <si>
    <t>https://mn.carsprogram.org/mncam/Vid-000330027-00-01.jpg</t>
  </si>
  <si>
    <t>https://mn.carsprogram.org/mncam/Vid-000330027-00-02.jpg</t>
  </si>
  <si>
    <t>Vid-000330028-00-00.jpg</t>
  </si>
  <si>
    <t>US 14: Byron</t>
  </si>
  <si>
    <t>near Kasson</t>
  </si>
  <si>
    <t>https://mn.carsprogram.org/mncam/Vid-000330028-00-00.jpg</t>
  </si>
  <si>
    <t>https://mn.carsprogram.org/mncam/Vid-000330028-00-01.jpg</t>
  </si>
  <si>
    <t>https://mn.carsprogram.org/mncam/Vid-000330028-00-02.jpg</t>
  </si>
  <si>
    <t>https://mn.carsprogram.org/mncam/Vid-000330028-00-03.jpg</t>
  </si>
  <si>
    <t>Vid-000330029-00-00.jpg</t>
  </si>
  <si>
    <t>MN 19: Hendricks</t>
  </si>
  <si>
    <t>near Hendricks</t>
  </si>
  <si>
    <t>https://mn.carsprogram.org/mncam/Vid-000330029-00-00.jpg</t>
  </si>
  <si>
    <t>https://mn.carsprogram.org/mncam/Vid-000330029-00-01.jpg</t>
  </si>
  <si>
    <t>https://mn.carsprogram.org/mncam/Vid-000330029-00-02.jpg</t>
  </si>
  <si>
    <t>Vid-000330031-00-00.jpg</t>
  </si>
  <si>
    <t>MN 19: Winthrop</t>
  </si>
  <si>
    <t>near Winthrop</t>
  </si>
  <si>
    <t>https://mn.carsprogram.org/mncam/Vid-000330031-00-00.jpg</t>
  </si>
  <si>
    <t>https://mn.carsprogram.org/mncam/Vid-000330031-00-01.jpg</t>
  </si>
  <si>
    <t>https://mn.carsprogram.org/mncam/Vid-000330031-00-02.jpg</t>
  </si>
  <si>
    <t>Vid-000330032-00-00.jpg</t>
  </si>
  <si>
    <t>MN 23: Hanley Falls</t>
  </si>
  <si>
    <t>in Hanley Falls</t>
  </si>
  <si>
    <t>https://mn.carsprogram.org/mncam/Vid-000330032-00-00.jpg</t>
  </si>
  <si>
    <t>https://mn.carsprogram.org/mncam/Vid-000330032-00-01.jpg</t>
  </si>
  <si>
    <t>https://mn.carsprogram.org/mncam/Vid-000330032-00-02.jpg</t>
  </si>
  <si>
    <t>https://mn.carsprogram.org/mncam/Vid-000330032-00-03.jpg</t>
  </si>
  <si>
    <t>Vid-000330035-00-00.jpg</t>
  </si>
  <si>
    <t>MN 28: Graceville</t>
  </si>
  <si>
    <t>near Graceville</t>
  </si>
  <si>
    <t>https://mn.carsprogram.org/mncam/Vid-000330035-00-00.jpg</t>
  </si>
  <si>
    <t>https://mn.carsprogram.org/mncam/Vid-000330035-00-01.jpg</t>
  </si>
  <si>
    <t>https://mn.carsprogram.org/mncam/Vid-000330035-00-02.jpg</t>
  </si>
  <si>
    <t>Vid-000330036-00-00.jpg</t>
  </si>
  <si>
    <t>MN 29: Starbuck</t>
  </si>
  <si>
    <t>5 miles south of the Starbuck area</t>
  </si>
  <si>
    <t>https://mn.carsprogram.org/mncam/Vid-000330036-00-00.jpg</t>
  </si>
  <si>
    <t>https://mn.carsprogram.org/mncam/Vid-000330036-00-01.jpg</t>
  </si>
  <si>
    <t>https://mn.carsprogram.org/mncam/Vid-000330036-00-02.jpg</t>
  </si>
  <si>
    <t>Vid-000330037-00-00.jpg</t>
  </si>
  <si>
    <t>MN 30: Dovray</t>
  </si>
  <si>
    <t>near Dovray</t>
  </si>
  <si>
    <t>https://mn.carsprogram.org/mncam/Vid-000330037-00-00.jpg</t>
  </si>
  <si>
    <t>https://mn.carsprogram.org/mncam/Vid-000330037-00-01.jpg</t>
  </si>
  <si>
    <t>https://mn.carsprogram.org/mncam/Vid-000330037-00-02.jpg</t>
  </si>
  <si>
    <t>Vid-000330039-00-00.jpg</t>
  </si>
  <si>
    <t>MN 44: Hokah</t>
  </si>
  <si>
    <t>1 mile west of the Hokah area</t>
  </si>
  <si>
    <t>https://mn.carsprogram.org/mncam/Vid-000330039-00-00.jpg</t>
  </si>
  <si>
    <t>https://mn.carsprogram.org/mncam/Vid-000330039-00-01.jpg</t>
  </si>
  <si>
    <t>https://mn.carsprogram.org/mncam/Vid-000330039-00-02.jpg</t>
  </si>
  <si>
    <t>Vid-000330040-00-00.jpg</t>
  </si>
  <si>
    <t>MN 46: Squaw Lake</t>
  </si>
  <si>
    <t>in Squaw Lake</t>
  </si>
  <si>
    <t>https://mn.carsprogram.org/mncam/Vid-000330040-00-00.jpg</t>
  </si>
  <si>
    <t>https://mn.carsprogram.org/mncam/Vid-000330040-00-01.jpg</t>
  </si>
  <si>
    <t>https://mn.carsprogram.org/mncam/Vid-000330040-00-02.jpg</t>
  </si>
  <si>
    <t>Vid-000330042-00-00.jpg</t>
  </si>
  <si>
    <t>MN 55: Regal</t>
  </si>
  <si>
    <t>near Belgrade</t>
  </si>
  <si>
    <t>https://mn.carsprogram.org/mncam/Vid-000330042-00-00.jpg</t>
  </si>
  <si>
    <t>https://mn.carsprogram.org/mncam/Vid-000330042-00-01.jpg</t>
  </si>
  <si>
    <t>https://mn.carsprogram.org/mncam/Vid-000330042-00-02.jpg</t>
  </si>
  <si>
    <t>Vid-000330043-00-00.jpg</t>
  </si>
  <si>
    <t>US 59: Mahnomen</t>
  </si>
  <si>
    <t>near Mahnomen</t>
  </si>
  <si>
    <t>https://mn.carsprogram.org/mncam/Vid-000330043-00-00.jpg</t>
  </si>
  <si>
    <t>https://mn.carsprogram.org/mncam/Vid-000330043-00-01.jpg</t>
  </si>
  <si>
    <t>https://mn.carsprogram.org/mncam/Vid-000330043-00-02.jpg</t>
  </si>
  <si>
    <t>Vid-000330044-00-00.jpg</t>
  </si>
  <si>
    <t>MN 60: Madelia</t>
  </si>
  <si>
    <t>near Madelia</t>
  </si>
  <si>
    <t>https://mn.carsprogram.org/mncam/Vid-000330044-00-00.jpg</t>
  </si>
  <si>
    <t>https://mn.carsprogram.org/mncam/Vid-000330044-00-01.jpg</t>
  </si>
  <si>
    <t>https://mn.carsprogram.org/mncam/Vid-000330044-00-02.jpg</t>
  </si>
  <si>
    <t>https://mn.carsprogram.org/mncam/Vid-000330044-00-03.jpg</t>
  </si>
  <si>
    <t>Vid-000330045-00-00.jpg</t>
  </si>
  <si>
    <t>US 53: Anderson Road</t>
  </si>
  <si>
    <t>https://mn.carsprogram.org/mncam/Vid-000330045-00-00.jpg</t>
  </si>
  <si>
    <t>https://mn.carsprogram.org/mncam/Vid-000330045-00-01.jpg</t>
  </si>
  <si>
    <t>https://mn.carsprogram.org/mncam/Vid-000330045-00-02.jpg</t>
  </si>
  <si>
    <t>Vid-000330048-00-00.jpg</t>
  </si>
  <si>
    <t>MN 64: Chamberlain</t>
  </si>
  <si>
    <t>3 miles south of the Akeley area</t>
  </si>
  <si>
    <t>https://mn.carsprogram.org/mncam/Vid-000330048-00-00.jpg</t>
  </si>
  <si>
    <t>https://mn.carsprogram.org/mncam/Vid-000330048-00-01.jpg</t>
  </si>
  <si>
    <t>https://mn.carsprogram.org/mncam/Vid-000330048-00-02.jpg</t>
  </si>
  <si>
    <t>Vid-000330049-00-00.jpg</t>
  </si>
  <si>
    <t>MN 27: McGrath</t>
  </si>
  <si>
    <t>21 miles east of the Isle area</t>
  </si>
  <si>
    <t>https://mn.carsprogram.org/mncam/Vid-000330049-00-00.jpg</t>
  </si>
  <si>
    <t>https://mn.carsprogram.org/mncam/Vid-000330049-00-01.jpg</t>
  </si>
  <si>
    <t>https://mn.carsprogram.org/mncam/Vid-000330049-00-02.jpg</t>
  </si>
  <si>
    <t>Vid-000330052-00-00.jpg</t>
  </si>
  <si>
    <t>MN 72: Waskish</t>
  </si>
  <si>
    <t>16 miles north of the Kelliher area</t>
  </si>
  <si>
    <t>https://mn.carsprogram.org/mncam/Vid-000330052-00-00.jpg</t>
  </si>
  <si>
    <t>https://mn.carsprogram.org/mncam/Vid-000330052-00-01.jpg</t>
  </si>
  <si>
    <t>https://mn.carsprogram.org/mncam/Vid-000330052-00-02.jpg</t>
  </si>
  <si>
    <t>Vid-000330053-00-00.jpg</t>
  </si>
  <si>
    <t>US 75: Tenney</t>
  </si>
  <si>
    <t>in Tenney</t>
  </si>
  <si>
    <t>https://mn.carsprogram.org/mncam/Vid-000330053-00-00.jpg</t>
  </si>
  <si>
    <t>https://mn.carsprogram.org/mncam/Vid-000330053-00-01.jpg</t>
  </si>
  <si>
    <t>https://mn.carsprogram.org/mncam/Vid-000330053-00-02.jpg</t>
  </si>
  <si>
    <t>Vid-000330055-00-00.jpg</t>
  </si>
  <si>
    <t>MN 89: Gatzke</t>
  </si>
  <si>
    <t>11 miles north of the Grygla area</t>
  </si>
  <si>
    <t>https://mn.carsprogram.org/mncam/Vid-000330055-00-00.jpg</t>
  </si>
  <si>
    <t>https://mn.carsprogram.org/mncam/Vid-000330055-00-01.jpg</t>
  </si>
  <si>
    <t>https://mn.carsprogram.org/mncam/Vid-000330055-00-02.jpg</t>
  </si>
  <si>
    <t>Vid-000330056-00-00.jpg</t>
  </si>
  <si>
    <t>MN 171: St. Vincent</t>
  </si>
  <si>
    <t>in Saint Vincent</t>
  </si>
  <si>
    <t>https://mn.carsprogram.org/mncam/Vid-000330056-00-00.jpg</t>
  </si>
  <si>
    <t>https://mn.carsprogram.org/mncam/Vid-000330056-00-01.jpg</t>
  </si>
  <si>
    <t>https://mn.carsprogram.org/mncam/Vid-000330056-00-02.jpg</t>
  </si>
  <si>
    <t>Vid-000330057-00-00.jpg</t>
  </si>
  <si>
    <t>MN 200: Halstad</t>
  </si>
  <si>
    <t>1 mile east of the Hendrum area</t>
  </si>
  <si>
    <t>https://mn.carsprogram.org/mncam/Vid-000330057-00-00.jpg</t>
  </si>
  <si>
    <t>https://mn.carsprogram.org/mncam/Vid-000330057-00-01.jpg</t>
  </si>
  <si>
    <t>https://mn.carsprogram.org/mncam/Vid-000330057-00-02.jpg</t>
  </si>
  <si>
    <t>Vid-000330058-00-00.jpg</t>
  </si>
  <si>
    <t>US 212: Marietta</t>
  </si>
  <si>
    <t>16 miles west of the Dawson area</t>
  </si>
  <si>
    <t>https://mn.carsprogram.org/mncam/Vid-000330058-00-00.jpg</t>
  </si>
  <si>
    <t>https://mn.carsprogram.org/mncam/Vid-000330058-00-01.jpg</t>
  </si>
  <si>
    <t>https://mn.carsprogram.org/mncam/Vid-000330058-00-02.jpg</t>
  </si>
  <si>
    <t>Vid-000330059-00-00.jpg</t>
  </si>
  <si>
    <t>US 2: East Grand Forks</t>
  </si>
  <si>
    <t>2 miles east of the East Grand Forks area</t>
  </si>
  <si>
    <t>https://mn.carsprogram.org/mncam/Vid-000330059-00-00.jpg</t>
  </si>
  <si>
    <t>https://mn.carsprogram.org/mncam/Vid-000330059-00-01.jpg</t>
  </si>
  <si>
    <t>https://mn.carsprogram.org/mncam/Vid-000330059-00-02.jpg</t>
  </si>
  <si>
    <t>https://mn.carsprogram.org/mncam/Vid-000330059-00-03.jpg</t>
  </si>
  <si>
    <t>https://mn.carsprogram.org/mncam/Vid-000330059-00-04.jpg</t>
  </si>
  <si>
    <t>Vid-000330060-00-00.jpg</t>
  </si>
  <si>
    <t>US 2: Cass Lake</t>
  </si>
  <si>
    <t>in Cass Lake</t>
  </si>
  <si>
    <t>https://mn.carsprogram.org/mncam/Vid-000330060-00-00.jpg</t>
  </si>
  <si>
    <t>https://mn.carsprogram.org/mncam/Vid-000330060-00-01.jpg</t>
  </si>
  <si>
    <t>https://mn.carsprogram.org/mncam/Vid-000330060-00-02.jpg</t>
  </si>
  <si>
    <t>Vid-000330062-00-00.jpg</t>
  </si>
  <si>
    <t>US 10: Verndale</t>
  </si>
  <si>
    <t>near Verndale</t>
  </si>
  <si>
    <t>https://mn.carsprogram.org/mncam/Vid-000330062-00-00.jpg</t>
  </si>
  <si>
    <t>https://mn.carsprogram.org/mncam/Vid-000330062-00-01.jpg</t>
  </si>
  <si>
    <t>https://mn.carsprogram.org/mncam/Vid-000330062-00-02.jpg</t>
  </si>
  <si>
    <t>https://mn.carsprogram.org/mncam/Vid-000330062-00-03.jpg</t>
  </si>
  <si>
    <t>Vid-000330063-00-00.jpg</t>
  </si>
  <si>
    <t>US 10: Rice</t>
  </si>
  <si>
    <t>in Rice</t>
  </si>
  <si>
    <t>https://mn.carsprogram.org/mncam/Vid-000330063-00-00.jpg</t>
  </si>
  <si>
    <t>https://mn.carsprogram.org/mncam/Vid-000330063-00-01.jpg</t>
  </si>
  <si>
    <t>https://mn.carsprogram.org/mncam/Vid-000330063-00-02.jpg</t>
  </si>
  <si>
    <t>https://mn.carsprogram.org/mncam/Vid-000330063-00-03.jpg</t>
  </si>
  <si>
    <t>Vid-000330064-00-00.jpg</t>
  </si>
  <si>
    <t>US 52: Canton</t>
  </si>
  <si>
    <t>near Canton</t>
  </si>
  <si>
    <t>https://mn.carsprogram.org/mncam/Vid-000330064-00-00.jpg</t>
  </si>
  <si>
    <t>https://mn.carsprogram.org/mncam/Vid-000330064-00-01.jpg</t>
  </si>
  <si>
    <t>https://mn.carsprogram.org/mncam/Vid-000330064-00-02.jpg</t>
  </si>
  <si>
    <t>Vid-000330065-00-00.jpg</t>
  </si>
  <si>
    <t>US 53: Cotton</t>
  </si>
  <si>
    <t>15 miles south of the Eveleth area</t>
  </si>
  <si>
    <t>https://mn.carsprogram.org/mncam/Vid-000330065-00-00.jpg</t>
  </si>
  <si>
    <t>https://mn.carsprogram.org/mncam/Vid-000330065-00-01.jpg</t>
  </si>
  <si>
    <t>https://mn.carsprogram.org/mncam/Vid-000330065-00-02.jpg</t>
  </si>
  <si>
    <t>Vid-000330066-00-00.jpg</t>
  </si>
  <si>
    <t>US 53: Ash Lake</t>
  </si>
  <si>
    <t>14 miles north of the Orr area</t>
  </si>
  <si>
    <t>https://mn.carsprogram.org/mncam/Vid-000330066-00-00.jpg</t>
  </si>
  <si>
    <t>https://mn.carsprogram.org/mncam/Vid-000330066-00-01.jpg</t>
  </si>
  <si>
    <t>https://mn.carsprogram.org/mncam/Vid-000330066-00-02.jpg</t>
  </si>
  <si>
    <t>Vid-000330067-00-00.jpg</t>
  </si>
  <si>
    <t>US 59: Brooks</t>
  </si>
  <si>
    <t>near Brooks</t>
  </si>
  <si>
    <t>https://mn.carsprogram.org/mncam/Vid-000330067-00-00.jpg</t>
  </si>
  <si>
    <t>https://mn.carsprogram.org/mncam/Vid-000330067-00-01.jpg</t>
  </si>
  <si>
    <t>https://mn.carsprogram.org/mncam/Vid-000330067-00-02.jpg</t>
  </si>
  <si>
    <t>Vid-000330068-00-00.jpg</t>
  </si>
  <si>
    <t>US 61: Kellogg</t>
  </si>
  <si>
    <t>in Kellogg</t>
  </si>
  <si>
    <t>https://mn.carsprogram.org/mncam/Vid-000330068-00-00.jpg</t>
  </si>
  <si>
    <t>https://mn.carsprogram.org/mncam/Vid-000330068-00-01.jpg</t>
  </si>
  <si>
    <t>https://mn.carsprogram.org/mncam/Vid-000330068-00-02.jpg</t>
  </si>
  <si>
    <t>https://mn.carsprogram.org/mncam/Vid-000330068-00-03.jpg</t>
  </si>
  <si>
    <t>Vid-000330070-00-00.jpg</t>
  </si>
  <si>
    <t>US 71: Jeffers</t>
  </si>
  <si>
    <t>1 mile north of the Jeffers area</t>
  </si>
  <si>
    <t>https://mn.carsprogram.org/mncam/Vid-000330070-00-00.jpg</t>
  </si>
  <si>
    <t>https://mn.carsprogram.org/mncam/Vid-000330070-00-01.jpg</t>
  </si>
  <si>
    <t>https://mn.carsprogram.org/mncam/Vid-000330070-00-02.jpg</t>
  </si>
  <si>
    <t>Vid-000330072-00-00.jpg</t>
  </si>
  <si>
    <t>US 169: Mankato</t>
  </si>
  <si>
    <t>in Skyline</t>
  </si>
  <si>
    <t>https://mn.carsprogram.org/mncam/Vid-000330072-00-00.jpg</t>
  </si>
  <si>
    <t>https://mn.carsprogram.org/mncam/Vid-000330072-00-01.jpg</t>
  </si>
  <si>
    <t>https://mn.carsprogram.org/mncam/Vid-000330072-00-02.jpg</t>
  </si>
  <si>
    <t>Vid-000330073-00-00.jpg</t>
  </si>
  <si>
    <t>US 169: St. Peter</t>
  </si>
  <si>
    <t>near Saint Peter</t>
  </si>
  <si>
    <t>https://mn.carsprogram.org/mncam/Vid-000330073-00-00.jpg</t>
  </si>
  <si>
    <t>https://mn.carsprogram.org/mncam/Vid-000330073-00-01.jpg</t>
  </si>
  <si>
    <t>https://mn.carsprogram.org/mncam/Vid-000330073-00-02.jpg</t>
  </si>
  <si>
    <t>https://mn.carsprogram.org/mncam/Vid-000330073-00-03.jpg</t>
  </si>
  <si>
    <t>Vid-000330075-00-00.jpg</t>
  </si>
  <si>
    <t>US 169: Milaca</t>
  </si>
  <si>
    <t>4 miles north of the Milaca area</t>
  </si>
  <si>
    <t>https://mn.carsprogram.org/mncam/Vid-000330075-00-00.jpg</t>
  </si>
  <si>
    <t>https://mn.carsprogram.org/mncam/Vid-000330075-00-01.jpg</t>
  </si>
  <si>
    <t>https://mn.carsprogram.org/mncam/Vid-000330075-00-02.jpg</t>
  </si>
  <si>
    <t>https://mn.carsprogram.org/mncam/Vid-000330075-00-03.jpg</t>
  </si>
  <si>
    <t>Vid-000330076-00-00.jpg</t>
  </si>
  <si>
    <t>I-35: Hinckley</t>
  </si>
  <si>
    <t>near Hinckley</t>
  </si>
  <si>
    <t>https://mn.carsprogram.org/mncam/Vid-000330076-00-00.jpg</t>
  </si>
  <si>
    <t>https://mn.carsprogram.org/mncam/Vid-000330076-00-01.jpg</t>
  </si>
  <si>
    <t>https://mn.carsprogram.org/mncam/Vid-000330076-00-02.jpg</t>
  </si>
  <si>
    <t>https://mn.carsprogram.org/mncam/Vid-000330076-00-03.jpg</t>
  </si>
  <si>
    <t>https://mn.carsprogram.org/mncam/Vid-000330076-00-04.jpg</t>
  </si>
  <si>
    <t>https://mn.carsprogram.org/mncam/Vid-000330076-00-05.jpg</t>
  </si>
  <si>
    <t>Vid-000330078-00-00.jpg</t>
  </si>
  <si>
    <t>MN 19: New Prague</t>
  </si>
  <si>
    <t>near New Prague</t>
  </si>
  <si>
    <t>https://mn.carsprogram.org/mncam/Vid-000330078-00-00.jpg</t>
  </si>
  <si>
    <t>https://mn.carsprogram.org/mncam/Vid-000330078-00-01.jpg</t>
  </si>
  <si>
    <t>https://mn.carsprogram.org/mncam/Vid-000330078-00-02.jpg</t>
  </si>
  <si>
    <t>https://mn.carsprogram.org/mncam/Vid-000330078-00-03.jpg</t>
  </si>
  <si>
    <t>Vid-000330091-00-00.jpg</t>
  </si>
  <si>
    <t>US 169: Mitchell Bridge</t>
  </si>
  <si>
    <t>near Chisholm</t>
  </si>
  <si>
    <t>https://mn.carsprogram.org/mncam/Vid-000330091-00-00.jpg</t>
  </si>
  <si>
    <t>https://mn.carsprogram.org/mncam/Vid-000330091-00-01.jpg</t>
  </si>
  <si>
    <t>https://mn.carsprogram.org/mncam/Vid-000330091-00-02.jpg</t>
  </si>
  <si>
    <t>https://mn.carsprogram.org/mncam/Vid-000330091-00-03.jpg</t>
  </si>
  <si>
    <t>Vid-000330095-00-00.jpg</t>
  </si>
  <si>
    <t>I-35: Hope</t>
  </si>
  <si>
    <t>near Ellendale</t>
  </si>
  <si>
    <t>https://mn.carsprogram.org/mncam/Vid-000330095-00-00.jpg</t>
  </si>
  <si>
    <t>https://mn.carsprogram.org/mncam/Vid-000330095-00-01.jpg</t>
  </si>
  <si>
    <t>https://mn.carsprogram.org/mncam/Vid-000330095-00-02.jpg</t>
  </si>
  <si>
    <t>https://mn.carsprogram.org/mncam/Vid-000330095-00-03.jpg</t>
  </si>
  <si>
    <t>Vid-000330096-00-00.jpg</t>
  </si>
  <si>
    <t>I-94: Red River Bridge</t>
  </si>
  <si>
    <t>https://mn.carsprogram.org/mncam/Vid-000330096-00-00.jpg</t>
  </si>
  <si>
    <t>https://mn.carsprogram.org/mncam/Vid-000330096-00-01.jpg</t>
  </si>
  <si>
    <t>https://mn.carsprogram.org/mncam/Vid-000330096-00-02.jpg</t>
  </si>
  <si>
    <t>https://mn.carsprogram.org/mncam/Vid-000330096-00-03.jpg</t>
  </si>
  <si>
    <t>Vid-000158000-00-00.jpg</t>
  </si>
  <si>
    <t>I-35: Thompson Hill</t>
  </si>
  <si>
    <t>https://mn.carsprogram.org/mncam/Vid-000158000-00-00.jpg</t>
  </si>
  <si>
    <t>https://mn.carsprogram.org/mncam/Vid-000158000-00-01.jpg</t>
  </si>
  <si>
    <t>https://mn.carsprogram.org/mncam/Vid-000158000-00-02.jpg</t>
  </si>
  <si>
    <t>Vid-000158003-00-00.jpg</t>
  </si>
  <si>
    <t>US 53: Twig</t>
  </si>
  <si>
    <t>8 miles north of the Hermantown area</t>
  </si>
  <si>
    <t>https://mn.carsprogram.org/mncam/Vid-000158003-00-00.jpg</t>
  </si>
  <si>
    <t>https://mn.carsprogram.org/mncam/Vid-000158003-00-01.jpg</t>
  </si>
  <si>
    <t>https://mn.carsprogram.org/mncam/Vid-000158003-00-02.jpg</t>
  </si>
  <si>
    <t>Vid-000158010-00-00.jpg</t>
  </si>
  <si>
    <t>I-35: Atkinson Bridge</t>
  </si>
  <si>
    <t>2 miles south of the Carlton area</t>
  </si>
  <si>
    <t>https://mn.carsprogram.org/mncam/Vid-000158010-00-00.jpg</t>
  </si>
  <si>
    <t>https://mn.carsprogram.org/mncam/Vid-000158010-00-01.jpg</t>
  </si>
  <si>
    <t>https://mn.carsprogram.org/mncam/Vid-000158010-00-02.jpg</t>
  </si>
  <si>
    <t>Vid-000330050-00-00.jpg</t>
  </si>
  <si>
    <t>MN 65: Jacobson</t>
  </si>
  <si>
    <t>24 miles south of the Calumet area</t>
  </si>
  <si>
    <t>https://mn.carsprogram.org/mncam/Vid-000330050-00-00.jpg</t>
  </si>
  <si>
    <t>https://mn.carsprogram.org/mncam/Vid-000330050-00-01.jpg</t>
  </si>
  <si>
    <t>https://mn.carsprogram.org/mncam/Vid-000330050-00-02.jpg</t>
  </si>
  <si>
    <t>Vid-000330030-00-00.jpg</t>
  </si>
  <si>
    <t>US 71: Morton</t>
  </si>
  <si>
    <t>in Morton</t>
  </si>
  <si>
    <t>https://mn.carsprogram.org/mncam/Vid-000330030-00-00.jpg</t>
  </si>
  <si>
    <t>https://mn.carsprogram.org/mncam/Vid-000330030-00-01.jpg</t>
  </si>
  <si>
    <t>https://mn.carsprogram.org/mncam/Vid-000330030-00-02.jpg</t>
  </si>
  <si>
    <t>Vid-000330022-00-00.jpg</t>
  </si>
  <si>
    <t>MN 25: Mayer</t>
  </si>
  <si>
    <t>in Mayer</t>
  </si>
  <si>
    <t>https://mn.carsprogram.org/mncam/Vid-000330022-00-00.jpg</t>
  </si>
  <si>
    <t>https://mn.carsprogram.org/mncam/Vid-000330022-00-01.jpg</t>
  </si>
  <si>
    <t>https://mn.carsprogram.org/mncam/Vid-000330022-00-02.jpg</t>
  </si>
  <si>
    <t>Vid-000330010-00-00.jpg</t>
  </si>
  <si>
    <t>I-90: Eyota</t>
  </si>
  <si>
    <t>near Eyota</t>
  </si>
  <si>
    <t>https://mn.carsprogram.org/mncam/Vid-000330010-00-00.jpg</t>
  </si>
  <si>
    <t>https://mn.carsprogram.org/mncam/Vid-000330010-00-01.jpg</t>
  </si>
  <si>
    <t>https://mn.carsprogram.org/mncam/Vid-000330010-00-02.jpg</t>
  </si>
  <si>
    <t>https://mn.carsprogram.org/mncam/Vid-000330010-00-03.jpg</t>
  </si>
  <si>
    <t>https://mn.carsprogram.org/mncam/Vid-000330010-00-04.jpg</t>
  </si>
  <si>
    <t>https://mn.carsprogram.org/mncam/Vid-000330010-00-05.jpg</t>
  </si>
  <si>
    <t>Vid-000330034-00-00.jpg</t>
  </si>
  <si>
    <t>MN 25: Lastrup</t>
  </si>
  <si>
    <t>4 miles north of the Lastrup area</t>
  </si>
  <si>
    <t>https://mn.carsprogram.org/mncam/Vid-000330034-00-00.jpg</t>
  </si>
  <si>
    <t>https://mn.carsprogram.org/mncam/Vid-000330034-00-01.jpg</t>
  </si>
  <si>
    <t>https://mn.carsprogram.org/mncam/Vid-000330034-00-02.jpg</t>
  </si>
  <si>
    <t>Vid-000330038-00-00.jpg</t>
  </si>
  <si>
    <t>US 14: Waseca</t>
  </si>
  <si>
    <t>in Waseca</t>
  </si>
  <si>
    <t>https://mn.carsprogram.org/mncam/Vid-000330038-00-00.jpg</t>
  </si>
  <si>
    <t>https://mn.carsprogram.org/mncam/Vid-000330038-00-01.jpg</t>
  </si>
  <si>
    <t>https://mn.carsprogram.org/mncam/Vid-000330038-00-02.jpg</t>
  </si>
  <si>
    <t>https://mn.carsprogram.org/mncam/Vid-000330038-00-03.jpg</t>
  </si>
  <si>
    <t>https://mn.carsprogram.org/mncam/Vid-000330038-00-04.jpg</t>
  </si>
  <si>
    <t>https://mn.carsprogram.org/mncam/Vid-000330038-00-05.jpg</t>
  </si>
  <si>
    <t>Vid-000330069-00-00.jpg</t>
  </si>
  <si>
    <t>US 63: Stewartville</t>
  </si>
  <si>
    <t>near Stewartville</t>
  </si>
  <si>
    <t>https://mn.carsprogram.org/mncam/Vid-000330069-00-00.jpg</t>
  </si>
  <si>
    <t>https://mn.carsprogram.org/mncam/Vid-000330069-00-01.jpg</t>
  </si>
  <si>
    <t>https://mn.carsprogram.org/mncam/Vid-000330069-00-02.jpg</t>
  </si>
  <si>
    <t>https://mn.carsprogram.org/mncam/Vid-000330069-00-03.jpg</t>
  </si>
  <si>
    <t>Vid-000330071-00-00.jpg</t>
  </si>
  <si>
    <t>US 71: Margie</t>
  </si>
  <si>
    <t>1 mile south of the Big Falls area</t>
  </si>
  <si>
    <t>https://mn.carsprogram.org/mncam/Vid-000330071-00-00.jpg</t>
  </si>
  <si>
    <t>https://mn.carsprogram.org/mncam/Vid-000330071-00-01.jpg</t>
  </si>
  <si>
    <t>https://mn.carsprogram.org/mncam/Vid-000330071-00-02.jpg</t>
  </si>
  <si>
    <t>Vid-000330013-00-00.jpg</t>
  </si>
  <si>
    <t>I-94: Rothsay</t>
  </si>
  <si>
    <t>in Rothsay</t>
  </si>
  <si>
    <t>https://mn.carsprogram.org/mncam/Vid-000330013-00-00.jpg</t>
  </si>
  <si>
    <t>https://mn.carsprogram.org/mncam/Vid-000330013-00-01.jpg</t>
  </si>
  <si>
    <t>https://mn.carsprogram.org/mncam/Vid-000330013-00-02.jpg</t>
  </si>
  <si>
    <t>https://mn.carsprogram.org/mncam/Vid-000330013-00-03.jpg</t>
  </si>
  <si>
    <t>Vid-000330000-00-00.jpg</t>
  </si>
  <si>
    <t>I-35: Twin Lakes</t>
  </si>
  <si>
    <t>2 miles south of the Twin Lakes area</t>
  </si>
  <si>
    <t>https://mn.carsprogram.org/mncam/Vid-000330000-00-00.jpg</t>
  </si>
  <si>
    <t>https://mn.carsprogram.org/mncam/Vid-000330000-00-01.jpg</t>
  </si>
  <si>
    <t>https://mn.carsprogram.org/mncam/Vid-000330000-00-02.jpg</t>
  </si>
  <si>
    <t>https://mn.carsprogram.org/mncam/Vid-000330000-00-03.jpg</t>
  </si>
  <si>
    <t>Vid-000330005-00-00.jpg</t>
  </si>
  <si>
    <t>I-90: Beaver Creek</t>
  </si>
  <si>
    <t>in Beaver Creek</t>
  </si>
  <si>
    <t>https://mn.carsprogram.org/mncam/Vid-000330005-00-00.jpg</t>
  </si>
  <si>
    <t>https://mn.carsprogram.org/mncam/Vid-000330005-00-01.jpg</t>
  </si>
  <si>
    <t>https://mn.carsprogram.org/mncam/Vid-000330005-00-02.jpg</t>
  </si>
  <si>
    <t>https://mn.carsprogram.org/mncam/Vid-000330005-00-03.jpg</t>
  </si>
  <si>
    <t>https://mn.carsprogram.org/mncam/Vid-000330005-00-04.jpg</t>
  </si>
  <si>
    <t>https://mn.carsprogram.org/mncam/Vid-000330005-00-05.jpg</t>
  </si>
  <si>
    <t>Vid-000330033-00-00.jpg</t>
  </si>
  <si>
    <t>MN 23: Foley</t>
  </si>
  <si>
    <t>3 miles east of the Sauk Rapids area</t>
  </si>
  <si>
    <t>https://mn.carsprogram.org/mncam/Vid-000330033-00-00.jpg</t>
  </si>
  <si>
    <t>https://mn.carsprogram.org/mncam/Vid-000330033-00-01.jpg</t>
  </si>
  <si>
    <t>https://mn.carsprogram.org/mncam/Vid-000330033-00-02.jpg</t>
  </si>
  <si>
    <t>https://mn.carsprogram.org/mncam/Vid-000330033-00-03.jpg</t>
  </si>
  <si>
    <t>Vid-000330009-00-00.jpg</t>
  </si>
  <si>
    <t>I-90: Dexter</t>
  </si>
  <si>
    <t>in Dexter</t>
  </si>
  <si>
    <t>https://mn.carsprogram.org/mncam/Vid-000330009-00-00.jpg</t>
  </si>
  <si>
    <t>https://mn.carsprogram.org/mncam/Vid-000330009-00-01.jpg</t>
  </si>
  <si>
    <t>https://mn.carsprogram.org/mncam/Vid-000330009-00-02.jpg</t>
  </si>
  <si>
    <t>https://mn.carsprogram.org/mncam/Vid-000330009-00-03.jpg</t>
  </si>
  <si>
    <t>Vid-000330017-00-00.jpg</t>
  </si>
  <si>
    <t>MN 1: Shooks</t>
  </si>
  <si>
    <t>4 miles west of the Northome area</t>
  </si>
  <si>
    <t>https://mn.carsprogram.org/mncam/Vid-000330017-00-00.jpg</t>
  </si>
  <si>
    <t>https://mn.carsprogram.org/mncam/Vid-000330017-00-01.jpg</t>
  </si>
  <si>
    <t>https://mn.carsprogram.org/mncam/Vid-000330017-00-02.jpg</t>
  </si>
  <si>
    <t>https://mn.carsprogram.org/mncam/Vid-000330017-00-03.jpg</t>
  </si>
  <si>
    <t>Vid-000330046-00-00.jpg</t>
  </si>
  <si>
    <t>US 61: Red Wing</t>
  </si>
  <si>
    <t>1 mile north of the Red Wing area</t>
  </si>
  <si>
    <t>https://mn.carsprogram.org/mncam/Vid-000330046-00-00.jpg</t>
  </si>
  <si>
    <t>https://mn.carsprogram.org/mncam/Vid-000330046-00-01.jpg</t>
  </si>
  <si>
    <t>https://mn.carsprogram.org/mncam/Vid-000330046-00-02.jpg</t>
  </si>
  <si>
    <t>https://mn.carsprogram.org/mncam/Vid-000330046-00-03.jpg</t>
  </si>
  <si>
    <t>Vid-000330051-00-00.jpg</t>
  </si>
  <si>
    <t>MN 1: Effie</t>
  </si>
  <si>
    <t>3 miles east of the Effie area</t>
  </si>
  <si>
    <t>https://mn.carsprogram.org/mncam/Vid-000330051-00-00.jpg</t>
  </si>
  <si>
    <t>https://mn.carsprogram.org/mncam/Vid-000330051-00-01.jpg</t>
  </si>
  <si>
    <t>https://mn.carsprogram.org/mncam/Vid-000330051-00-02.jpg</t>
  </si>
  <si>
    <t>Vid-000330054-00-00.jpg</t>
  </si>
  <si>
    <t>MN 78: Ottertail</t>
  </si>
  <si>
    <t>near Ottertail</t>
  </si>
  <si>
    <t>https://mn.carsprogram.org/mncam/Vid-000330054-00-00.jpg</t>
  </si>
  <si>
    <t>https://mn.carsprogram.org/mncam/Vid-000330054-00-01.jpg</t>
  </si>
  <si>
    <t>https://mn.carsprogram.org/mncam/Vid-000330054-00-02.jpg</t>
  </si>
  <si>
    <t>Vid-000330061-00-00.jpg</t>
  </si>
  <si>
    <t>US 10: Lake Park</t>
  </si>
  <si>
    <t>in Lake Park</t>
  </si>
  <si>
    <t>https://mn.carsprogram.org/mncam/Vid-000330061-00-00.jpg</t>
  </si>
  <si>
    <t>https://mn.carsprogram.org/mncam/Vid-000330061-00-01.jpg</t>
  </si>
  <si>
    <t>https://mn.carsprogram.org/mncam/Vid-000330061-00-02.jpg</t>
  </si>
  <si>
    <t>https://mn.carsprogram.org/mncam/Vid-000330061-00-03.jpg</t>
  </si>
  <si>
    <t>Vid-000330074-00-00.jpg</t>
  </si>
  <si>
    <t>US 169: Henderson</t>
  </si>
  <si>
    <t>1 mile north of the Henderson area</t>
  </si>
  <si>
    <t>https://mn.carsprogram.org/mncam/Vid-000330074-00-00.jpg</t>
  </si>
  <si>
    <t>https://mn.carsprogram.org/mncam/Vid-000330074-00-01.jpg</t>
  </si>
  <si>
    <t>https://mn.carsprogram.org/mncam/Vid-000330074-00-02.jpg</t>
  </si>
  <si>
    <t>https://mn.carsprogram.org/mncam/Vid-000330074-00-03.jpg</t>
  </si>
  <si>
    <t>Vid-000330077-00-00.jpg</t>
  </si>
  <si>
    <t>MN 11: Roosevelt</t>
  </si>
  <si>
    <t>near Roosevelt</t>
  </si>
  <si>
    <t>https://mn.carsprogram.org/mncam/Vid-000330077-00-00.jpg</t>
  </si>
  <si>
    <t>https://mn.carsprogram.org/mncam/Vid-000330077-00-01.jpg</t>
  </si>
  <si>
    <t>https://mn.carsprogram.org/mncam/Vid-000330077-00-02.jpg</t>
  </si>
  <si>
    <t>C10-01</t>
  </si>
  <si>
    <t>US 10: Main St SB @ 8th St</t>
  </si>
  <si>
    <t>https://video.dot.state.mn.us/video/image/metro/C10-01</t>
  </si>
  <si>
    <t>C3622</t>
  </si>
  <si>
    <t>MN 36: WB @ Manning Avenue</t>
  </si>
  <si>
    <t>https://video.dot.state.mn.us/video/image/metro/C3622</t>
  </si>
  <si>
    <t>C3609</t>
  </si>
  <si>
    <t>MN 36: EB @ White Bear Ave.</t>
  </si>
  <si>
    <t>https://video.dot.state.mn.us/video/image/metro/C3609</t>
  </si>
  <si>
    <t>C3612</t>
  </si>
  <si>
    <t>MN 36: WB @ Margaret Street</t>
  </si>
  <si>
    <t>https://video.dot.state.mn.us/video/image/metro/C3612</t>
  </si>
  <si>
    <t>C3611</t>
  </si>
  <si>
    <t>MN 36: EB E of McKnight</t>
  </si>
  <si>
    <t>https://video.dot.state.mn.us/video/image/metro/C3611</t>
  </si>
  <si>
    <t>C3608</t>
  </si>
  <si>
    <t>MN 36: EB @ English Street</t>
  </si>
  <si>
    <t>https://video.dot.state.mn.us/video/image/metro/C3608</t>
  </si>
  <si>
    <t>C3610</t>
  </si>
  <si>
    <t>MN 36: EB W of McKnight Rd</t>
  </si>
  <si>
    <t>https://video.dot.state.mn.us/video/image/metro/C3610</t>
  </si>
  <si>
    <t>C3625</t>
  </si>
  <si>
    <t>MN 36: EB @ Norell Avenue</t>
  </si>
  <si>
    <t>https://video.dot.state.mn.us/video/image/metro/C3625</t>
  </si>
  <si>
    <t>D6-C105</t>
  </si>
  <si>
    <t>I-35: SB @ MP 63.3</t>
  </si>
  <si>
    <t>2 miles north of the Faribault area</t>
  </si>
  <si>
    <t>https://video.dot.state.mn.us/video/image/metro/D6-C105</t>
  </si>
  <si>
    <t>D6-C106</t>
  </si>
  <si>
    <t>I-35: NB @ MP 63.2</t>
  </si>
  <si>
    <t>https://video.dot.state.mn.us/video/image/metro/D6-C106</t>
  </si>
  <si>
    <t>D6-C107</t>
  </si>
  <si>
    <t>I-35: NB @ MP 62.6</t>
  </si>
  <si>
    <t>1 mile north of the Faribault area</t>
  </si>
  <si>
    <t>https://video.dot.state.mn.us/video/image/metro/D6-C107</t>
  </si>
  <si>
    <t>D6-C108</t>
  </si>
  <si>
    <t>I-35: NB @ MP 62</t>
  </si>
  <si>
    <t>https://video.dot.state.mn.us/video/image/metro/D6-C108</t>
  </si>
  <si>
    <t>D6-C031</t>
  </si>
  <si>
    <t>US 14: EB @ 11th Ave SE</t>
  </si>
  <si>
    <t>https://video.dot.state.mn.us/video/image/metro/D6-C031</t>
  </si>
  <si>
    <t>D6-C104</t>
  </si>
  <si>
    <t>I-35: NB @ MP 64</t>
  </si>
  <si>
    <t>https://video.dot.state.mn.us/video/image/metro/D6-C104</t>
  </si>
  <si>
    <t>D6-C102</t>
  </si>
  <si>
    <t>I-35: @ MP 65.7</t>
  </si>
  <si>
    <t>4 miles north of the Faribault area</t>
  </si>
  <si>
    <t>https://video.dot.state.mn.us/video/image/metro/D6-C102</t>
  </si>
  <si>
    <t>D6-C117</t>
  </si>
  <si>
    <t>I-35: SB @ MP 54</t>
  </si>
  <si>
    <t>near Faribault</t>
  </si>
  <si>
    <t>https://video.dot.state.mn.us/video/image/metro/D6-C117</t>
  </si>
  <si>
    <t>D6-C030</t>
  </si>
  <si>
    <t>US 14: EB @ US 63</t>
  </si>
  <si>
    <t>https://video.dot.state.mn.us/video/image/metro/D6-C030</t>
  </si>
  <si>
    <t>D6-C109</t>
  </si>
  <si>
    <t>I-35: SB @ MP 61.1</t>
  </si>
  <si>
    <t>https://video.dot.state.mn.us/video/image/metro/D6-C109</t>
  </si>
  <si>
    <t>C4949</t>
  </si>
  <si>
    <t>MN 149: SB S Junction of Hwy 55</t>
  </si>
  <si>
    <t>near Sunfish Lake</t>
  </si>
  <si>
    <t>https://video.dot.state.mn.us/video/image/metro/C4949</t>
  </si>
  <si>
    <t>C4950</t>
  </si>
  <si>
    <t>MN 149: SB N Junction of Hwy 55</t>
  </si>
  <si>
    <t>https://video.dot.state.mn.us/video/image/metro/C4950</t>
  </si>
  <si>
    <t>C4951</t>
  </si>
  <si>
    <t>MN 149: SB @ Lone Oak Pkwy.</t>
  </si>
  <si>
    <t>https://video.dot.state.mn.us/video/image/metro/C4951</t>
  </si>
  <si>
    <t>C4952</t>
  </si>
  <si>
    <t>MN 149: @ Northwest Pkwy.</t>
  </si>
  <si>
    <t>https://video.dot.state.mn.us/video/image/metro/C4952</t>
  </si>
  <si>
    <t>D6-C110</t>
  </si>
  <si>
    <t>I-35: NB @ MP 60</t>
  </si>
  <si>
    <t>https://video.dot.state.mn.us/video/image/metro/D6-C110</t>
  </si>
  <si>
    <t>D6-C111</t>
  </si>
  <si>
    <t>I-35: NB @ MP 59.2</t>
  </si>
  <si>
    <t>https://video.dot.state.mn.us/video/image/metro/D6-C111</t>
  </si>
  <si>
    <t>D6-C112</t>
  </si>
  <si>
    <t>I-35: SB @ MP 58.7</t>
  </si>
  <si>
    <t>https://video.dot.state.mn.us/video/image/metro/D6-C112</t>
  </si>
  <si>
    <t>D6-C113</t>
  </si>
  <si>
    <t>I-35: SB @ MP 57.9</t>
  </si>
  <si>
    <t>https://video.dot.state.mn.us/video/image/metro/D6-C113</t>
  </si>
  <si>
    <t>D6-C114</t>
  </si>
  <si>
    <t>I-35: SB @ MP 56.9</t>
  </si>
  <si>
    <t>https://video.dot.state.mn.us/video/image/metro/D6-C114</t>
  </si>
  <si>
    <t>D6-C115</t>
  </si>
  <si>
    <t>I-35: SB S of MP 56.4</t>
  </si>
  <si>
    <t>https://video.dot.state.mn.us/video/image/metro/D6-C115</t>
  </si>
  <si>
    <t>D6-C116</t>
  </si>
  <si>
    <t>I-35: NB @ MP 55.6</t>
  </si>
  <si>
    <t>https://video.dot.state.mn.us/video/image/metro/D6-C116</t>
  </si>
  <si>
    <t>D6-C118</t>
  </si>
  <si>
    <t>I-35: NB @ MP 53</t>
  </si>
  <si>
    <t>https://video.dot.state.mn.us/video/image/metro/D6-C118</t>
  </si>
  <si>
    <t>D6-C119</t>
  </si>
  <si>
    <t>I-35: SB @ MP 52</t>
  </si>
  <si>
    <t>https://video.dot.state.mn.us/video/image/metro/D6-C119</t>
  </si>
  <si>
    <t>D6-C101</t>
  </si>
  <si>
    <t>I-35: NB @ MP 66.7</t>
  </si>
  <si>
    <t>https://video.dot.state.mn.us/video/image/metro/D6-C101</t>
  </si>
  <si>
    <t>D6-C103</t>
  </si>
  <si>
    <t>I-35: NB @ MP 64.7</t>
  </si>
  <si>
    <t>3 miles north of the Faribault area</t>
  </si>
  <si>
    <t>https://video.dot.state.mn.us/video/image/metro/D6-C103</t>
  </si>
  <si>
    <t>C1800</t>
  </si>
  <si>
    <t>https://video.dot.state.mn.us/video/image/metro/C1800</t>
  </si>
  <si>
    <t>C1678</t>
  </si>
  <si>
    <t>US 61: NB @ Glen Road</t>
  </si>
  <si>
    <t>https://video.dot.state.mn.us/video/image/metro/C1678</t>
  </si>
  <si>
    <t>C215</t>
  </si>
  <si>
    <t>MN 100: NB @ MN 7</t>
  </si>
  <si>
    <t>https://video.dot.state.mn.us/video/image/metro/C215</t>
  </si>
  <si>
    <t>C3251</t>
  </si>
  <si>
    <t>US 169: SB @ Excelsior Blvd.</t>
  </si>
  <si>
    <t>https://video.dot.state.mn.us/video/image/metro/C3251</t>
  </si>
  <si>
    <t>C3501</t>
  </si>
  <si>
    <t>I-35E: @ Pennsylvania Street</t>
  </si>
  <si>
    <t>https://video.dot.state.mn.us/video/image/metro/C3501</t>
  </si>
  <si>
    <t>C3624</t>
  </si>
  <si>
    <t>MN 36: Hwy 5 SB @ MN 36</t>
  </si>
  <si>
    <t>https://video.dot.state.mn.us/video/image/metro/C3624</t>
  </si>
  <si>
    <t>C4954</t>
  </si>
  <si>
    <t>MN 149: NB N of I 494</t>
  </si>
  <si>
    <t>https://video.dot.state.mn.us/video/image/metro/C4954</t>
  </si>
  <si>
    <t>C5701</t>
  </si>
  <si>
    <t>MN 77: S of MN 13</t>
  </si>
  <si>
    <t>https://video.dot.state.mn.us/video/image/metro/C5701</t>
  </si>
  <si>
    <t>C5111</t>
  </si>
  <si>
    <t>MN 77: SB S of Killebrew Drive</t>
  </si>
  <si>
    <t>https://video.dot.state.mn.us/video/image/metro/C5111</t>
  </si>
  <si>
    <t>C6261</t>
  </si>
  <si>
    <t>I-35W: SB @ 7th Street</t>
  </si>
  <si>
    <t>https://video.dot.state.mn.us/video/image/metro/C6261</t>
  </si>
  <si>
    <t>C342</t>
  </si>
  <si>
    <t>US 169: @ 114th Avenue</t>
  </si>
  <si>
    <t>in Champlin</t>
  </si>
  <si>
    <t>https://video.dot.state.mn.us/video/image/metro/C342</t>
  </si>
  <si>
    <t>C343</t>
  </si>
  <si>
    <t>US 169: @ 117th Avenue</t>
  </si>
  <si>
    <t>https://video.dot.state.mn.us/video/image/metro/C343</t>
  </si>
  <si>
    <t>C344</t>
  </si>
  <si>
    <t>US 169: @ 120th Avenue</t>
  </si>
  <si>
    <t>https://video.dot.state.mn.us/video/image/metro/C344</t>
  </si>
  <si>
    <t>C346</t>
  </si>
  <si>
    <t>US 169: @ West River Road</t>
  </si>
  <si>
    <t>https://video.dot.state.mn.us/video/image/metro/C346</t>
  </si>
  <si>
    <t>C347</t>
  </si>
  <si>
    <t>US 169: @ Dayton Road</t>
  </si>
  <si>
    <t>https://video.dot.state.mn.us/video/image/metro/C347</t>
  </si>
  <si>
    <t>C1493</t>
  </si>
  <si>
    <t>MN 65: NB @ 105th Avenue</t>
  </si>
  <si>
    <t>https://video.dot.state.mn.us/video/image/metro/C1493</t>
  </si>
  <si>
    <t>C103</t>
  </si>
  <si>
    <t>MN 55: WB @ Mendota Heights Road</t>
  </si>
  <si>
    <t>https://video.dot.state.mn.us/video/image/metro/C103</t>
  </si>
  <si>
    <t>C101</t>
  </si>
  <si>
    <t>MN 55: EB @ Argenta Trail</t>
  </si>
  <si>
    <t>https://video.dot.state.mn.us/video/image/metro/C101</t>
  </si>
  <si>
    <t>C102</t>
  </si>
  <si>
    <t>MN 55: EB @ Lexington Avenue</t>
  </si>
  <si>
    <t>https://video.dot.state.mn.us/video/image/metro/C102</t>
  </si>
  <si>
    <t>C693</t>
  </si>
  <si>
    <t>MN 610: @ MN 252</t>
  </si>
  <si>
    <t>https://video.dot.state.mn.us/video/image/metro/C693</t>
  </si>
  <si>
    <t>C1299</t>
  </si>
  <si>
    <t>MN 55: NB @ MN 13</t>
  </si>
  <si>
    <t>https://video.dot.state.mn.us/video/image/metro/C1299</t>
  </si>
  <si>
    <t>C1300</t>
  </si>
  <si>
    <t>MN 13: @ Pilot Knpb Road</t>
  </si>
  <si>
    <t>https://video.dot.state.mn.us/video/image/metro/C1300</t>
  </si>
  <si>
    <t>C1301</t>
  </si>
  <si>
    <t>MN 13: @ Mendota Hts Road</t>
  </si>
  <si>
    <t>https://video.dot.state.mn.us/video/image/metro/C1301</t>
  </si>
  <si>
    <t>C5151</t>
  </si>
  <si>
    <t>MN 51: NB @ Hoyt Avenue</t>
  </si>
  <si>
    <t>https://video.dot.state.mn.us/video/image/metro/C5151</t>
  </si>
  <si>
    <t>C5156</t>
  </si>
  <si>
    <t>MN 51: NB @ Co Rd C</t>
  </si>
  <si>
    <t>https://video.dot.state.mn.us/video/image/metro/C5156</t>
  </si>
  <si>
    <t>C1263</t>
  </si>
  <si>
    <t>MN 51: SB @ Energy Park Dr</t>
  </si>
  <si>
    <t>https://video.dot.state.mn.us/video/image/metro/C1263</t>
  </si>
  <si>
    <t>C5153</t>
  </si>
  <si>
    <t>MN 51: NB @ Roselawn Avenue</t>
  </si>
  <si>
    <t>https://video.dot.state.mn.us/video/image/metro/C5153</t>
  </si>
  <si>
    <t>C1675</t>
  </si>
  <si>
    <t>US 61: NB @ 80th Street</t>
  </si>
  <si>
    <t>https://video.dot.state.mn.us/video/image/metro/C1675</t>
  </si>
  <si>
    <t>C2151</t>
  </si>
  <si>
    <t>MN 100: SB @ Minnetonka Blvd.</t>
  </si>
  <si>
    <t>https://video.dot.state.mn.us/video/image/metro/C2151</t>
  </si>
  <si>
    <t>Vid-000330004-00-00.jpg</t>
  </si>
  <si>
    <t>I-35: Askov</t>
  </si>
  <si>
    <t>near Askov</t>
  </si>
  <si>
    <t>https://mn.carsprogram.org/mncam/Vid-000330004-00-00.jpg</t>
  </si>
  <si>
    <t>https://mn.carsprogram.org/mncam/Vid-000330004-00-01.jpg</t>
  </si>
  <si>
    <t>https://mn.carsprogram.org/mncam/Vid-000330004-00-02.jpg</t>
  </si>
  <si>
    <t>C1727</t>
  </si>
  <si>
    <t>US 61: SB US 61 @ 4th Street</t>
  </si>
  <si>
    <t>https://video.dot.state.mn.us/video/image/metro/C1727</t>
  </si>
  <si>
    <t>C562</t>
  </si>
  <si>
    <t>US 52: NB US 52 @ I-94 WB</t>
  </si>
  <si>
    <t>https://video.dot.state.mn.us/video/image/metro/C562</t>
  </si>
  <si>
    <t>Vid-000330001-00-00.jpg</t>
  </si>
  <si>
    <t>MN 7: Silver Lake</t>
  </si>
  <si>
    <t>near Silver Lake</t>
  </si>
  <si>
    <t>https://mn.carsprogram.org/mncam/Vid-000330001-00-00.jpg</t>
  </si>
  <si>
    <t>https://mn.carsprogram.org/mncam/Vid-000330001-00-01.jpg</t>
  </si>
  <si>
    <t>https://mn.carsprogram.org/mncam/Vid-000330001-00-02.jpg</t>
  </si>
  <si>
    <t>Vid-000330041-00-00.jpg</t>
  </si>
  <si>
    <t>US 52: Cannon Falls</t>
  </si>
  <si>
    <t>4 miles south of the Cannon Falls area</t>
  </si>
  <si>
    <t>https://mn.carsprogram.org/mncam/Vid-000330041-00-00.jpg</t>
  </si>
  <si>
    <t>https://mn.carsprogram.org/mncam/Vid-000330041-00-01.jpg</t>
  </si>
  <si>
    <t>https://mn.carsprogram.org/mncam/Vid-000330041-00-02.jpg</t>
  </si>
  <si>
    <t>C008</t>
  </si>
  <si>
    <t>MN 36: EB @ Arcade Street</t>
  </si>
  <si>
    <t>https://video.dot.state.mn.us/video/image/metro/C008</t>
  </si>
  <si>
    <t>C3050</t>
  </si>
  <si>
    <t>MN 3: S of Hwy 110</t>
  </si>
  <si>
    <t>https://video.dot.state.mn.us/video/image/metro/C3050</t>
  </si>
  <si>
    <t>C3051</t>
  </si>
  <si>
    <t>MN 3: SB N of Hwy 110</t>
  </si>
  <si>
    <t>https://video.dot.state.mn.us/video/image/metro/C3051</t>
  </si>
  <si>
    <t>MN 149: SB S Jct Hwy 55</t>
  </si>
  <si>
    <t>C9041</t>
  </si>
  <si>
    <t>I-394: EB @ Plymouth Road</t>
  </si>
  <si>
    <t>https://video.dot.state.mn.us/video/image/metro/C9041</t>
  </si>
  <si>
    <t>C9051</t>
  </si>
  <si>
    <t>I-394: WB W of Shelard Pkwy.</t>
  </si>
  <si>
    <t>https://video.dot.state.mn.us/video/image/metro/C9051</t>
  </si>
  <si>
    <t>C1666</t>
  </si>
  <si>
    <t>US 61: NB @ Hwy 95</t>
  </si>
  <si>
    <t>https://video.dot.state.mn.us/video/image/metro/C1666</t>
  </si>
  <si>
    <t>C535-168</t>
  </si>
  <si>
    <t>I-535: @ Blatnik Approach I</t>
  </si>
  <si>
    <t>https://video.dot.state.mn.us/video/image/metro/C535-168</t>
  </si>
  <si>
    <t>C535-160</t>
  </si>
  <si>
    <t>I-535: @ Blatnik Approach</t>
  </si>
  <si>
    <t>https://video.dot.state.mn.us/video/image/metro/C535-160</t>
  </si>
  <si>
    <t>C1541</t>
  </si>
  <si>
    <t>MN 55: WB @ Boone Avenue</t>
  </si>
  <si>
    <t>https://video.dot.state.mn.us/video/image/metro/C1541</t>
  </si>
  <si>
    <t>Vid-000330047-00-00.jpg</t>
  </si>
  <si>
    <t>MN 61: Grand Portage</t>
  </si>
  <si>
    <t>32 miles east of the Grand Marais area</t>
  </si>
  <si>
    <t>https://mn.carsprogram.org/mncam/Vid-000330047-00-00.jpg</t>
  </si>
  <si>
    <t>https://mn.carsprogram.org/mncam/Vid-000330047-00-01.jpg</t>
  </si>
  <si>
    <t>https://mn.carsprogram.org/mncam/Vid-000330047-00-02.jpg</t>
  </si>
  <si>
    <t>Vid-000330093-00-00.jpg</t>
  </si>
  <si>
    <t>MN 210: Jay Cooke</t>
  </si>
  <si>
    <t>near Thomson</t>
  </si>
  <si>
    <t>https://mn.carsprogram.org/mncam/Vid-000330093-00-00.jpg</t>
  </si>
  <si>
    <t>https://mn.carsprogram.org/mncam/Vid-000330093-00-01.jpg</t>
  </si>
  <si>
    <t>https://mn.carsprogram.org/mncam/Vid-000330093-00-02.jpg</t>
  </si>
  <si>
    <t>https://mn.carsprogram.org/mncam/Vid-000330093-00-03.jpg</t>
  </si>
  <si>
    <t>C1725</t>
  </si>
  <si>
    <t>US 61: SB @ Co Rd 96</t>
  </si>
  <si>
    <t>https://video.dot.state.mn.us/video/image/metro/C1725</t>
  </si>
  <si>
    <t>C1230</t>
  </si>
  <si>
    <t>MN 120: SB at 7th Avenue</t>
  </si>
  <si>
    <t>in Birchwood Village</t>
  </si>
  <si>
    <t>https://video.dot.state.mn.us/video/image/metro/C1230</t>
  </si>
  <si>
    <t>C1731</t>
  </si>
  <si>
    <t>US 61: NB @ CR J</t>
  </si>
  <si>
    <t>near Dellwood</t>
  </si>
  <si>
    <t>https://video.dot.state.mn.us/video/image/metro/C1731</t>
  </si>
  <si>
    <t>C535-157</t>
  </si>
  <si>
    <t>I-535: I-535 SB @ Blatnik South Pier</t>
  </si>
  <si>
    <t>http://video.dot.state.mn.us/video/image/metro/C535-157</t>
  </si>
  <si>
    <t>C9505</t>
  </si>
  <si>
    <t>MN 95: NB N of Hwy 36</t>
  </si>
  <si>
    <t>https://video.dot.state.mn.us/video/image/metro/C9505</t>
  </si>
  <si>
    <t>C9503</t>
  </si>
  <si>
    <t>MN 95: NB @ Hwy 21</t>
  </si>
  <si>
    <t>in Bayport</t>
  </si>
  <si>
    <t>https://video.dot.state.mn.us/video/image/metro/C9503</t>
  </si>
  <si>
    <t>C9504</t>
  </si>
  <si>
    <t>MN 95: NB S of Hwy 36</t>
  </si>
  <si>
    <t>https://video.dot.state.mn.us/video/image/metro/C9504</t>
  </si>
  <si>
    <t>C2-215</t>
  </si>
  <si>
    <t>US 2: US 2 at Bong Bridge</t>
  </si>
  <si>
    <t>1 mile south of Duluth</t>
  </si>
  <si>
    <t>https://video.dot.state.mn.us/video/image/metro/C2-215</t>
  </si>
  <si>
    <t>C2-105</t>
  </si>
  <si>
    <t>US 2: WB at Bong Bridge</t>
  </si>
  <si>
    <t>https://video.dot.state.mn.us/video/image/metro/C2-105</t>
  </si>
  <si>
    <t>C2-216</t>
  </si>
  <si>
    <t>US 2: US 2 at Roundabout</t>
  </si>
  <si>
    <t>https://video.dot.state.mn.us/video/image/metro/C2-216</t>
  </si>
  <si>
    <t>D6-C091</t>
  </si>
  <si>
    <t>I-35: SB @ MP 76.80</t>
  </si>
  <si>
    <t>in Elko New Market</t>
  </si>
  <si>
    <t>https://video.dot.state.mn.us/video/image/metro/D6-C091</t>
  </si>
  <si>
    <t>D6-C092</t>
  </si>
  <si>
    <t>I-35: SB @ MP 76.10</t>
  </si>
  <si>
    <t>https://video.dot.state.mn.us/video/image/metro/D6-C092</t>
  </si>
  <si>
    <t>D6-C093</t>
  </si>
  <si>
    <t>I-35: NB @ MP 75.3</t>
  </si>
  <si>
    <t>https://video.dot.state.mn.us/video/image/metro/D6-C093</t>
  </si>
  <si>
    <t>near Elko New Market</t>
  </si>
  <si>
    <t>D6-C096</t>
  </si>
  <si>
    <t>I-35: SB @ MP 73.20</t>
  </si>
  <si>
    <t>https://video.dot.state.mn.us/video/image/metro/D6-C096</t>
  </si>
  <si>
    <t>D6-C097</t>
  </si>
  <si>
    <t>I-35: SB @ MP 71.90</t>
  </si>
  <si>
    <t>https://video.dot.state.mn.us/video/image/metro/D6-C097</t>
  </si>
  <si>
    <t>I-35: NB @ MP 72.30</t>
  </si>
  <si>
    <t>D6-C098</t>
  </si>
  <si>
    <t>I-35: NB @ MP 70.70</t>
  </si>
  <si>
    <t>https://video.dot.state.mn.us/video/image/metro/D6-C098</t>
  </si>
  <si>
    <t>D6-C099</t>
  </si>
  <si>
    <t>I-35: NB @ MP 69.6</t>
  </si>
  <si>
    <t>https://video.dot.state.mn.us/video/image/metro/D6-C099</t>
  </si>
  <si>
    <t>D6-C0100</t>
  </si>
  <si>
    <t>I-35: NB @ MP 68.10</t>
  </si>
  <si>
    <t>5 miles south of the Elko New Market area</t>
  </si>
  <si>
    <t>https://video.dot.state.mn.us/video/image/metro/D6-C0100</t>
  </si>
  <si>
    <t>I-35: NB @ MP 66.70</t>
  </si>
  <si>
    <t>I-35: NB @ MP 65.70</t>
  </si>
  <si>
    <t>I-35: NB @ MP 64.00</t>
  </si>
  <si>
    <t>I-35: NB @ MP 62.0</t>
  </si>
  <si>
    <t>C9071</t>
  </si>
  <si>
    <t>I-394: WB W of Winnerka Ave.</t>
  </si>
  <si>
    <t>https://video.dot.state.mn.us/video/image/metro/C9071</t>
  </si>
  <si>
    <t>C9081</t>
  </si>
  <si>
    <t>I-394: @ Louisiana Ave.</t>
  </si>
  <si>
    <t>https://video.dot.state.mn.us/video/image/metro/C9081</t>
  </si>
  <si>
    <t>D6-c104</t>
  </si>
  <si>
    <t>I-35: @ MP 64.00</t>
  </si>
  <si>
    <t>https://video.dot.state.mn.us/video/image/metro/D6-c104</t>
  </si>
  <si>
    <t>C341</t>
  </si>
  <si>
    <t>US 169: @ 109th Ave</t>
  </si>
  <si>
    <t>https://video.dot.state.mn.us/video/image/metro/C341</t>
  </si>
  <si>
    <t>C1438</t>
  </si>
  <si>
    <t>I-494: SB @ Hwy 55</t>
  </si>
  <si>
    <t>https://video.dot.state.mn.us/video/image/metro/C1438</t>
  </si>
  <si>
    <t>C9404</t>
  </si>
  <si>
    <t>I-94: EB W of Hwy 336</t>
  </si>
  <si>
    <t>https://video.dot.state.mn.us/video/image/metro/C9404</t>
  </si>
  <si>
    <t>C9410</t>
  </si>
  <si>
    <t>I-94: EB W of Hwy 9</t>
  </si>
  <si>
    <t>near Barnesville</t>
  </si>
  <si>
    <t>https://video.dot.state.mn.us/video/image/metro/C9410</t>
  </si>
  <si>
    <t>C9414</t>
  </si>
  <si>
    <t>I-94: WB E of Hwy 34</t>
  </si>
  <si>
    <t>in Barnesville</t>
  </si>
  <si>
    <t>https://video.dot.state.mn.us/video/image/metro/C9414</t>
  </si>
  <si>
    <t>C9422</t>
  </si>
  <si>
    <t>I-94: EB W of CR 11</t>
  </si>
  <si>
    <t>near Rothsay</t>
  </si>
  <si>
    <t>https://video.dot.state.mn.us/video/image/metro/C9422</t>
  </si>
  <si>
    <t>C9426</t>
  </si>
  <si>
    <t>I-94: WB E of CR 24</t>
  </si>
  <si>
    <t xml:space="preserve"> https://video.dot.state.mn.us/video/image/metro/C9426</t>
  </si>
  <si>
    <t>C9438</t>
  </si>
  <si>
    <t>I-94: EB W of U.S. 59</t>
  </si>
  <si>
    <t>1 mile east of the Fergus Falls area</t>
  </si>
  <si>
    <t>https://video.dot.state.mn.us/video/image/metro/C9438</t>
  </si>
  <si>
    <t>C9450</t>
  </si>
  <si>
    <t>I-94: EB</t>
  </si>
  <si>
    <t>near Evansville</t>
  </si>
  <si>
    <t>https://video.dot.state.mn.us/video/image/metro/C9450</t>
  </si>
  <si>
    <t>C9454</t>
  </si>
  <si>
    <t>I-94: WB E  of Hwy 79</t>
  </si>
  <si>
    <t>in Evansville</t>
  </si>
  <si>
    <t>https://video.dot.state.mn.us/video/image/metro/C9454</t>
  </si>
  <si>
    <t>C9466</t>
  </si>
  <si>
    <t>I-94: EB W of Hwy 27</t>
  </si>
  <si>
    <t>1 mile west of the Alexandria area</t>
  </si>
  <si>
    <t>https://video.dot.state.mn.us/video/image/metro/C9466</t>
  </si>
  <si>
    <t>C995</t>
  </si>
  <si>
    <t>US 12: (Dassel/Cokato)</t>
  </si>
  <si>
    <t>2 miles east of the Odessa area</t>
  </si>
  <si>
    <t>https://video.dot.state.mn.us/video/image/metro/C995</t>
  </si>
  <si>
    <t>C317</t>
  </si>
  <si>
    <t>US 169: NB @ HWY. 101</t>
  </si>
  <si>
    <t>https://video.dot.state.mn.us/video/image/metro/C317</t>
  </si>
  <si>
    <t>C319</t>
  </si>
  <si>
    <t>US 169: NB @ Pioneer Trail</t>
  </si>
  <si>
    <t>https://video.dot.state.mn.us/video/image/metro/C319</t>
  </si>
  <si>
    <t>C1322</t>
  </si>
  <si>
    <t>MN 13: NB @ Connelly Pkwy.</t>
  </si>
  <si>
    <t>https://video.dot.state.mn.us/video/image/metro/C1322</t>
  </si>
  <si>
    <t>C1323</t>
  </si>
  <si>
    <t>MN 13: SB @ Egan Drive</t>
  </si>
  <si>
    <t>https://video.dot.state.mn.us/video/image/metro/C1323</t>
  </si>
  <si>
    <t>C1324</t>
  </si>
  <si>
    <t>MN 13: @ South Park Drive</t>
  </si>
  <si>
    <t>https://video.dot.state.mn.us/video/image/metro/C1324</t>
  </si>
  <si>
    <t>C131</t>
  </si>
  <si>
    <t>I-35: NB @ U.S. 14</t>
  </si>
  <si>
    <t>https://video.dot.state.mn.us/video/image/d7/C131</t>
  </si>
  <si>
    <t>D6-C6026</t>
  </si>
  <si>
    <t>US 52: SB S of Hwy 12E</t>
  </si>
  <si>
    <t>https://video.dot.state.mn.us/video/image/metro/D6-C6026</t>
  </si>
  <si>
    <t>D6-C001a</t>
  </si>
  <si>
    <t>US 52: SB S of 100th ST NW</t>
  </si>
  <si>
    <t>https://video.dot.state.mn.us/video/image/metro/D6-C001a</t>
  </si>
  <si>
    <t>D6-C002a</t>
  </si>
  <si>
    <t>US 52: @ 65th St NW</t>
  </si>
  <si>
    <t>https://video.dot.state.mn.us/video/image/metro/D6-C002a</t>
  </si>
  <si>
    <t>C109</t>
  </si>
  <si>
    <t>MN 62: WB @ Bloomington Ave.</t>
  </si>
  <si>
    <t>https://video.dot.state.mn.us/video/image/metro/C109</t>
  </si>
  <si>
    <t>C321</t>
  </si>
  <si>
    <t>US 169: NB @ Anderson Lakes S Bridge</t>
  </si>
  <si>
    <t>https://video.dot.state.mn.us/video/image/metro/C321</t>
  </si>
  <si>
    <t>C656</t>
  </si>
  <si>
    <t>US 10: EB @ Armstrong Blvd.</t>
  </si>
  <si>
    <t>https://video.dot.state.mn.us/video/image/metro/C656</t>
  </si>
  <si>
    <t>C2141</t>
  </si>
  <si>
    <t>MN 100: NB @  36th Street EB</t>
  </si>
  <si>
    <t>https://video.dot.state.mn.us/video/image/metro/C2141</t>
  </si>
  <si>
    <t>C3211</t>
  </si>
  <si>
    <t>US 169: NB S of I-494</t>
  </si>
  <si>
    <t>5 miles south of the Hill City area</t>
  </si>
  <si>
    <t>https://video.dot.state.mn.us/video/image/metro/C3211</t>
  </si>
  <si>
    <t>C4071</t>
  </si>
  <si>
    <t>I-494: @ 7th Avenue</t>
  </si>
  <si>
    <t>https://video.dot.state.mn.us/video/image/metro/C4071</t>
  </si>
  <si>
    <t>C4271</t>
  </si>
  <si>
    <t>I-494: WB @ Washington Ave.</t>
  </si>
  <si>
    <t>https://video.dot.state.mn.us/video/image/metro/C4271</t>
  </si>
  <si>
    <t>C312</t>
  </si>
  <si>
    <t>US 169: NB @ Canterbury Road</t>
  </si>
  <si>
    <t>in Shakopee</t>
  </si>
  <si>
    <t>https://video.dot.state.mn.us/video/image/metro/C312</t>
  </si>
  <si>
    <t>C7011</t>
  </si>
  <si>
    <t>I-694: WB @ Hwy 252</t>
  </si>
  <si>
    <t>https://video.dot.state.mn.us/video/image/metro/C7011</t>
  </si>
  <si>
    <t>C8181</t>
  </si>
  <si>
    <t>I-94: EB @ Shingle Creek Pkwy</t>
  </si>
  <si>
    <t>https://video.dot.state.mn.us/video/image/metro/C8181</t>
  </si>
  <si>
    <t>C9181</t>
  </si>
  <si>
    <t>I-394: EB @ Linden Avenue</t>
  </si>
  <si>
    <t>https://video.dot.state.mn.us/video/image/metro/C9181</t>
  </si>
  <si>
    <t>C8381</t>
  </si>
  <si>
    <t>I-94: WB @ Huron Street</t>
  </si>
  <si>
    <t>C8481</t>
  </si>
  <si>
    <t>I-94: WB @ John Ireland Blvd.</t>
  </si>
  <si>
    <t>C8261</t>
  </si>
  <si>
    <t>I-94: S of Hwy. 55</t>
  </si>
  <si>
    <t>https://video.dot.state.mn.us/video/image/metro/C8261</t>
  </si>
  <si>
    <t>C8251</t>
  </si>
  <si>
    <t>I-94: WB @ Plymouth Avenue</t>
  </si>
  <si>
    <t>https://video.dot.state.mn.us/video/image/metro/C8251</t>
  </si>
  <si>
    <t>C8220</t>
  </si>
  <si>
    <t>I-94: WB @ Dowling Avenue</t>
  </si>
  <si>
    <t>https://video.dot.state.mn.us/video/image/metro/C8220</t>
  </si>
  <si>
    <t>I-94: EB @ Dowling Avenue</t>
  </si>
  <si>
    <t>C682</t>
  </si>
  <si>
    <t>MN 610: WB E of I-94</t>
  </si>
  <si>
    <t>https://video.dot.state.mn.us/video/image/metro/C682</t>
  </si>
  <si>
    <t>C683</t>
  </si>
  <si>
    <t>MN 610: WB @ Maple Grove Pkwy</t>
  </si>
  <si>
    <t>https://video.dot.state.mn.us/video/image/metro/C683</t>
  </si>
  <si>
    <t>C684</t>
  </si>
  <si>
    <t>MN 610: WB E of Fernbrok Ln</t>
  </si>
  <si>
    <t>https://video.dot.state.mn.us/video/image/metro/C684</t>
  </si>
  <si>
    <t>C685</t>
  </si>
  <si>
    <t>MN 610: WB @ Elm Creek Blvd</t>
  </si>
  <si>
    <t>https://video.dot.state.mn.us/video/image/metro/C685</t>
  </si>
  <si>
    <t>C3636</t>
  </si>
  <si>
    <t>MN 36: WB @ State Highway 35</t>
  </si>
  <si>
    <t>near Oak Park Heights</t>
  </si>
  <si>
    <t>https://video.dot.state.mn.us/video/image/metro/C3636</t>
  </si>
  <si>
    <t>C3637</t>
  </si>
  <si>
    <t>MN 36: EB @ State Highway 35</t>
  </si>
  <si>
    <t>https://video.dot.state.mn.us/video/image/metro/C3637</t>
  </si>
  <si>
    <t>C3630</t>
  </si>
  <si>
    <t>MN 36: WB @ Hwy. 95</t>
  </si>
  <si>
    <t>https://video.dot.state.mn.us/video/image/metro/C3630</t>
  </si>
  <si>
    <t>C442</t>
  </si>
  <si>
    <t>I-494: SB S of Bass Lake Rd.</t>
  </si>
  <si>
    <t>https://video.dot.state.mn.us/video/image/metro/C442</t>
  </si>
  <si>
    <t>C7035</t>
  </si>
  <si>
    <t>MN 7: WB @ Vine Hill Road</t>
  </si>
  <si>
    <t>https://video.dot.state.mn.us/video/image/metro/C7035</t>
  </si>
  <si>
    <t>C3627</t>
  </si>
  <si>
    <t>MN 36: EB @ Osgood Avenue</t>
  </si>
  <si>
    <t>https://video.dot.state.mn.us/video/image/metro/C3627</t>
  </si>
  <si>
    <t>C30019</t>
  </si>
  <si>
    <t>US 53: N end of Virginia Bridge</t>
  </si>
  <si>
    <t>in Virginia</t>
  </si>
  <si>
    <t>https://video.dot.state.mn.us/video/image/metro/C30019</t>
  </si>
  <si>
    <t>C30018</t>
  </si>
  <si>
    <t>US 53: S end of Virginia Bridge</t>
  </si>
  <si>
    <t>7 miles north of the Hermantown area</t>
  </si>
  <si>
    <t>https://video.dot.state.mn.us/video/image/metro/C30018</t>
  </si>
  <si>
    <t>C30008</t>
  </si>
  <si>
    <t>US 63: SB @ I-90 EB</t>
  </si>
  <si>
    <t>in Stewartville</t>
  </si>
  <si>
    <t>https://video.dot.state.mn.us/video/image/metro/C30008</t>
  </si>
  <si>
    <t>C30009</t>
  </si>
  <si>
    <t>US 63: SB @ Hwy 30</t>
  </si>
  <si>
    <t>https://video.dot.state.mn.us/video/image/metro/C30009</t>
  </si>
  <si>
    <t>C30010</t>
  </si>
  <si>
    <t>US 63: SB S of 80th St.</t>
  </si>
  <si>
    <t>https://video.dot.state.mn.us/video/image/metro/C30010</t>
  </si>
  <si>
    <t>C30011</t>
  </si>
  <si>
    <t>US 63: SB @ C.S.A.H 16 EB</t>
  </si>
  <si>
    <t>https://video.dot.state.mn.us/video/image/metro/C30011</t>
  </si>
  <si>
    <t>C30013</t>
  </si>
  <si>
    <t>US 63: NB @ Quarve Rd. SE</t>
  </si>
  <si>
    <t>2 miles south of the Rochester area</t>
  </si>
  <si>
    <t>https://video.dot.state.mn.us/video/image/metro/C30013</t>
  </si>
  <si>
    <t>C30014</t>
  </si>
  <si>
    <t>US 63: SB @ 48th St. EB</t>
  </si>
  <si>
    <t>1 mile south of the Rochester area</t>
  </si>
  <si>
    <t>https://video.dot.state.mn.us/video/image/metro/C30014</t>
  </si>
  <si>
    <t>C30015</t>
  </si>
  <si>
    <t>US 63: NB @ 40th St. EB</t>
  </si>
  <si>
    <t>https://video.dot.state.mn.us/video/image/metro/C30015</t>
  </si>
  <si>
    <t>C844</t>
  </si>
  <si>
    <t>I-94: EB @ Snelling Ave</t>
  </si>
  <si>
    <t>https://video.dot.state.mn.us/video/image/metro/C844</t>
  </si>
  <si>
    <t>C425</t>
  </si>
  <si>
    <t>I-494: EB @ E Bush Lake Road</t>
  </si>
  <si>
    <t>https://video.dot.state.mn.us/video/image/metro/C425</t>
  </si>
  <si>
    <t>null</t>
  </si>
  <si>
    <t>C1318</t>
  </si>
  <si>
    <t>MN 95: MN 95 WB @ MN 65</t>
  </si>
  <si>
    <t>in Cambridge</t>
  </si>
  <si>
    <t>https://video.dot.state.mn.us/video/image/metro/C1318</t>
  </si>
  <si>
    <t>US 75: SB @ 20th Avenue</t>
  </si>
  <si>
    <t>US 169: @ Hayden Lake Road</t>
  </si>
  <si>
    <t>US 169: @ Peninsula Point</t>
  </si>
  <si>
    <t>US 169: @ Main Street</t>
  </si>
  <si>
    <t>MN 1: US 2 @ Bong Bridge</t>
  </si>
  <si>
    <t>57 miles east of the Ely area</t>
  </si>
  <si>
    <t>MN 252: @ 66th Avenue</t>
  </si>
  <si>
    <t>MN 252: @ 70th Avenue</t>
  </si>
  <si>
    <t>MN 252: @ 73rd Avenue</t>
  </si>
  <si>
    <t>MN 252: @ Brookdale Drive</t>
  </si>
  <si>
    <t>MN 252: @ Humboldt Avenue</t>
  </si>
  <si>
    <t>near Fridley</t>
  </si>
  <si>
    <t>MN 252: @ 85th Avenue</t>
  </si>
  <si>
    <t>MN 13: SB @ 126th Street</t>
  </si>
  <si>
    <t>MN 13: SB @ McColl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</si>
</sst>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3"/>
  <sheetViews>
    <sheetView tabSelected="1" workbookViewId="0">
      <selection activeCell="P7" sqref="P7"/>
    </sheetView>
  </sheetViews>
  <sheetFormatPr defaultRowHeight="15" x14ac:dyDescent="0.25"/>
  <cols>
    <col min="2" max="2" width="21.7109375" customWidth="1"/>
    <col min="3" max="3" width="22" customWidth="1"/>
    <col min="4" max="4" width="17.7109375" customWidth="1"/>
    <col min="5" max="5" width="37.42578125" customWidth="1"/>
    <col min="6" max="6" width="31.85546875" customWidth="1"/>
    <col min="7" max="7" width="21.28515625" customWidth="1"/>
  </cols>
  <sheetData>
    <row r="1" spans="1:8" x14ac:dyDescent="0.25">
      <c r="A1" s="1">
        <v>1</v>
      </c>
      <c r="B1" s="1" t="s">
        <v>1159</v>
      </c>
      <c r="C1" s="1">
        <v>44.681663</v>
      </c>
      <c r="D1" s="1">
        <v>-93.293237000000005</v>
      </c>
      <c r="E1" s="1" t="s">
        <v>1160</v>
      </c>
      <c r="F1" s="1" t="s">
        <v>1161</v>
      </c>
      <c r="G1" s="1" t="b">
        <v>1</v>
      </c>
      <c r="H1" s="1" t="s">
        <v>1162</v>
      </c>
    </row>
    <row r="2" spans="1:8" x14ac:dyDescent="0.25">
      <c r="A2" s="1">
        <v>2</v>
      </c>
      <c r="B2" s="1" t="s">
        <v>1163</v>
      </c>
      <c r="C2" s="1">
        <v>44.697789999999998</v>
      </c>
      <c r="D2" s="1">
        <v>-93.288088999999999</v>
      </c>
      <c r="E2" s="1" t="s">
        <v>1164</v>
      </c>
      <c r="F2" s="1" t="s">
        <v>1161</v>
      </c>
      <c r="G2" s="1" t="b">
        <v>1</v>
      </c>
      <c r="H2" s="1" t="s">
        <v>1165</v>
      </c>
    </row>
    <row r="3" spans="1:8" x14ac:dyDescent="0.25">
      <c r="A3" s="1">
        <v>3</v>
      </c>
      <c r="B3" s="1" t="s">
        <v>1166</v>
      </c>
      <c r="C3" s="1">
        <v>44.714457000000003</v>
      </c>
      <c r="D3" s="1">
        <v>-93.283389</v>
      </c>
      <c r="E3" s="1" t="s">
        <v>1167</v>
      </c>
      <c r="F3" s="1" t="s">
        <v>1161</v>
      </c>
      <c r="G3" s="1" t="b">
        <v>1</v>
      </c>
      <c r="H3" s="1" t="s">
        <v>1168</v>
      </c>
    </row>
    <row r="4" spans="1:8" x14ac:dyDescent="0.25">
      <c r="A4" s="1">
        <v>4</v>
      </c>
      <c r="B4" s="1" t="s">
        <v>1169</v>
      </c>
      <c r="C4" s="1">
        <v>44.73057</v>
      </c>
      <c r="D4" s="1">
        <v>-93.282948000000005</v>
      </c>
      <c r="E4" s="1" t="s">
        <v>1170</v>
      </c>
      <c r="F4" s="1" t="s">
        <v>1171</v>
      </c>
      <c r="G4" s="1" t="b">
        <v>1</v>
      </c>
      <c r="H4" s="1" t="s">
        <v>1172</v>
      </c>
    </row>
    <row r="5" spans="1:8" x14ac:dyDescent="0.25">
      <c r="A5" s="1">
        <v>5</v>
      </c>
      <c r="B5" s="1" t="s">
        <v>1173</v>
      </c>
      <c r="C5" s="1">
        <v>44.745697</v>
      </c>
      <c r="D5" s="1">
        <v>-93.282923999999994</v>
      </c>
      <c r="E5" s="1" t="s">
        <v>1174</v>
      </c>
      <c r="F5" s="1" t="s">
        <v>1175</v>
      </c>
      <c r="G5" s="1" t="b">
        <v>1</v>
      </c>
      <c r="H5" s="1" t="s">
        <v>1176</v>
      </c>
    </row>
    <row r="6" spans="1:8" x14ac:dyDescent="0.25">
      <c r="A6" s="1">
        <v>6</v>
      </c>
      <c r="B6" s="1" t="s">
        <v>1177</v>
      </c>
      <c r="C6" s="1">
        <v>44.759903000000001</v>
      </c>
      <c r="D6" s="1">
        <v>-93.288926000000004</v>
      </c>
      <c r="E6" s="1" t="s">
        <v>1178</v>
      </c>
      <c r="F6" s="1" t="s">
        <v>1175</v>
      </c>
      <c r="G6" s="1" t="b">
        <v>1</v>
      </c>
      <c r="H6" s="1" t="s">
        <v>1179</v>
      </c>
    </row>
    <row r="7" spans="1:8" x14ac:dyDescent="0.25">
      <c r="A7" s="1">
        <v>7</v>
      </c>
      <c r="B7" s="1" t="s">
        <v>1180</v>
      </c>
      <c r="C7" s="1">
        <v>44.774847999999999</v>
      </c>
      <c r="D7" s="1">
        <v>-93.288263000000001</v>
      </c>
      <c r="E7" s="1" t="s">
        <v>1181</v>
      </c>
      <c r="F7" s="1" t="s">
        <v>1175</v>
      </c>
      <c r="G7" s="1" t="b">
        <v>1</v>
      </c>
      <c r="H7" s="1" t="s">
        <v>1182</v>
      </c>
    </row>
    <row r="8" spans="1:8" x14ac:dyDescent="0.25">
      <c r="A8" s="1">
        <v>8</v>
      </c>
      <c r="B8" s="1" t="s">
        <v>1183</v>
      </c>
      <c r="C8" s="1">
        <v>44.784303000000001</v>
      </c>
      <c r="D8" s="1">
        <v>-93.288477</v>
      </c>
      <c r="E8" s="1" t="s">
        <v>1184</v>
      </c>
      <c r="F8" s="1" t="s">
        <v>1175</v>
      </c>
      <c r="G8" s="1" t="b">
        <v>1</v>
      </c>
      <c r="H8" s="1" t="s">
        <v>1185</v>
      </c>
    </row>
    <row r="9" spans="1:8" x14ac:dyDescent="0.25">
      <c r="A9" s="1">
        <v>9</v>
      </c>
      <c r="B9" s="1" t="s">
        <v>1186</v>
      </c>
      <c r="C9" s="1">
        <v>44.806888000000001</v>
      </c>
      <c r="D9" s="1">
        <v>-93.291113999999993</v>
      </c>
      <c r="E9" s="1" t="s">
        <v>1187</v>
      </c>
      <c r="F9" s="1" t="s">
        <v>1188</v>
      </c>
      <c r="G9" s="1" t="b">
        <v>1</v>
      </c>
      <c r="H9" s="1" t="s">
        <v>1189</v>
      </c>
    </row>
    <row r="10" spans="1:8" x14ac:dyDescent="0.25">
      <c r="A10" s="1">
        <v>10</v>
      </c>
      <c r="B10" s="1" t="s">
        <v>1190</v>
      </c>
      <c r="C10" s="1">
        <v>44.826000000000001</v>
      </c>
      <c r="D10" s="1">
        <v>-93.291426999999999</v>
      </c>
      <c r="E10" s="1" t="s">
        <v>1191</v>
      </c>
      <c r="F10" s="1" t="s">
        <v>1192</v>
      </c>
      <c r="G10" s="1" t="b">
        <v>1</v>
      </c>
      <c r="H10" s="1" t="s">
        <v>1193</v>
      </c>
    </row>
    <row r="11" spans="1:8" x14ac:dyDescent="0.25">
      <c r="A11" s="1">
        <v>11</v>
      </c>
      <c r="B11" s="1" t="s">
        <v>1194</v>
      </c>
      <c r="C11" s="1">
        <v>44.833345000000001</v>
      </c>
      <c r="D11" s="1">
        <v>-93.294792999999999</v>
      </c>
      <c r="E11" s="1" t="s">
        <v>1195</v>
      </c>
      <c r="F11" s="1" t="s">
        <v>1192</v>
      </c>
      <c r="G11" s="1" t="b">
        <v>1</v>
      </c>
      <c r="H11" s="1" t="s">
        <v>1196</v>
      </c>
    </row>
    <row r="12" spans="1:8" x14ac:dyDescent="0.25">
      <c r="A12" s="1">
        <v>12</v>
      </c>
      <c r="B12" s="1" t="s">
        <v>1197</v>
      </c>
      <c r="C12" s="1">
        <v>44.855321000000004</v>
      </c>
      <c r="D12" s="1">
        <v>-93.298007999999996</v>
      </c>
      <c r="E12" s="1" t="s">
        <v>1198</v>
      </c>
      <c r="F12" s="1" t="s">
        <v>1199</v>
      </c>
      <c r="G12" s="1" t="b">
        <v>1</v>
      </c>
      <c r="H12" s="1" t="s">
        <v>1200</v>
      </c>
    </row>
    <row r="13" spans="1:8" x14ac:dyDescent="0.25">
      <c r="A13" s="1">
        <v>13</v>
      </c>
      <c r="B13" s="1" t="s">
        <v>1201</v>
      </c>
      <c r="C13" s="1">
        <v>44.865608000000002</v>
      </c>
      <c r="D13" s="1">
        <v>-93.298722999999995</v>
      </c>
      <c r="E13" s="1" t="s">
        <v>1202</v>
      </c>
      <c r="F13" s="1" t="s">
        <v>1199</v>
      </c>
      <c r="G13" s="1" t="b">
        <v>1</v>
      </c>
      <c r="H13" s="1" t="s">
        <v>1203</v>
      </c>
    </row>
    <row r="14" spans="1:8" x14ac:dyDescent="0.25">
      <c r="A14" s="1">
        <v>14</v>
      </c>
      <c r="B14" s="1" t="s">
        <v>1204</v>
      </c>
      <c r="C14" s="1">
        <v>44.882587000000001</v>
      </c>
      <c r="D14" s="1">
        <v>-93.295837000000006</v>
      </c>
      <c r="E14" s="1" t="s">
        <v>1205</v>
      </c>
      <c r="F14" s="1" t="s">
        <v>1199</v>
      </c>
      <c r="G14" s="1" t="b">
        <v>1</v>
      </c>
      <c r="H14" s="1" t="s">
        <v>1206</v>
      </c>
    </row>
    <row r="15" spans="1:8" x14ac:dyDescent="0.25">
      <c r="A15" s="1">
        <v>15</v>
      </c>
      <c r="B15" s="1" t="s">
        <v>1207</v>
      </c>
      <c r="C15" s="1">
        <v>44.890084000000002</v>
      </c>
      <c r="D15" s="1">
        <v>-93.290259000000006</v>
      </c>
      <c r="E15" s="1" t="s">
        <v>1208</v>
      </c>
      <c r="F15" s="1" t="s">
        <v>1199</v>
      </c>
      <c r="G15" s="1" t="b">
        <v>1</v>
      </c>
      <c r="H15" s="1" t="s">
        <v>1209</v>
      </c>
    </row>
    <row r="16" spans="1:8" x14ac:dyDescent="0.25">
      <c r="A16" s="1">
        <v>16</v>
      </c>
      <c r="B16" s="1" t="s">
        <v>1210</v>
      </c>
      <c r="C16" s="1">
        <v>44.89284</v>
      </c>
      <c r="D16" s="1">
        <v>-93.274912999999998</v>
      </c>
      <c r="E16" s="1" t="s">
        <v>1211</v>
      </c>
      <c r="F16" s="1" t="s">
        <v>1199</v>
      </c>
      <c r="G16" s="1" t="b">
        <v>1</v>
      </c>
      <c r="H16" s="1" t="s">
        <v>1212</v>
      </c>
    </row>
    <row r="17" spans="1:8" x14ac:dyDescent="0.25">
      <c r="A17" s="1">
        <v>17</v>
      </c>
      <c r="B17" s="1" t="s">
        <v>1213</v>
      </c>
      <c r="C17" s="1">
        <v>44.918989000000003</v>
      </c>
      <c r="D17" s="1">
        <v>-93.274542999999994</v>
      </c>
      <c r="E17" s="1" t="s">
        <v>1214</v>
      </c>
      <c r="F17" s="1" t="s">
        <v>1215</v>
      </c>
      <c r="G17" s="1" t="b">
        <v>1</v>
      </c>
      <c r="H17" s="1" t="s">
        <v>1216</v>
      </c>
    </row>
    <row r="18" spans="1:8" x14ac:dyDescent="0.25">
      <c r="A18" s="1">
        <v>18</v>
      </c>
      <c r="B18" s="1" t="s">
        <v>1217</v>
      </c>
      <c r="C18" s="1">
        <v>44.927017999999997</v>
      </c>
      <c r="D18" s="1">
        <v>-93.274556000000004</v>
      </c>
      <c r="E18" s="1" t="s">
        <v>1218</v>
      </c>
      <c r="F18" s="1" t="s">
        <v>1215</v>
      </c>
      <c r="G18" s="1" t="b">
        <v>1</v>
      </c>
      <c r="H18" s="1" t="s">
        <v>1219</v>
      </c>
    </row>
    <row r="19" spans="1:8" x14ac:dyDescent="0.25">
      <c r="A19" s="1">
        <v>19</v>
      </c>
      <c r="B19" s="1" t="s">
        <v>1220</v>
      </c>
      <c r="C19" s="1">
        <v>44.939711000000003</v>
      </c>
      <c r="D19" s="1">
        <v>-93.274557000000001</v>
      </c>
      <c r="E19" s="1" t="s">
        <v>1221</v>
      </c>
      <c r="F19" s="1" t="s">
        <v>1222</v>
      </c>
      <c r="G19" s="1" t="b">
        <v>1</v>
      </c>
      <c r="H19" s="1" t="s">
        <v>1223</v>
      </c>
    </row>
    <row r="20" spans="1:8" x14ac:dyDescent="0.25">
      <c r="A20" s="1">
        <v>20</v>
      </c>
      <c r="B20" s="1" t="s">
        <v>1224</v>
      </c>
      <c r="C20" s="1">
        <v>44.949254000000003</v>
      </c>
      <c r="D20" s="1">
        <v>-93.274615999999995</v>
      </c>
      <c r="E20" s="1" t="s">
        <v>1225</v>
      </c>
      <c r="F20" s="1" t="s">
        <v>1222</v>
      </c>
      <c r="G20" s="1" t="b">
        <v>1</v>
      </c>
      <c r="H20" s="1" t="s">
        <v>1226</v>
      </c>
    </row>
    <row r="21" spans="1:8" x14ac:dyDescent="0.25">
      <c r="A21" s="1">
        <v>21</v>
      </c>
      <c r="B21" s="1" t="s">
        <v>1227</v>
      </c>
      <c r="C21" s="1">
        <v>44.955568</v>
      </c>
      <c r="D21" s="1">
        <v>-93.270157999999995</v>
      </c>
      <c r="E21" s="1" t="s">
        <v>1228</v>
      </c>
      <c r="F21" s="1" t="s">
        <v>1222</v>
      </c>
      <c r="G21" s="1" t="b">
        <v>1</v>
      </c>
      <c r="H21" s="1" t="s">
        <v>1229</v>
      </c>
    </row>
    <row r="22" spans="1:8" x14ac:dyDescent="0.25">
      <c r="A22" s="1">
        <v>22</v>
      </c>
      <c r="B22" s="1" t="s">
        <v>1230</v>
      </c>
      <c r="C22" s="1">
        <v>44.966209999999997</v>
      </c>
      <c r="D22" s="1">
        <v>-93.255116000000001</v>
      </c>
      <c r="E22" s="1" t="s">
        <v>1231</v>
      </c>
      <c r="F22" s="1" t="s">
        <v>1222</v>
      </c>
      <c r="G22" s="1" t="b">
        <v>1</v>
      </c>
      <c r="H22" s="1" t="s">
        <v>1232</v>
      </c>
    </row>
    <row r="23" spans="1:8" x14ac:dyDescent="0.25">
      <c r="A23" s="1">
        <v>23</v>
      </c>
      <c r="B23" s="1" t="s">
        <v>1233</v>
      </c>
      <c r="C23" s="1">
        <v>44.966678000000002</v>
      </c>
      <c r="D23" s="1">
        <v>-93.254411000000005</v>
      </c>
      <c r="E23" s="1" t="s">
        <v>1234</v>
      </c>
      <c r="F23" s="1" t="s">
        <v>1222</v>
      </c>
      <c r="G23" s="1" t="b">
        <v>1</v>
      </c>
      <c r="H23" s="1" t="s">
        <v>1235</v>
      </c>
    </row>
    <row r="24" spans="1:8" x14ac:dyDescent="0.25">
      <c r="A24" s="1">
        <v>24</v>
      </c>
      <c r="B24" s="1" t="s">
        <v>1236</v>
      </c>
      <c r="C24" s="1">
        <v>44.971721000000002</v>
      </c>
      <c r="D24" s="1">
        <v>-93.251374999999996</v>
      </c>
      <c r="E24" s="1" t="s">
        <v>1237</v>
      </c>
      <c r="F24" s="1" t="s">
        <v>1222</v>
      </c>
      <c r="G24" s="1" t="b">
        <v>1</v>
      </c>
      <c r="H24" s="1" t="s">
        <v>1238</v>
      </c>
    </row>
    <row r="25" spans="1:8" x14ac:dyDescent="0.25">
      <c r="A25" s="1">
        <v>25</v>
      </c>
      <c r="B25" s="1" t="s">
        <v>1239</v>
      </c>
      <c r="C25" s="1">
        <v>44.975839000000001</v>
      </c>
      <c r="D25" s="1">
        <v>-93.246686999999994</v>
      </c>
      <c r="E25" s="1" t="s">
        <v>1240</v>
      </c>
      <c r="F25" s="1" t="s">
        <v>1222</v>
      </c>
      <c r="G25" s="1" t="b">
        <v>1</v>
      </c>
      <c r="H25" s="1" t="s">
        <v>1241</v>
      </c>
    </row>
    <row r="26" spans="1:8" x14ac:dyDescent="0.25">
      <c r="A26" s="1">
        <v>26</v>
      </c>
      <c r="B26" s="1" t="s">
        <v>1242</v>
      </c>
      <c r="C26" s="1">
        <v>44.983984999999997</v>
      </c>
      <c r="D26" s="1">
        <v>-93.241996999999998</v>
      </c>
      <c r="E26" s="1" t="s">
        <v>1243</v>
      </c>
      <c r="F26" s="1" t="s">
        <v>1244</v>
      </c>
      <c r="G26" s="1" t="b">
        <v>1</v>
      </c>
      <c r="H26" s="1" t="s">
        <v>1245</v>
      </c>
    </row>
    <row r="27" spans="1:8" x14ac:dyDescent="0.25">
      <c r="A27" s="1">
        <v>27</v>
      </c>
      <c r="B27" s="1" t="s">
        <v>1246</v>
      </c>
      <c r="C27" s="1">
        <v>44.991199999999999</v>
      </c>
      <c r="D27" s="1">
        <v>-93.236328</v>
      </c>
      <c r="E27" s="1" t="s">
        <v>1247</v>
      </c>
      <c r="F27" s="1" t="s">
        <v>1248</v>
      </c>
      <c r="G27" s="1" t="b">
        <v>1</v>
      </c>
      <c r="H27" s="1" t="s">
        <v>1249</v>
      </c>
    </row>
    <row r="28" spans="1:8" x14ac:dyDescent="0.25">
      <c r="A28" s="1">
        <v>28</v>
      </c>
      <c r="B28" s="1" t="s">
        <v>1250</v>
      </c>
      <c r="C28" s="1">
        <v>44.996198999999997</v>
      </c>
      <c r="D28" s="1">
        <v>-93.238440999999995</v>
      </c>
      <c r="E28" s="1" t="s">
        <v>1251</v>
      </c>
      <c r="F28" s="1" t="s">
        <v>1248</v>
      </c>
      <c r="G28" s="1" t="b">
        <v>1</v>
      </c>
      <c r="H28" s="1" t="s">
        <v>1252</v>
      </c>
    </row>
    <row r="29" spans="1:8" x14ac:dyDescent="0.25">
      <c r="A29" s="1">
        <v>29</v>
      </c>
      <c r="B29" s="1" t="s">
        <v>1253</v>
      </c>
      <c r="C29" s="1">
        <v>45.002591000000002</v>
      </c>
      <c r="D29" s="1">
        <v>-93.215463</v>
      </c>
      <c r="E29" s="1" t="s">
        <v>1254</v>
      </c>
      <c r="F29" s="1" t="s">
        <v>1248</v>
      </c>
      <c r="G29" s="1" t="b">
        <v>1</v>
      </c>
      <c r="H29" s="1" t="s">
        <v>1255</v>
      </c>
    </row>
    <row r="30" spans="1:8" x14ac:dyDescent="0.25">
      <c r="A30" s="1">
        <v>30</v>
      </c>
      <c r="B30" s="1" t="s">
        <v>1256</v>
      </c>
      <c r="C30" s="1">
        <v>45.001221999999999</v>
      </c>
      <c r="D30" s="1">
        <v>-93.218940000000003</v>
      </c>
      <c r="E30" s="1" t="s">
        <v>1257</v>
      </c>
      <c r="F30" s="1" t="s">
        <v>1248</v>
      </c>
      <c r="G30" s="1" t="b">
        <v>1</v>
      </c>
      <c r="H30" s="1" t="s">
        <v>1258</v>
      </c>
    </row>
    <row r="31" spans="1:8" x14ac:dyDescent="0.25">
      <c r="A31" s="1">
        <v>31</v>
      </c>
      <c r="B31" s="1" t="s">
        <v>1259</v>
      </c>
      <c r="C31" s="1">
        <v>45.003123000000002</v>
      </c>
      <c r="D31" s="1">
        <v>-93.214229000000003</v>
      </c>
      <c r="E31" s="1" t="s">
        <v>1260</v>
      </c>
      <c r="F31" s="1" t="s">
        <v>1248</v>
      </c>
      <c r="G31" s="1" t="b">
        <v>1</v>
      </c>
      <c r="H31" s="1" t="s">
        <v>1261</v>
      </c>
    </row>
    <row r="32" spans="1:8" x14ac:dyDescent="0.25">
      <c r="A32" s="1">
        <v>32</v>
      </c>
      <c r="B32" s="1" t="s">
        <v>1262</v>
      </c>
      <c r="C32" s="1">
        <v>45.010620000000003</v>
      </c>
      <c r="D32" s="1">
        <v>-93.189339000000004</v>
      </c>
      <c r="E32" s="1" t="s">
        <v>1263</v>
      </c>
      <c r="F32" s="1" t="s">
        <v>1248</v>
      </c>
      <c r="G32" s="1" t="b">
        <v>1</v>
      </c>
      <c r="H32" s="1" t="s">
        <v>1264</v>
      </c>
    </row>
    <row r="33" spans="1:8" x14ac:dyDescent="0.25">
      <c r="A33" s="1">
        <v>33</v>
      </c>
      <c r="B33" s="1" t="s">
        <v>1265</v>
      </c>
      <c r="C33" s="1">
        <v>45.021082999999997</v>
      </c>
      <c r="D33" s="1">
        <v>-93.189284999999998</v>
      </c>
      <c r="E33" s="1" t="s">
        <v>1266</v>
      </c>
      <c r="F33" s="1" t="s">
        <v>1267</v>
      </c>
      <c r="G33" s="1" t="b">
        <v>1</v>
      </c>
      <c r="H33" s="1" t="s">
        <v>1268</v>
      </c>
    </row>
    <row r="34" spans="1:8" x14ac:dyDescent="0.25">
      <c r="A34" s="1">
        <v>34</v>
      </c>
      <c r="B34" s="1" t="s">
        <v>1269</v>
      </c>
      <c r="C34" s="1">
        <v>45.040165999999999</v>
      </c>
      <c r="D34" s="1">
        <v>-93.189496000000005</v>
      </c>
      <c r="E34" s="1" t="s">
        <v>1270</v>
      </c>
      <c r="F34" s="1" t="s">
        <v>1267</v>
      </c>
      <c r="G34" s="1" t="b">
        <v>1</v>
      </c>
      <c r="H34" s="1" t="s">
        <v>1271</v>
      </c>
    </row>
    <row r="35" spans="1:8" x14ac:dyDescent="0.25">
      <c r="A35" s="1">
        <v>35</v>
      </c>
      <c r="B35" s="1" t="s">
        <v>1272</v>
      </c>
      <c r="C35" s="1">
        <v>45.057454999999997</v>
      </c>
      <c r="D35" s="1">
        <v>-93.187330000000003</v>
      </c>
      <c r="E35" s="1" t="s">
        <v>1273</v>
      </c>
      <c r="F35" s="1" t="s">
        <v>1274</v>
      </c>
      <c r="G35" s="1" t="b">
        <v>1</v>
      </c>
      <c r="H35" s="1" t="s">
        <v>1275</v>
      </c>
    </row>
    <row r="36" spans="1:8" x14ac:dyDescent="0.25">
      <c r="A36" s="1">
        <v>36</v>
      </c>
      <c r="B36" s="1" t="s">
        <v>1276</v>
      </c>
      <c r="C36" s="1">
        <v>45.079242000000001</v>
      </c>
      <c r="D36" s="1">
        <v>-93.185489000000004</v>
      </c>
      <c r="E36" s="1" t="s">
        <v>1277</v>
      </c>
      <c r="F36" s="1" t="s">
        <v>1278</v>
      </c>
      <c r="G36" s="1" t="b">
        <v>1</v>
      </c>
      <c r="H36" s="1" t="s">
        <v>1279</v>
      </c>
    </row>
    <row r="37" spans="1:8" x14ac:dyDescent="0.25">
      <c r="A37" s="1">
        <v>37</v>
      </c>
      <c r="B37" s="1" t="s">
        <v>1280</v>
      </c>
      <c r="C37" s="1">
        <v>45.092019000000001</v>
      </c>
      <c r="D37" s="1">
        <v>-93.188034000000002</v>
      </c>
      <c r="E37" s="1" t="s">
        <v>1281</v>
      </c>
      <c r="F37" s="1" t="s">
        <v>1282</v>
      </c>
      <c r="G37" s="1" t="b">
        <v>1</v>
      </c>
      <c r="H37" s="1" t="s">
        <v>1283</v>
      </c>
    </row>
    <row r="38" spans="1:8" x14ac:dyDescent="0.25">
      <c r="A38" s="1">
        <v>38</v>
      </c>
      <c r="B38" s="1" t="s">
        <v>1284</v>
      </c>
      <c r="C38" s="1">
        <v>45.108221999999998</v>
      </c>
      <c r="D38" s="1">
        <v>-93.188210999999995</v>
      </c>
      <c r="E38" s="1" t="s">
        <v>1285</v>
      </c>
      <c r="F38" s="1" t="s">
        <v>1282</v>
      </c>
      <c r="G38" s="1" t="b">
        <v>1</v>
      </c>
      <c r="H38" s="1" t="s">
        <v>1286</v>
      </c>
    </row>
    <row r="39" spans="1:8" x14ac:dyDescent="0.25">
      <c r="A39" s="1">
        <v>39</v>
      </c>
      <c r="B39" s="1" t="s">
        <v>1287</v>
      </c>
      <c r="C39" s="1">
        <v>45.115603</v>
      </c>
      <c r="D39" s="1">
        <v>-93.188310999999999</v>
      </c>
      <c r="E39" s="1" t="s">
        <v>1288</v>
      </c>
      <c r="F39" s="1" t="s">
        <v>1282</v>
      </c>
      <c r="G39" s="1" t="b">
        <v>1</v>
      </c>
      <c r="H39" s="1" t="s">
        <v>1289</v>
      </c>
    </row>
    <row r="40" spans="1:8" x14ac:dyDescent="0.25">
      <c r="A40" s="1">
        <v>40</v>
      </c>
      <c r="B40" s="1" t="s">
        <v>1290</v>
      </c>
      <c r="C40" s="1">
        <v>45.127665</v>
      </c>
      <c r="D40" s="1">
        <v>-93.188406999999998</v>
      </c>
      <c r="E40" s="1" t="s">
        <v>1291</v>
      </c>
      <c r="F40" s="1" t="s">
        <v>1292</v>
      </c>
      <c r="G40" s="1" t="b">
        <v>1</v>
      </c>
      <c r="H40" s="1" t="s">
        <v>1293</v>
      </c>
    </row>
    <row r="41" spans="1:8" x14ac:dyDescent="0.25">
      <c r="A41" s="1">
        <v>41</v>
      </c>
      <c r="B41" s="1" t="s">
        <v>1294</v>
      </c>
      <c r="C41" s="1">
        <v>45.142612999999997</v>
      </c>
      <c r="D41" s="1">
        <v>-93.185295999999994</v>
      </c>
      <c r="E41" s="1" t="s">
        <v>1295</v>
      </c>
      <c r="F41" s="1" t="s">
        <v>1292</v>
      </c>
      <c r="G41" s="1" t="b">
        <v>1</v>
      </c>
      <c r="H41" s="1" t="s">
        <v>1296</v>
      </c>
    </row>
    <row r="42" spans="1:8" x14ac:dyDescent="0.25">
      <c r="A42" s="1">
        <v>42</v>
      </c>
      <c r="B42" s="1" t="s">
        <v>1297</v>
      </c>
      <c r="C42" s="1">
        <v>45.159571</v>
      </c>
      <c r="D42" s="1">
        <v>-93.162814999999995</v>
      </c>
      <c r="E42" s="1" t="s">
        <v>1298</v>
      </c>
      <c r="F42" s="1" t="s">
        <v>1299</v>
      </c>
      <c r="G42" s="1" t="b">
        <v>1</v>
      </c>
      <c r="H42" s="1" t="s">
        <v>1300</v>
      </c>
    </row>
    <row r="43" spans="1:8" x14ac:dyDescent="0.25">
      <c r="A43" s="1">
        <v>43</v>
      </c>
      <c r="B43" s="1" t="s">
        <v>1301</v>
      </c>
      <c r="C43" s="1">
        <v>45.167907</v>
      </c>
      <c r="D43" s="1">
        <v>-93.143304999999998</v>
      </c>
      <c r="E43" s="1" t="s">
        <v>1302</v>
      </c>
      <c r="F43" s="1" t="s">
        <v>1299</v>
      </c>
      <c r="G43" s="1" t="b">
        <v>1</v>
      </c>
      <c r="H43" s="1" t="s">
        <v>1303</v>
      </c>
    </row>
    <row r="44" spans="1:8" x14ac:dyDescent="0.25">
      <c r="A44" s="1">
        <v>44</v>
      </c>
      <c r="B44" s="1" t="s">
        <v>1304</v>
      </c>
      <c r="C44" s="1">
        <v>45.172538000000003</v>
      </c>
      <c r="D44" s="1">
        <v>-93.124854999999997</v>
      </c>
      <c r="E44" s="1" t="s">
        <v>1305</v>
      </c>
      <c r="F44" s="1" t="s">
        <v>1306</v>
      </c>
      <c r="G44" s="1" t="b">
        <v>1</v>
      </c>
      <c r="H44" s="1" t="s">
        <v>1307</v>
      </c>
    </row>
    <row r="45" spans="1:8" x14ac:dyDescent="0.25">
      <c r="A45" s="1">
        <v>45</v>
      </c>
      <c r="B45" s="1" t="s">
        <v>1308</v>
      </c>
      <c r="C45" s="1">
        <v>45.180759999999999</v>
      </c>
      <c r="D45" s="1">
        <v>-93.110659999999996</v>
      </c>
      <c r="E45" s="1" t="s">
        <v>1309</v>
      </c>
      <c r="F45" s="1" t="s">
        <v>1310</v>
      </c>
      <c r="G45" s="1" t="b">
        <v>1</v>
      </c>
      <c r="H45" s="1" t="s">
        <v>1311</v>
      </c>
    </row>
    <row r="46" spans="1:8" x14ac:dyDescent="0.25">
      <c r="A46" s="1">
        <v>46</v>
      </c>
      <c r="B46" s="1" t="s">
        <v>1312</v>
      </c>
      <c r="C46" s="1">
        <v>45.192583999999997</v>
      </c>
      <c r="D46" s="1">
        <v>-93.072845000000001</v>
      </c>
      <c r="E46" s="1" t="s">
        <v>1313</v>
      </c>
      <c r="F46" s="1" t="s">
        <v>1310</v>
      </c>
      <c r="G46" s="1" t="b">
        <v>1</v>
      </c>
      <c r="H46" s="1" t="s">
        <v>1314</v>
      </c>
    </row>
    <row r="47" spans="1:8" x14ac:dyDescent="0.25">
      <c r="A47" s="1">
        <v>47</v>
      </c>
      <c r="B47" s="1" t="s">
        <v>1315</v>
      </c>
      <c r="C47" s="1">
        <v>45.199480999999999</v>
      </c>
      <c r="D47" s="1">
        <v>-93.052959000000001</v>
      </c>
      <c r="E47" s="1" t="s">
        <v>1316</v>
      </c>
      <c r="F47" s="1" t="s">
        <v>1306</v>
      </c>
      <c r="G47" s="1" t="b">
        <v>1</v>
      </c>
      <c r="H47" s="1" t="s">
        <v>1317</v>
      </c>
    </row>
    <row r="48" spans="1:8" x14ac:dyDescent="0.25">
      <c r="A48" s="1">
        <v>48</v>
      </c>
      <c r="B48" s="1" t="s">
        <v>1318</v>
      </c>
      <c r="C48" s="1">
        <v>45.214440000000003</v>
      </c>
      <c r="D48" s="1">
        <v>-93.034558000000004</v>
      </c>
      <c r="E48" s="1" t="s">
        <v>1319</v>
      </c>
      <c r="F48" s="1" t="s">
        <v>1306</v>
      </c>
      <c r="G48" s="1" t="b">
        <v>1</v>
      </c>
      <c r="H48" s="1" t="s">
        <v>1320</v>
      </c>
    </row>
    <row r="49" spans="1:8" x14ac:dyDescent="0.25">
      <c r="A49" s="1">
        <v>49</v>
      </c>
      <c r="B49" s="1" t="s">
        <v>1321</v>
      </c>
      <c r="C49" s="1">
        <v>44.744</v>
      </c>
      <c r="D49" s="1">
        <v>-93.276167999999998</v>
      </c>
      <c r="E49" s="1" t="s">
        <v>1322</v>
      </c>
      <c r="F49" s="1" t="s">
        <v>1175</v>
      </c>
      <c r="G49" s="1" t="b">
        <v>1</v>
      </c>
      <c r="H49" s="1" t="s">
        <v>1323</v>
      </c>
    </row>
    <row r="50" spans="1:8" x14ac:dyDescent="0.25">
      <c r="A50" s="1">
        <v>50</v>
      </c>
      <c r="B50" s="1" t="s">
        <v>1324</v>
      </c>
      <c r="C50" s="1">
        <v>44.753577</v>
      </c>
      <c r="D50" s="1">
        <v>-93.261042000000003</v>
      </c>
      <c r="E50" s="1" t="s">
        <v>1325</v>
      </c>
      <c r="F50" s="1" t="s">
        <v>1175</v>
      </c>
      <c r="G50" s="1" t="b">
        <v>1</v>
      </c>
      <c r="H50" s="1" t="s">
        <v>1326</v>
      </c>
    </row>
    <row r="51" spans="1:8" x14ac:dyDescent="0.25">
      <c r="A51" s="1">
        <v>51</v>
      </c>
      <c r="B51" s="1" t="s">
        <v>1327</v>
      </c>
      <c r="C51" s="1">
        <v>44.759278999999999</v>
      </c>
      <c r="D51" s="1">
        <v>-93.247755999999995</v>
      </c>
      <c r="E51" s="1" t="s">
        <v>1328</v>
      </c>
      <c r="F51" s="1" t="s">
        <v>1175</v>
      </c>
      <c r="G51" s="1" t="b">
        <v>1</v>
      </c>
      <c r="H51" s="1" t="s">
        <v>1329</v>
      </c>
    </row>
    <row r="52" spans="1:8" x14ac:dyDescent="0.25">
      <c r="A52" s="1">
        <v>52</v>
      </c>
      <c r="B52" s="1" t="s">
        <v>1330</v>
      </c>
      <c r="C52" s="1">
        <v>44.766686999999997</v>
      </c>
      <c r="D52" s="1">
        <v>-93.235614999999996</v>
      </c>
      <c r="E52" s="1" t="s">
        <v>1331</v>
      </c>
      <c r="F52" s="1" t="s">
        <v>1171</v>
      </c>
      <c r="G52" s="1" t="b">
        <v>1</v>
      </c>
      <c r="H52" s="1" t="s">
        <v>1332</v>
      </c>
    </row>
    <row r="53" spans="1:8" x14ac:dyDescent="0.25">
      <c r="A53" s="1">
        <v>53</v>
      </c>
      <c r="B53" s="1" t="s">
        <v>1333</v>
      </c>
      <c r="C53" s="1">
        <v>44.777166000000001</v>
      </c>
      <c r="D53" s="1">
        <v>-93.218914999999996</v>
      </c>
      <c r="E53" s="1" t="s">
        <v>1334</v>
      </c>
      <c r="F53" s="1" t="s">
        <v>1335</v>
      </c>
      <c r="G53" s="1" t="b">
        <v>1</v>
      </c>
      <c r="H53" s="1" t="s">
        <v>1336</v>
      </c>
    </row>
    <row r="54" spans="1:8" x14ac:dyDescent="0.25">
      <c r="A54" s="1">
        <v>54</v>
      </c>
      <c r="B54" s="1" t="s">
        <v>1337</v>
      </c>
      <c r="C54" s="1">
        <v>44.789887</v>
      </c>
      <c r="D54" s="1">
        <v>-93.201594</v>
      </c>
      <c r="E54" s="1" t="s">
        <v>1338</v>
      </c>
      <c r="F54" s="1" t="s">
        <v>1339</v>
      </c>
      <c r="G54" s="1" t="b">
        <v>1</v>
      </c>
      <c r="H54" s="1" t="s">
        <v>1340</v>
      </c>
    </row>
    <row r="55" spans="1:8" x14ac:dyDescent="0.25">
      <c r="A55" s="1">
        <v>55</v>
      </c>
      <c r="B55" s="1" t="s">
        <v>1341</v>
      </c>
      <c r="C55" s="1">
        <v>44.804670999999999</v>
      </c>
      <c r="D55" s="1">
        <v>-93.190188000000006</v>
      </c>
      <c r="E55" s="1" t="s">
        <v>1342</v>
      </c>
      <c r="F55" s="1" t="s">
        <v>1343</v>
      </c>
      <c r="G55" s="1" t="b">
        <v>1</v>
      </c>
      <c r="H55" s="1" t="s">
        <v>1344</v>
      </c>
    </row>
    <row r="56" spans="1:8" x14ac:dyDescent="0.25">
      <c r="A56" s="1">
        <v>56</v>
      </c>
      <c r="B56" s="1" t="s">
        <v>1345</v>
      </c>
      <c r="C56" s="1">
        <v>44.811523999999999</v>
      </c>
      <c r="D56" s="1">
        <v>-93.182541000000001</v>
      </c>
      <c r="E56" s="1" t="s">
        <v>1346</v>
      </c>
      <c r="F56" s="1" t="s">
        <v>1343</v>
      </c>
      <c r="G56" s="1" t="b">
        <v>1</v>
      </c>
      <c r="H56" s="1" t="s">
        <v>1347</v>
      </c>
    </row>
    <row r="57" spans="1:8" x14ac:dyDescent="0.25">
      <c r="A57" s="1">
        <v>57</v>
      </c>
      <c r="B57" s="1" t="s">
        <v>1348</v>
      </c>
      <c r="C57" s="1">
        <v>44.822795999999997</v>
      </c>
      <c r="D57" s="1">
        <v>-93.172573999999997</v>
      </c>
      <c r="E57" s="1" t="s">
        <v>1349</v>
      </c>
      <c r="F57" s="1" t="s">
        <v>1343</v>
      </c>
      <c r="G57" s="1" t="b">
        <v>1</v>
      </c>
      <c r="H57" s="1" t="s">
        <v>1350</v>
      </c>
    </row>
    <row r="58" spans="1:8" x14ac:dyDescent="0.25">
      <c r="A58" s="1">
        <v>58</v>
      </c>
      <c r="B58" s="1" t="s">
        <v>1351</v>
      </c>
      <c r="C58" s="1">
        <v>44.833879000000003</v>
      </c>
      <c r="D58" s="1">
        <v>-93.163334000000006</v>
      </c>
      <c r="E58" s="1" t="s">
        <v>1352</v>
      </c>
      <c r="F58" s="1" t="s">
        <v>1343</v>
      </c>
      <c r="G58" s="1" t="b">
        <v>1</v>
      </c>
      <c r="H58" s="1" t="s">
        <v>1353</v>
      </c>
    </row>
    <row r="59" spans="1:8" x14ac:dyDescent="0.25">
      <c r="A59" s="1">
        <v>59</v>
      </c>
      <c r="B59" s="1" t="s">
        <v>1354</v>
      </c>
      <c r="C59" s="1">
        <v>44.874803999999997</v>
      </c>
      <c r="D59" s="1">
        <v>-93.143096999999997</v>
      </c>
      <c r="E59" s="1" t="s">
        <v>1355</v>
      </c>
      <c r="F59" s="1" t="s">
        <v>1356</v>
      </c>
      <c r="G59" s="1" t="b">
        <v>1</v>
      </c>
      <c r="H59" s="1" t="s">
        <v>1357</v>
      </c>
    </row>
    <row r="60" spans="1:8" x14ac:dyDescent="0.25">
      <c r="A60" s="1">
        <v>60</v>
      </c>
      <c r="B60" s="1" t="s">
        <v>1358</v>
      </c>
      <c r="C60" s="1">
        <v>44.883560000000003</v>
      </c>
      <c r="D60" s="1">
        <v>-93.13861</v>
      </c>
      <c r="E60" s="1" t="s">
        <v>1359</v>
      </c>
      <c r="F60" s="1" t="s">
        <v>1356</v>
      </c>
      <c r="G60" s="1" t="b">
        <v>1</v>
      </c>
      <c r="H60" s="1" t="s">
        <v>1360</v>
      </c>
    </row>
    <row r="61" spans="1:8" x14ac:dyDescent="0.25">
      <c r="A61" s="1">
        <v>61</v>
      </c>
      <c r="B61" s="1" t="s">
        <v>1361</v>
      </c>
      <c r="C61" s="1">
        <v>44.888744000000003</v>
      </c>
      <c r="D61" s="1">
        <v>-93.131906000000001</v>
      </c>
      <c r="E61" s="1" t="s">
        <v>1362</v>
      </c>
      <c r="F61" s="1" t="s">
        <v>1356</v>
      </c>
      <c r="G61" s="1" t="b">
        <v>1</v>
      </c>
      <c r="H61" s="1" t="s">
        <v>1363</v>
      </c>
    </row>
    <row r="62" spans="1:8" x14ac:dyDescent="0.25">
      <c r="A62" s="1">
        <v>62</v>
      </c>
      <c r="B62" s="1" t="s">
        <v>1364</v>
      </c>
      <c r="C62" s="1">
        <v>44.893157000000002</v>
      </c>
      <c r="D62" s="1">
        <v>-93.130930000000006</v>
      </c>
      <c r="E62" s="1" t="s">
        <v>1365</v>
      </c>
      <c r="F62" s="1" t="s">
        <v>1356</v>
      </c>
      <c r="G62" s="1" t="b">
        <v>1</v>
      </c>
      <c r="H62" s="1" t="s">
        <v>1366</v>
      </c>
    </row>
    <row r="63" spans="1:8" x14ac:dyDescent="0.25">
      <c r="A63" s="1">
        <v>63</v>
      </c>
      <c r="B63" s="1" t="s">
        <v>1367</v>
      </c>
      <c r="C63" s="1">
        <v>44.900848000000003</v>
      </c>
      <c r="D63" s="1">
        <v>-93.135548</v>
      </c>
      <c r="E63" s="1" t="s">
        <v>1368</v>
      </c>
      <c r="F63" s="1" t="s">
        <v>1369</v>
      </c>
      <c r="G63" s="1" t="b">
        <v>1</v>
      </c>
      <c r="H63" s="1" t="s">
        <v>1370</v>
      </c>
    </row>
    <row r="64" spans="1:8" x14ac:dyDescent="0.25">
      <c r="A64" s="1">
        <v>64</v>
      </c>
      <c r="B64" s="1" t="s">
        <v>1371</v>
      </c>
      <c r="C64" s="1">
        <v>44.910964999999997</v>
      </c>
      <c r="D64" s="1">
        <v>-93.143844000000001</v>
      </c>
      <c r="E64" s="1" t="s">
        <v>1372</v>
      </c>
      <c r="F64" s="1" t="s">
        <v>1369</v>
      </c>
      <c r="G64" s="1" t="b">
        <v>1</v>
      </c>
      <c r="H64" s="1" t="s">
        <v>1373</v>
      </c>
    </row>
    <row r="65" spans="1:8" x14ac:dyDescent="0.25">
      <c r="A65" s="1">
        <v>65</v>
      </c>
      <c r="B65" s="1" t="s">
        <v>1374</v>
      </c>
      <c r="C65" s="1">
        <v>44.915014999999997</v>
      </c>
      <c r="D65" s="1">
        <v>-93.144323</v>
      </c>
      <c r="E65" s="1" t="s">
        <v>1375</v>
      </c>
      <c r="F65" s="1" t="s">
        <v>1369</v>
      </c>
      <c r="G65" s="1" t="b">
        <v>1</v>
      </c>
      <c r="H65" s="1" t="s">
        <v>1376</v>
      </c>
    </row>
    <row r="66" spans="1:8" x14ac:dyDescent="0.25">
      <c r="A66" s="1">
        <v>66</v>
      </c>
      <c r="B66" s="1" t="s">
        <v>1377</v>
      </c>
      <c r="C66" s="1">
        <v>44.926627000000003</v>
      </c>
      <c r="D66" s="1">
        <v>-93.144829000000001</v>
      </c>
      <c r="E66" s="1" t="s">
        <v>1378</v>
      </c>
      <c r="F66" s="1" t="s">
        <v>1369</v>
      </c>
      <c r="G66" s="1" t="b">
        <v>1</v>
      </c>
      <c r="H66" s="1" t="s">
        <v>1379</v>
      </c>
    </row>
    <row r="67" spans="1:8" x14ac:dyDescent="0.25">
      <c r="A67" s="1">
        <v>67</v>
      </c>
      <c r="B67" s="1" t="s">
        <v>1380</v>
      </c>
      <c r="C67" s="1">
        <v>44.929600000000001</v>
      </c>
      <c r="D67" s="1">
        <v>-93.142914000000005</v>
      </c>
      <c r="E67" s="1" t="s">
        <v>1381</v>
      </c>
      <c r="F67" s="1" t="s">
        <v>1369</v>
      </c>
      <c r="G67" s="1" t="b">
        <v>1</v>
      </c>
      <c r="H67" s="1" t="s">
        <v>1382</v>
      </c>
    </row>
    <row r="68" spans="1:8" x14ac:dyDescent="0.25">
      <c r="A68" s="1">
        <v>68</v>
      </c>
      <c r="B68" s="1" t="s">
        <v>1383</v>
      </c>
      <c r="C68" s="1">
        <v>44.93168</v>
      </c>
      <c r="D68" s="1">
        <v>-93.131096999999997</v>
      </c>
      <c r="E68" s="1" t="s">
        <v>1384</v>
      </c>
      <c r="F68" s="1" t="s">
        <v>1369</v>
      </c>
      <c r="G68" s="1" t="b">
        <v>1</v>
      </c>
      <c r="H68" s="1" t="s">
        <v>1385</v>
      </c>
    </row>
    <row r="69" spans="1:8" x14ac:dyDescent="0.25">
      <c r="A69" s="1">
        <v>69</v>
      </c>
      <c r="B69" s="1" t="s">
        <v>1386</v>
      </c>
      <c r="C69" s="1">
        <v>44.934662000000003</v>
      </c>
      <c r="D69" s="1">
        <v>-93.125872999999999</v>
      </c>
      <c r="E69" s="1" t="s">
        <v>1387</v>
      </c>
      <c r="F69" s="1" t="s">
        <v>1388</v>
      </c>
      <c r="G69" s="1" t="b">
        <v>1</v>
      </c>
      <c r="H69" s="1" t="s">
        <v>1389</v>
      </c>
    </row>
    <row r="70" spans="1:8" x14ac:dyDescent="0.25">
      <c r="A70" s="1">
        <v>70</v>
      </c>
      <c r="B70" s="1" t="s">
        <v>1390</v>
      </c>
      <c r="C70" s="1">
        <v>44.939532</v>
      </c>
      <c r="D70" s="1">
        <v>-93.116432000000003</v>
      </c>
      <c r="E70" s="1" t="s">
        <v>1391</v>
      </c>
      <c r="F70" s="1" t="s">
        <v>1388</v>
      </c>
      <c r="G70" s="1" t="b">
        <v>1</v>
      </c>
      <c r="H70" s="1" t="s">
        <v>1392</v>
      </c>
    </row>
    <row r="71" spans="1:8" x14ac:dyDescent="0.25">
      <c r="A71" s="1">
        <v>71</v>
      </c>
      <c r="B71" s="1" t="s">
        <v>1393</v>
      </c>
      <c r="C71" s="1">
        <v>44.946925999999998</v>
      </c>
      <c r="D71" s="1">
        <v>-93.104095999999998</v>
      </c>
      <c r="E71" s="1" t="s">
        <v>1394</v>
      </c>
      <c r="F71" s="1" t="s">
        <v>1388</v>
      </c>
      <c r="G71" s="1" t="b">
        <v>1</v>
      </c>
      <c r="H71" s="1" t="s">
        <v>1395</v>
      </c>
    </row>
    <row r="72" spans="1:8" x14ac:dyDescent="0.25">
      <c r="A72" s="1">
        <v>72</v>
      </c>
      <c r="B72" s="1" t="s">
        <v>1396</v>
      </c>
      <c r="C72" s="1">
        <v>44.955939999999998</v>
      </c>
      <c r="D72" s="1">
        <v>-93.090823999999998</v>
      </c>
      <c r="E72" s="1" t="s">
        <v>1397</v>
      </c>
      <c r="F72" s="1" t="s">
        <v>1388</v>
      </c>
      <c r="G72" s="1" t="b">
        <v>1</v>
      </c>
      <c r="H72" s="1" t="s">
        <v>1398</v>
      </c>
    </row>
    <row r="73" spans="1:8" x14ac:dyDescent="0.25">
      <c r="A73" s="1">
        <v>73</v>
      </c>
      <c r="B73" s="1" t="s">
        <v>1399</v>
      </c>
      <c r="C73" s="1">
        <v>44.966203</v>
      </c>
      <c r="D73" s="1">
        <v>-93.090930999999998</v>
      </c>
      <c r="E73" s="1" t="s">
        <v>1400</v>
      </c>
      <c r="F73" s="1" t="s">
        <v>1388</v>
      </c>
      <c r="G73" s="1" t="b">
        <v>1</v>
      </c>
      <c r="H73" s="1" t="s">
        <v>1401</v>
      </c>
    </row>
    <row r="74" spans="1:8" x14ac:dyDescent="0.25">
      <c r="A74" s="1">
        <v>74</v>
      </c>
      <c r="B74" s="1" t="s">
        <v>1402</v>
      </c>
      <c r="C74" s="1">
        <v>44.977367000000001</v>
      </c>
      <c r="D74" s="1">
        <v>-93.088575000000006</v>
      </c>
      <c r="E74" s="1" t="s">
        <v>1403</v>
      </c>
      <c r="F74" s="1" t="s">
        <v>1404</v>
      </c>
      <c r="G74" s="1" t="b">
        <v>1</v>
      </c>
      <c r="H74" s="1" t="s">
        <v>1405</v>
      </c>
    </row>
    <row r="75" spans="1:8" x14ac:dyDescent="0.25">
      <c r="A75" s="1">
        <v>75</v>
      </c>
      <c r="B75" s="1" t="s">
        <v>1406</v>
      </c>
      <c r="C75" s="1">
        <v>44.991950000000003</v>
      </c>
      <c r="D75" s="1">
        <v>-93.089180999999996</v>
      </c>
      <c r="E75" s="1" t="s">
        <v>1407</v>
      </c>
      <c r="F75" s="1" t="s">
        <v>1408</v>
      </c>
      <c r="G75" s="1" t="b">
        <v>1</v>
      </c>
      <c r="H75" s="1" t="s">
        <v>1409</v>
      </c>
    </row>
    <row r="76" spans="1:8" x14ac:dyDescent="0.25">
      <c r="A76" s="1">
        <v>76</v>
      </c>
      <c r="B76" s="1" t="s">
        <v>1410</v>
      </c>
      <c r="C76" s="1">
        <v>45.005001999999998</v>
      </c>
      <c r="D76" s="1">
        <v>-93.089451999999994</v>
      </c>
      <c r="E76" s="1" t="s">
        <v>1411</v>
      </c>
      <c r="F76" s="1" t="s">
        <v>1412</v>
      </c>
      <c r="G76" s="1" t="b">
        <v>1</v>
      </c>
      <c r="H76" s="1" t="s">
        <v>1413</v>
      </c>
    </row>
    <row r="77" spans="1:8" x14ac:dyDescent="0.25">
      <c r="A77" s="1">
        <v>77</v>
      </c>
      <c r="B77" s="1" t="s">
        <v>1414</v>
      </c>
      <c r="C77" s="1">
        <v>45.023276000000003</v>
      </c>
      <c r="D77" s="1">
        <v>-93.089535999999995</v>
      </c>
      <c r="E77" s="1" t="s">
        <v>1415</v>
      </c>
      <c r="F77" s="1" t="s">
        <v>1412</v>
      </c>
      <c r="G77" s="1" t="b">
        <v>1</v>
      </c>
      <c r="H77" s="1" t="s">
        <v>1416</v>
      </c>
    </row>
    <row r="78" spans="1:8" x14ac:dyDescent="0.25">
      <c r="A78" s="1">
        <v>78</v>
      </c>
      <c r="B78" s="1" t="s">
        <v>1417</v>
      </c>
      <c r="C78" s="1">
        <v>45.050103</v>
      </c>
      <c r="D78" s="1">
        <v>-93.058882999999994</v>
      </c>
      <c r="E78" s="1" t="s">
        <v>1418</v>
      </c>
      <c r="F78" s="1" t="s">
        <v>1419</v>
      </c>
      <c r="G78" s="1" t="b">
        <v>1</v>
      </c>
      <c r="H78" s="1" t="s">
        <v>1420</v>
      </c>
    </row>
    <row r="79" spans="1:8" x14ac:dyDescent="0.25">
      <c r="A79" s="1">
        <v>79</v>
      </c>
      <c r="B79" s="1" t="s">
        <v>1421</v>
      </c>
      <c r="C79" s="1">
        <v>45.070162000000003</v>
      </c>
      <c r="D79" s="1">
        <v>-93.053723000000005</v>
      </c>
      <c r="E79" s="1" t="s">
        <v>1422</v>
      </c>
      <c r="F79" s="1" t="s">
        <v>1423</v>
      </c>
      <c r="G79" s="1" t="b">
        <v>1</v>
      </c>
      <c r="H79" s="1" t="s">
        <v>1424</v>
      </c>
    </row>
    <row r="80" spans="1:8" x14ac:dyDescent="0.25">
      <c r="A80" s="1">
        <v>80</v>
      </c>
      <c r="B80" s="1" t="s">
        <v>1425</v>
      </c>
      <c r="C80" s="1">
        <v>45.079127999999997</v>
      </c>
      <c r="D80" s="1">
        <v>-93.052696999999995</v>
      </c>
      <c r="E80" s="1" t="s">
        <v>1426</v>
      </c>
      <c r="F80" s="1" t="s">
        <v>1423</v>
      </c>
      <c r="G80" s="1" t="b">
        <v>1</v>
      </c>
      <c r="H80" s="1" t="s">
        <v>1427</v>
      </c>
    </row>
    <row r="81" spans="1:8" x14ac:dyDescent="0.25">
      <c r="A81" s="1">
        <v>81</v>
      </c>
      <c r="B81" s="1" t="s">
        <v>1428</v>
      </c>
      <c r="C81" s="1">
        <v>45.093809999999998</v>
      </c>
      <c r="D81" s="1">
        <v>-93.051985000000002</v>
      </c>
      <c r="E81" s="1" t="s">
        <v>1429</v>
      </c>
      <c r="F81" s="1" t="s">
        <v>1430</v>
      </c>
      <c r="G81" s="1" t="b">
        <v>1</v>
      </c>
      <c r="H81" s="1" t="s">
        <v>1431</v>
      </c>
    </row>
    <row r="82" spans="1:8" x14ac:dyDescent="0.25">
      <c r="A82" s="1">
        <v>82</v>
      </c>
      <c r="B82" s="1" t="s">
        <v>1432</v>
      </c>
      <c r="C82" s="1">
        <v>45.110833999999997</v>
      </c>
      <c r="D82" s="1">
        <v>-93.049313999999995</v>
      </c>
      <c r="E82" s="1" t="s">
        <v>1433</v>
      </c>
      <c r="F82" s="1" t="s">
        <v>1434</v>
      </c>
      <c r="G82" s="1" t="b">
        <v>1</v>
      </c>
      <c r="H82" s="1" t="s">
        <v>1435</v>
      </c>
    </row>
    <row r="83" spans="1:8" x14ac:dyDescent="0.25">
      <c r="A83" s="1">
        <v>83</v>
      </c>
      <c r="B83" s="1" t="s">
        <v>1436</v>
      </c>
      <c r="C83" s="1">
        <v>45.124074999999998</v>
      </c>
      <c r="D83" s="1">
        <v>-93.049554000000001</v>
      </c>
      <c r="E83" s="1" t="s">
        <v>1437</v>
      </c>
      <c r="F83" s="1" t="s">
        <v>1434</v>
      </c>
      <c r="G83" s="1" t="b">
        <v>1</v>
      </c>
      <c r="H83" s="1" t="s">
        <v>1438</v>
      </c>
    </row>
    <row r="84" spans="1:8" x14ac:dyDescent="0.25">
      <c r="A84" s="1">
        <v>84</v>
      </c>
      <c r="B84" s="1" t="s">
        <v>1439</v>
      </c>
      <c r="C84" s="1">
        <v>45.131864</v>
      </c>
      <c r="D84" s="1">
        <v>-93.043407999999999</v>
      </c>
      <c r="E84" s="1" t="s">
        <v>1440</v>
      </c>
      <c r="F84" s="1" t="s">
        <v>1434</v>
      </c>
      <c r="G84" s="1" t="b">
        <v>1</v>
      </c>
      <c r="H84" s="1" t="s">
        <v>1441</v>
      </c>
    </row>
    <row r="85" spans="1:8" x14ac:dyDescent="0.25">
      <c r="A85" s="1">
        <v>85</v>
      </c>
      <c r="B85" s="1" t="s">
        <v>1442</v>
      </c>
      <c r="C85" s="1">
        <v>45.137563999999998</v>
      </c>
      <c r="D85" s="1">
        <v>-93.038719</v>
      </c>
      <c r="E85" s="1" t="s">
        <v>1443</v>
      </c>
      <c r="F85" s="1" t="s">
        <v>1306</v>
      </c>
      <c r="G85" s="1" t="b">
        <v>1</v>
      </c>
      <c r="H85" s="1" t="s">
        <v>1444</v>
      </c>
    </row>
    <row r="86" spans="1:8" x14ac:dyDescent="0.25">
      <c r="A86" s="1">
        <v>86</v>
      </c>
      <c r="B86" s="1" t="s">
        <v>1445</v>
      </c>
      <c r="C86" s="1">
        <v>45.145704000000002</v>
      </c>
      <c r="D86" s="1">
        <v>-93.032227000000006</v>
      </c>
      <c r="E86" s="1" t="s">
        <v>1446</v>
      </c>
      <c r="F86" s="1" t="s">
        <v>1306</v>
      </c>
      <c r="G86" s="1" t="b">
        <v>1</v>
      </c>
      <c r="H86" s="1" t="s">
        <v>1447</v>
      </c>
    </row>
    <row r="87" spans="1:8" x14ac:dyDescent="0.25">
      <c r="A87" s="1">
        <v>87</v>
      </c>
      <c r="B87" s="1" t="s">
        <v>1448</v>
      </c>
      <c r="C87" s="1">
        <v>45.164031000000001</v>
      </c>
      <c r="D87" s="1">
        <v>-93.031109000000001</v>
      </c>
      <c r="E87" s="1" t="s">
        <v>1449</v>
      </c>
      <c r="F87" s="1" t="s">
        <v>1306</v>
      </c>
      <c r="G87" s="1" t="b">
        <v>1</v>
      </c>
      <c r="H87" s="1" t="s">
        <v>1450</v>
      </c>
    </row>
    <row r="88" spans="1:8" x14ac:dyDescent="0.25">
      <c r="A88" s="1">
        <v>88</v>
      </c>
      <c r="B88" s="1" t="s">
        <v>1451</v>
      </c>
      <c r="C88" s="1">
        <v>45.173789999999997</v>
      </c>
      <c r="D88" s="1">
        <v>-93.029657</v>
      </c>
      <c r="E88" s="1" t="s">
        <v>1452</v>
      </c>
      <c r="F88" s="1" t="s">
        <v>1306</v>
      </c>
      <c r="G88" s="1" t="b">
        <v>1</v>
      </c>
      <c r="H88" s="1" t="s">
        <v>1453</v>
      </c>
    </row>
    <row r="89" spans="1:8" x14ac:dyDescent="0.25">
      <c r="A89" s="1">
        <v>89</v>
      </c>
      <c r="B89" s="1" t="s">
        <v>1454</v>
      </c>
      <c r="C89" s="1">
        <v>45.196114000000001</v>
      </c>
      <c r="D89" s="1">
        <v>-93.029633000000004</v>
      </c>
      <c r="E89" s="1" t="s">
        <v>1455</v>
      </c>
      <c r="F89" s="1" t="s">
        <v>1306</v>
      </c>
      <c r="G89" s="1" t="b">
        <v>1</v>
      </c>
      <c r="H89" s="1" t="s">
        <v>1456</v>
      </c>
    </row>
    <row r="90" spans="1:8" x14ac:dyDescent="0.25">
      <c r="A90" s="1">
        <v>90</v>
      </c>
      <c r="B90" s="1" t="s">
        <v>1457</v>
      </c>
      <c r="C90" s="1">
        <v>45.210895000000001</v>
      </c>
      <c r="D90" s="1">
        <v>-93.029004999999998</v>
      </c>
      <c r="E90" s="1" t="s">
        <v>1458</v>
      </c>
      <c r="F90" s="1" t="s">
        <v>1306</v>
      </c>
      <c r="G90" s="1" t="b">
        <v>1</v>
      </c>
      <c r="H90" s="1" t="s">
        <v>1459</v>
      </c>
    </row>
    <row r="91" spans="1:8" x14ac:dyDescent="0.25">
      <c r="A91" s="1">
        <v>91</v>
      </c>
      <c r="B91" s="1" t="s">
        <v>1460</v>
      </c>
      <c r="C91" s="1">
        <v>44.973700000000001</v>
      </c>
      <c r="D91" s="1">
        <v>-93.249497000000005</v>
      </c>
      <c r="E91" s="1" t="s">
        <v>1240</v>
      </c>
      <c r="F91" s="1" t="s">
        <v>1222</v>
      </c>
      <c r="G91" s="1" t="b">
        <v>1</v>
      </c>
      <c r="H91" s="1" t="s">
        <v>1461</v>
      </c>
    </row>
    <row r="92" spans="1:8" x14ac:dyDescent="0.25">
      <c r="A92" s="1">
        <v>92</v>
      </c>
      <c r="B92" s="1" t="s">
        <v>1462</v>
      </c>
      <c r="C92" s="1">
        <v>44.981957999999999</v>
      </c>
      <c r="D92" s="1">
        <v>-93.243571000000003</v>
      </c>
      <c r="E92" s="1" t="s">
        <v>1463</v>
      </c>
      <c r="F92" s="1" t="s">
        <v>1215</v>
      </c>
      <c r="G92" s="1" t="b">
        <v>1</v>
      </c>
      <c r="H92" s="1" t="s">
        <v>1464</v>
      </c>
    </row>
    <row r="93" spans="1:8" x14ac:dyDescent="0.25">
      <c r="A93" s="1">
        <v>93</v>
      </c>
      <c r="B93" s="1" t="s">
        <v>1465</v>
      </c>
      <c r="C93" s="1">
        <v>45.476272999999999</v>
      </c>
      <c r="D93" s="1">
        <v>-94.138898999999995</v>
      </c>
      <c r="E93" s="1" t="s">
        <v>1466</v>
      </c>
      <c r="F93" s="1" t="s">
        <v>1467</v>
      </c>
      <c r="G93" s="1" t="b">
        <v>1</v>
      </c>
      <c r="H93" s="1" t="s">
        <v>1468</v>
      </c>
    </row>
    <row r="94" spans="1:8" x14ac:dyDescent="0.25">
      <c r="A94" s="1">
        <v>94</v>
      </c>
      <c r="B94" s="1" t="s">
        <v>1469</v>
      </c>
      <c r="C94" s="1">
        <v>45.412075999999999</v>
      </c>
      <c r="D94" s="1">
        <v>-94.057931999999994</v>
      </c>
      <c r="E94" s="1" t="s">
        <v>1470</v>
      </c>
      <c r="F94" s="1" t="s">
        <v>1471</v>
      </c>
      <c r="G94" s="1" t="b">
        <v>1</v>
      </c>
      <c r="H94" s="1" t="s">
        <v>1472</v>
      </c>
    </row>
    <row r="95" spans="1:8" x14ac:dyDescent="0.25">
      <c r="A95" s="1">
        <v>95</v>
      </c>
      <c r="B95" s="1" t="s">
        <v>1473</v>
      </c>
      <c r="C95" s="1">
        <v>45.393779000000002</v>
      </c>
      <c r="D95" s="1">
        <v>-94.023435000000006</v>
      </c>
      <c r="E95" s="1" t="s">
        <v>1474</v>
      </c>
      <c r="F95" s="1" t="s">
        <v>1475</v>
      </c>
      <c r="G95" s="1" t="b">
        <v>1</v>
      </c>
      <c r="H95" s="1" t="s">
        <v>1476</v>
      </c>
    </row>
    <row r="96" spans="1:8" x14ac:dyDescent="0.25">
      <c r="A96" s="1">
        <v>96</v>
      </c>
      <c r="B96" s="1" t="s">
        <v>1477</v>
      </c>
      <c r="C96" s="1">
        <v>45.367559</v>
      </c>
      <c r="D96" s="1">
        <v>-93.973749999999995</v>
      </c>
      <c r="E96" s="1" t="s">
        <v>1478</v>
      </c>
      <c r="F96" s="1" t="s">
        <v>1479</v>
      </c>
      <c r="G96" s="1" t="b">
        <v>1</v>
      </c>
      <c r="H96" s="1" t="s">
        <v>1480</v>
      </c>
    </row>
    <row r="97" spans="1:8" x14ac:dyDescent="0.25">
      <c r="A97" s="1">
        <v>97</v>
      </c>
      <c r="B97" s="1" t="s">
        <v>1481</v>
      </c>
      <c r="C97" s="1">
        <v>45.298580999999999</v>
      </c>
      <c r="D97" s="1">
        <v>-93.800438</v>
      </c>
      <c r="E97" s="1" t="s">
        <v>1482</v>
      </c>
      <c r="F97" s="1" t="s">
        <v>1483</v>
      </c>
      <c r="G97" s="1" t="b">
        <v>1</v>
      </c>
      <c r="H97" s="1" t="s">
        <v>1484</v>
      </c>
    </row>
    <row r="98" spans="1:8" x14ac:dyDescent="0.25">
      <c r="A98" s="1">
        <v>98</v>
      </c>
      <c r="B98" s="1" t="s">
        <v>1485</v>
      </c>
      <c r="C98" s="1">
        <v>45.289022000000003</v>
      </c>
      <c r="D98" s="1">
        <v>-93.758235999999997</v>
      </c>
      <c r="E98" s="1" t="s">
        <v>1486</v>
      </c>
      <c r="F98" s="1" t="s">
        <v>1487</v>
      </c>
      <c r="G98" s="1" t="b">
        <v>1</v>
      </c>
      <c r="H98" s="1" t="s">
        <v>1488</v>
      </c>
    </row>
    <row r="99" spans="1:8" x14ac:dyDescent="0.25">
      <c r="A99" s="1">
        <v>99</v>
      </c>
      <c r="B99" s="1" t="s">
        <v>1489</v>
      </c>
      <c r="C99" s="1">
        <v>45.251680999999998</v>
      </c>
      <c r="D99" s="1">
        <v>-93.683666000000002</v>
      </c>
      <c r="E99" s="1" t="s">
        <v>1490</v>
      </c>
      <c r="F99" s="1" t="s">
        <v>1491</v>
      </c>
      <c r="G99" s="1" t="b">
        <v>1</v>
      </c>
      <c r="H99" s="1" t="s">
        <v>1492</v>
      </c>
    </row>
    <row r="100" spans="1:8" x14ac:dyDescent="0.25">
      <c r="A100" s="1">
        <v>100</v>
      </c>
      <c r="B100" s="1" t="s">
        <v>1493</v>
      </c>
      <c r="C100" s="1">
        <v>45.240850000000002</v>
      </c>
      <c r="D100" s="1">
        <v>-93.662402999999998</v>
      </c>
      <c r="E100" s="1" t="s">
        <v>1494</v>
      </c>
      <c r="F100" s="1" t="s">
        <v>1491</v>
      </c>
      <c r="G100" s="1" t="b">
        <v>1</v>
      </c>
      <c r="H100" s="1" t="s">
        <v>1495</v>
      </c>
    </row>
    <row r="101" spans="1:8" x14ac:dyDescent="0.25">
      <c r="A101" s="1">
        <v>101</v>
      </c>
      <c r="B101" s="1" t="s">
        <v>1496</v>
      </c>
      <c r="C101" s="1">
        <v>45.238171999999999</v>
      </c>
      <c r="D101" s="1">
        <v>-93.649479999999997</v>
      </c>
      <c r="E101" s="1" t="s">
        <v>1497</v>
      </c>
      <c r="F101" s="1" t="s">
        <v>1491</v>
      </c>
      <c r="G101" s="1" t="b">
        <v>1</v>
      </c>
      <c r="H101" s="1" t="s">
        <v>1498</v>
      </c>
    </row>
    <row r="102" spans="1:8" x14ac:dyDescent="0.25">
      <c r="A102" s="1">
        <v>102</v>
      </c>
      <c r="B102" s="1" t="s">
        <v>1499</v>
      </c>
      <c r="C102" s="1">
        <v>45.217998999999999</v>
      </c>
      <c r="D102" s="1">
        <v>-93.596006000000003</v>
      </c>
      <c r="E102" s="1" t="s">
        <v>1500</v>
      </c>
      <c r="F102" s="1" t="s">
        <v>1501</v>
      </c>
      <c r="G102" s="1" t="b">
        <v>1</v>
      </c>
      <c r="H102" s="1" t="s">
        <v>1502</v>
      </c>
    </row>
    <row r="103" spans="1:8" x14ac:dyDescent="0.25">
      <c r="A103" s="1">
        <v>103</v>
      </c>
      <c r="B103" s="1" t="s">
        <v>1503</v>
      </c>
      <c r="C103" s="1">
        <v>45.204050000000002</v>
      </c>
      <c r="D103" s="1">
        <v>-93.573154000000002</v>
      </c>
      <c r="E103" s="1" t="s">
        <v>1504</v>
      </c>
      <c r="F103" s="1" t="s">
        <v>1505</v>
      </c>
      <c r="G103" s="1" t="b">
        <v>1</v>
      </c>
      <c r="H103" s="1" t="s">
        <v>1506</v>
      </c>
    </row>
    <row r="104" spans="1:8" x14ac:dyDescent="0.25">
      <c r="A104" s="1">
        <v>104</v>
      </c>
      <c r="B104" s="1" t="s">
        <v>1507</v>
      </c>
      <c r="C104" s="1">
        <v>45.194583000000002</v>
      </c>
      <c r="D104" s="1">
        <v>-93.552075000000002</v>
      </c>
      <c r="E104" s="1" t="s">
        <v>1508</v>
      </c>
      <c r="F104" s="1" t="s">
        <v>1505</v>
      </c>
      <c r="G104" s="1" t="b">
        <v>1</v>
      </c>
      <c r="H104" s="1" t="s">
        <v>1509</v>
      </c>
    </row>
    <row r="105" spans="1:8" x14ac:dyDescent="0.25">
      <c r="A105" s="1">
        <v>105</v>
      </c>
      <c r="B105" s="1" t="s">
        <v>1510</v>
      </c>
      <c r="C105" s="1">
        <v>45.184745999999997</v>
      </c>
      <c r="D105" s="1">
        <v>-93.538426999999999</v>
      </c>
      <c r="E105" s="1" t="s">
        <v>1511</v>
      </c>
      <c r="F105" s="1" t="s">
        <v>1505</v>
      </c>
      <c r="G105" s="1" t="b">
        <v>1</v>
      </c>
      <c r="H105" s="1" t="s">
        <v>1512</v>
      </c>
    </row>
    <row r="106" spans="1:8" x14ac:dyDescent="0.25">
      <c r="A106" s="1">
        <v>106</v>
      </c>
      <c r="B106" s="1" t="s">
        <v>1513</v>
      </c>
      <c r="C106" s="1">
        <v>45.174317000000002</v>
      </c>
      <c r="D106" s="1">
        <v>-93.527225000000001</v>
      </c>
      <c r="E106" s="1" t="s">
        <v>1514</v>
      </c>
      <c r="F106" s="1" t="s">
        <v>1501</v>
      </c>
      <c r="G106" s="1" t="b">
        <v>1</v>
      </c>
      <c r="H106" s="1" t="s">
        <v>1515</v>
      </c>
    </row>
    <row r="107" spans="1:8" x14ac:dyDescent="0.25">
      <c r="A107" s="1">
        <v>107</v>
      </c>
      <c r="B107" s="1" t="s">
        <v>1516</v>
      </c>
      <c r="C107" s="1">
        <v>45.161475000000003</v>
      </c>
      <c r="D107" s="1">
        <v>-93.518500000000003</v>
      </c>
      <c r="E107" s="1" t="s">
        <v>1517</v>
      </c>
      <c r="F107" s="1" t="s">
        <v>1518</v>
      </c>
      <c r="G107" s="1" t="b">
        <v>1</v>
      </c>
      <c r="H107" s="1" t="s">
        <v>1519</v>
      </c>
    </row>
    <row r="108" spans="1:8" x14ac:dyDescent="0.25">
      <c r="A108" s="1">
        <v>108</v>
      </c>
      <c r="B108" s="1" t="s">
        <v>1520</v>
      </c>
      <c r="C108" s="1">
        <v>45.149858000000002</v>
      </c>
      <c r="D108" s="1">
        <v>-93.501914999999997</v>
      </c>
      <c r="E108" s="1" t="s">
        <v>1521</v>
      </c>
      <c r="F108" s="1" t="s">
        <v>1518</v>
      </c>
      <c r="G108" s="1" t="b">
        <v>1</v>
      </c>
      <c r="H108" s="1" t="s">
        <v>1522</v>
      </c>
    </row>
    <row r="109" spans="1:8" x14ac:dyDescent="0.25">
      <c r="A109" s="1">
        <v>109</v>
      </c>
      <c r="B109" s="1" t="s">
        <v>1523</v>
      </c>
      <c r="C109" s="1">
        <v>45.138091000000003</v>
      </c>
      <c r="D109" s="1">
        <v>-93.494681</v>
      </c>
      <c r="E109" s="1" t="s">
        <v>1524</v>
      </c>
      <c r="F109" s="1" t="s">
        <v>1525</v>
      </c>
      <c r="G109" s="1" t="b">
        <v>1</v>
      </c>
      <c r="H109" s="1" t="s">
        <v>1526</v>
      </c>
    </row>
    <row r="110" spans="1:8" x14ac:dyDescent="0.25">
      <c r="A110" s="1">
        <v>110</v>
      </c>
      <c r="B110" s="1" t="s">
        <v>1527</v>
      </c>
      <c r="C110" s="1">
        <v>45.12482</v>
      </c>
      <c r="D110" s="1">
        <v>-93.484127999999998</v>
      </c>
      <c r="E110" s="1" t="s">
        <v>1528</v>
      </c>
      <c r="F110" s="1" t="s">
        <v>1529</v>
      </c>
      <c r="G110" s="1" t="b">
        <v>1</v>
      </c>
      <c r="H110" s="1" t="s">
        <v>1530</v>
      </c>
    </row>
    <row r="111" spans="1:8" x14ac:dyDescent="0.25">
      <c r="A111" s="1">
        <v>111</v>
      </c>
      <c r="B111" s="1" t="s">
        <v>1531</v>
      </c>
      <c r="C111" s="1">
        <v>45.111353999999999</v>
      </c>
      <c r="D111" s="1">
        <v>-93.471568000000005</v>
      </c>
      <c r="E111" s="1" t="s">
        <v>1532</v>
      </c>
      <c r="F111" s="1" t="s">
        <v>1529</v>
      </c>
      <c r="G111" s="1" t="b">
        <v>1</v>
      </c>
      <c r="H111" s="1" t="s">
        <v>1533</v>
      </c>
    </row>
    <row r="112" spans="1:8" x14ac:dyDescent="0.25">
      <c r="A112" s="1">
        <v>112</v>
      </c>
      <c r="B112" s="1" t="s">
        <v>1534</v>
      </c>
      <c r="C112" s="1">
        <v>45.104745000000001</v>
      </c>
      <c r="D112" s="1">
        <v>-93.460519000000005</v>
      </c>
      <c r="E112" s="1" t="s">
        <v>1535</v>
      </c>
      <c r="F112" s="1" t="s">
        <v>1529</v>
      </c>
      <c r="G112" s="1" t="b">
        <v>1</v>
      </c>
      <c r="H112" s="1" t="s">
        <v>1536</v>
      </c>
    </row>
    <row r="113" spans="1:8" x14ac:dyDescent="0.25">
      <c r="A113" s="1">
        <v>113</v>
      </c>
      <c r="B113" s="1" t="s">
        <v>1537</v>
      </c>
      <c r="C113" s="1">
        <v>45.091867999999998</v>
      </c>
      <c r="D113" s="1">
        <v>-93.446574999999996</v>
      </c>
      <c r="E113" s="1" t="s">
        <v>1538</v>
      </c>
      <c r="F113" s="1" t="s">
        <v>1529</v>
      </c>
      <c r="G113" s="1" t="b">
        <v>1</v>
      </c>
      <c r="H113" s="1" t="s">
        <v>1539</v>
      </c>
    </row>
    <row r="114" spans="1:8" x14ac:dyDescent="0.25">
      <c r="A114" s="1">
        <v>114</v>
      </c>
      <c r="B114" s="1" t="s">
        <v>1540</v>
      </c>
      <c r="C114" s="1">
        <v>45.089612000000002</v>
      </c>
      <c r="D114" s="1">
        <v>-93.432051999999999</v>
      </c>
      <c r="E114" s="1" t="s">
        <v>1541</v>
      </c>
      <c r="F114" s="1" t="s">
        <v>1525</v>
      </c>
      <c r="G114" s="1" t="b">
        <v>1</v>
      </c>
      <c r="H114" s="1" t="s">
        <v>1542</v>
      </c>
    </row>
    <row r="115" spans="1:8" x14ac:dyDescent="0.25">
      <c r="A115" s="1">
        <v>115</v>
      </c>
      <c r="B115" s="1" t="s">
        <v>1543</v>
      </c>
      <c r="C115" s="1">
        <v>45.082884</v>
      </c>
      <c r="D115" s="1">
        <v>-93.401933999999997</v>
      </c>
      <c r="E115" s="1" t="s">
        <v>1544</v>
      </c>
      <c r="F115" s="1" t="s">
        <v>1545</v>
      </c>
      <c r="G115" s="1" t="b">
        <v>1</v>
      </c>
      <c r="H115" s="1" t="s">
        <v>1546</v>
      </c>
    </row>
    <row r="116" spans="1:8" x14ac:dyDescent="0.25">
      <c r="A116" s="1">
        <v>116</v>
      </c>
      <c r="B116" s="1" t="s">
        <v>1547</v>
      </c>
      <c r="C116" s="1">
        <v>45.079794</v>
      </c>
      <c r="D116" s="1">
        <v>-93.392319000000001</v>
      </c>
      <c r="E116" s="1" t="s">
        <v>1548</v>
      </c>
      <c r="F116" s="1" t="s">
        <v>1545</v>
      </c>
      <c r="G116" s="1" t="b">
        <v>1</v>
      </c>
      <c r="H116" s="1" t="s">
        <v>1549</v>
      </c>
    </row>
    <row r="117" spans="1:8" x14ac:dyDescent="0.25">
      <c r="A117" s="1">
        <v>117</v>
      </c>
      <c r="B117" s="1" t="s">
        <v>1550</v>
      </c>
      <c r="C117" s="1">
        <v>45.077952000000003</v>
      </c>
      <c r="D117" s="1">
        <v>-93.372703999999999</v>
      </c>
      <c r="E117" s="1" t="s">
        <v>1551</v>
      </c>
      <c r="F117" s="1" t="s">
        <v>1552</v>
      </c>
      <c r="G117" s="1" t="b">
        <v>1</v>
      </c>
      <c r="H117" s="1" t="s">
        <v>1553</v>
      </c>
    </row>
    <row r="118" spans="1:8" x14ac:dyDescent="0.25">
      <c r="A118" s="1">
        <v>118</v>
      </c>
      <c r="B118" s="1" t="s">
        <v>1554</v>
      </c>
      <c r="C118" s="1">
        <v>45.076186</v>
      </c>
      <c r="D118" s="1">
        <v>-93.355780999999993</v>
      </c>
      <c r="E118" s="1" t="s">
        <v>1555</v>
      </c>
      <c r="F118" s="1" t="s">
        <v>1556</v>
      </c>
      <c r="G118" s="1" t="b">
        <v>1</v>
      </c>
      <c r="H118" s="1" t="s">
        <v>1557</v>
      </c>
    </row>
    <row r="119" spans="1:8" x14ac:dyDescent="0.25">
      <c r="A119" s="1">
        <v>119</v>
      </c>
      <c r="B119" s="1" t="s">
        <v>1558</v>
      </c>
      <c r="C119" s="1">
        <v>45.075786000000001</v>
      </c>
      <c r="D119" s="1">
        <v>-93.332279</v>
      </c>
      <c r="E119" s="1" t="s">
        <v>1559</v>
      </c>
      <c r="F119" s="1" t="s">
        <v>1560</v>
      </c>
      <c r="G119" s="1" t="b">
        <v>1</v>
      </c>
      <c r="H119" s="1" t="s">
        <v>1561</v>
      </c>
    </row>
    <row r="120" spans="1:8" x14ac:dyDescent="0.25">
      <c r="A120" s="1">
        <v>120</v>
      </c>
      <c r="B120" s="1" t="s">
        <v>1562</v>
      </c>
      <c r="C120" s="1">
        <v>45.074039999999997</v>
      </c>
      <c r="D120" s="1">
        <v>-93.318600000000004</v>
      </c>
      <c r="E120" s="1" t="s">
        <v>1563</v>
      </c>
      <c r="F120" s="1" t="s">
        <v>1560</v>
      </c>
      <c r="G120" s="1" t="b">
        <v>1</v>
      </c>
      <c r="H120" s="1" t="s">
        <v>1564</v>
      </c>
    </row>
    <row r="121" spans="1:8" x14ac:dyDescent="0.25">
      <c r="A121" s="1">
        <v>121</v>
      </c>
      <c r="B121" s="1" t="s">
        <v>1565</v>
      </c>
      <c r="C121" s="1">
        <v>45.068855999999997</v>
      </c>
      <c r="D121" s="1">
        <v>-93.298833000000002</v>
      </c>
      <c r="E121" s="1" t="s">
        <v>1566</v>
      </c>
      <c r="F121" s="1" t="s">
        <v>1560</v>
      </c>
      <c r="G121" s="1" t="b">
        <v>1</v>
      </c>
      <c r="H121" s="1" t="s">
        <v>1567</v>
      </c>
    </row>
    <row r="122" spans="1:8" x14ac:dyDescent="0.25">
      <c r="A122" s="1">
        <v>122</v>
      </c>
      <c r="B122" s="1" t="s">
        <v>1568</v>
      </c>
      <c r="C122" s="1">
        <v>45.058190000000003</v>
      </c>
      <c r="D122" s="1">
        <v>-93.287419</v>
      </c>
      <c r="E122" s="1" t="s">
        <v>1569</v>
      </c>
      <c r="F122" s="1" t="s">
        <v>1560</v>
      </c>
      <c r="G122" s="1" t="b">
        <v>1</v>
      </c>
      <c r="H122" s="1" t="s">
        <v>1570</v>
      </c>
    </row>
    <row r="123" spans="1:8" x14ac:dyDescent="0.25">
      <c r="A123" s="1">
        <v>123</v>
      </c>
      <c r="B123" s="1" t="s">
        <v>1571</v>
      </c>
      <c r="C123" s="1">
        <v>45.044018999999999</v>
      </c>
      <c r="D123" s="1">
        <v>-93.284751999999997</v>
      </c>
      <c r="E123" s="1" t="s">
        <v>1572</v>
      </c>
      <c r="F123" s="1" t="s">
        <v>1573</v>
      </c>
      <c r="G123" s="1" t="b">
        <v>1</v>
      </c>
      <c r="H123" s="1" t="s">
        <v>1574</v>
      </c>
    </row>
    <row r="124" spans="1:8" x14ac:dyDescent="0.25">
      <c r="A124" s="1">
        <v>124</v>
      </c>
      <c r="B124" s="1" t="s">
        <v>1575</v>
      </c>
      <c r="C124" s="1">
        <v>45.031410000000001</v>
      </c>
      <c r="D124" s="1">
        <v>-93.287576000000001</v>
      </c>
      <c r="E124" s="1" t="s">
        <v>1576</v>
      </c>
      <c r="F124" s="1" t="s">
        <v>1577</v>
      </c>
      <c r="G124" s="1" t="b">
        <v>1</v>
      </c>
      <c r="H124" s="1" t="s">
        <v>1578</v>
      </c>
    </row>
    <row r="125" spans="1:8" x14ac:dyDescent="0.25">
      <c r="A125" s="1">
        <v>125</v>
      </c>
      <c r="B125" s="1" t="s">
        <v>1579</v>
      </c>
      <c r="C125" s="1">
        <v>45.012971</v>
      </c>
      <c r="D125" s="1">
        <v>-93.282736</v>
      </c>
      <c r="E125" s="1" t="s">
        <v>1580</v>
      </c>
      <c r="F125" s="1" t="s">
        <v>1577</v>
      </c>
      <c r="G125" s="1" t="b">
        <v>1</v>
      </c>
      <c r="H125" s="1" t="s">
        <v>1581</v>
      </c>
    </row>
    <row r="126" spans="1:8" x14ac:dyDescent="0.25">
      <c r="A126" s="1">
        <v>126</v>
      </c>
      <c r="B126" s="1" t="s">
        <v>1582</v>
      </c>
      <c r="C126" s="1">
        <v>44.998657000000001</v>
      </c>
      <c r="D126" s="1">
        <v>-93.283028999999999</v>
      </c>
      <c r="E126" s="1" t="s">
        <v>1583</v>
      </c>
      <c r="F126" s="1" t="s">
        <v>1577</v>
      </c>
      <c r="G126" s="1" t="b">
        <v>1</v>
      </c>
      <c r="H126" s="1" t="s">
        <v>1584</v>
      </c>
    </row>
    <row r="127" spans="1:8" x14ac:dyDescent="0.25">
      <c r="A127" s="1">
        <v>127</v>
      </c>
      <c r="B127" s="1" t="s">
        <v>1585</v>
      </c>
      <c r="C127" s="1">
        <v>44.988377</v>
      </c>
      <c r="D127" s="1">
        <v>-93.288703999999996</v>
      </c>
      <c r="E127" s="1" t="s">
        <v>1586</v>
      </c>
      <c r="F127" s="1" t="s">
        <v>1215</v>
      </c>
      <c r="G127" s="1" t="b">
        <v>1</v>
      </c>
      <c r="H127" s="1" t="s">
        <v>1587</v>
      </c>
    </row>
    <row r="128" spans="1:8" x14ac:dyDescent="0.25">
      <c r="A128" s="1">
        <v>128</v>
      </c>
      <c r="B128" s="1" t="s">
        <v>1588</v>
      </c>
      <c r="C128" s="1">
        <v>44.964379000000001</v>
      </c>
      <c r="D128" s="1">
        <v>-93.285300000000007</v>
      </c>
      <c r="E128" s="1" t="s">
        <v>1589</v>
      </c>
      <c r="F128" s="1" t="s">
        <v>1222</v>
      </c>
      <c r="G128" s="1" t="b">
        <v>1</v>
      </c>
      <c r="H128" s="1" t="s">
        <v>1590</v>
      </c>
    </row>
    <row r="129" spans="1:8" x14ac:dyDescent="0.25">
      <c r="A129" s="1">
        <v>129</v>
      </c>
      <c r="B129" s="1" t="s">
        <v>1591</v>
      </c>
      <c r="C129" s="1">
        <v>44.966231999999998</v>
      </c>
      <c r="D129" s="1">
        <v>-93.277538000000007</v>
      </c>
      <c r="E129" s="1" t="s">
        <v>1592</v>
      </c>
      <c r="F129" s="1" t="s">
        <v>1222</v>
      </c>
      <c r="G129" s="1" t="b">
        <v>1</v>
      </c>
      <c r="H129" s="1" t="s">
        <v>1593</v>
      </c>
    </row>
    <row r="130" spans="1:8" x14ac:dyDescent="0.25">
      <c r="A130" s="1">
        <v>130</v>
      </c>
      <c r="B130" s="1" t="s">
        <v>1594</v>
      </c>
      <c r="C130" s="1">
        <v>44.965969999999999</v>
      </c>
      <c r="D130" s="1">
        <v>-93.270184999999998</v>
      </c>
      <c r="E130" s="1" t="s">
        <v>1595</v>
      </c>
      <c r="F130" s="1" t="s">
        <v>1222</v>
      </c>
      <c r="G130" s="1" t="b">
        <v>1</v>
      </c>
      <c r="H130" s="1" t="s">
        <v>1596</v>
      </c>
    </row>
    <row r="131" spans="1:8" x14ac:dyDescent="0.25">
      <c r="A131" s="1">
        <v>131</v>
      </c>
      <c r="B131" s="1" t="s">
        <v>1597</v>
      </c>
      <c r="C131" s="1">
        <v>44.965643999999998</v>
      </c>
      <c r="D131" s="1">
        <v>-93.268747000000005</v>
      </c>
      <c r="E131" s="1" t="s">
        <v>1598</v>
      </c>
      <c r="F131" s="1" t="s">
        <v>1222</v>
      </c>
      <c r="G131" s="1" t="b">
        <v>1</v>
      </c>
      <c r="H131" s="1" t="s">
        <v>1599</v>
      </c>
    </row>
    <row r="132" spans="1:8" x14ac:dyDescent="0.25">
      <c r="A132" s="1">
        <v>132</v>
      </c>
      <c r="B132" s="1" t="s">
        <v>1600</v>
      </c>
      <c r="C132" s="1">
        <v>44.964562999999998</v>
      </c>
      <c r="D132" s="1">
        <v>-93.244077000000004</v>
      </c>
      <c r="E132" s="1" t="s">
        <v>1601</v>
      </c>
      <c r="F132" s="1" t="s">
        <v>1222</v>
      </c>
      <c r="G132" s="1" t="b">
        <v>1</v>
      </c>
      <c r="H132" s="1" t="s">
        <v>1602</v>
      </c>
    </row>
    <row r="133" spans="1:8" x14ac:dyDescent="0.25">
      <c r="A133" s="1">
        <v>133</v>
      </c>
      <c r="B133" s="1" t="s">
        <v>1603</v>
      </c>
      <c r="C133" s="1">
        <v>44.964235000000002</v>
      </c>
      <c r="D133" s="1">
        <v>-93.233310000000003</v>
      </c>
      <c r="E133" s="1" t="s">
        <v>1604</v>
      </c>
      <c r="F133" s="1" t="s">
        <v>1222</v>
      </c>
      <c r="G133" s="1" t="b">
        <v>1</v>
      </c>
      <c r="H133" s="1" t="s">
        <v>1605</v>
      </c>
    </row>
    <row r="134" spans="1:8" x14ac:dyDescent="0.25">
      <c r="A134" s="1">
        <v>133</v>
      </c>
      <c r="B134" s="1" t="s">
        <v>1603</v>
      </c>
      <c r="C134" s="1">
        <v>44.964235000000002</v>
      </c>
      <c r="D134" s="1">
        <v>-93.233310000000003</v>
      </c>
      <c r="E134" s="1" t="s">
        <v>1604</v>
      </c>
      <c r="F134" s="1" t="s">
        <v>1222</v>
      </c>
      <c r="G134" s="1" t="b">
        <v>1</v>
      </c>
      <c r="H134" s="1" t="s">
        <v>1606</v>
      </c>
    </row>
    <row r="135" spans="1:8" x14ac:dyDescent="0.25">
      <c r="A135" s="1">
        <v>134</v>
      </c>
      <c r="B135" s="1" t="s">
        <v>1607</v>
      </c>
      <c r="C135" s="1">
        <v>44.967080000000003</v>
      </c>
      <c r="D135" s="1">
        <v>-93.221520999999996</v>
      </c>
      <c r="E135" s="1" t="s">
        <v>1608</v>
      </c>
      <c r="F135" s="1" t="s">
        <v>1244</v>
      </c>
      <c r="G135" s="1" t="b">
        <v>1</v>
      </c>
      <c r="H135" s="1" t="s">
        <v>1609</v>
      </c>
    </row>
    <row r="136" spans="1:8" x14ac:dyDescent="0.25">
      <c r="A136" s="1">
        <v>134</v>
      </c>
      <c r="B136" s="1" t="s">
        <v>1607</v>
      </c>
      <c r="C136" s="1">
        <v>44.967080000000003</v>
      </c>
      <c r="D136" s="1">
        <v>-93.221520999999996</v>
      </c>
      <c r="E136" s="1" t="s">
        <v>1608</v>
      </c>
      <c r="F136" s="1" t="s">
        <v>1244</v>
      </c>
      <c r="G136" s="1" t="b">
        <v>1</v>
      </c>
      <c r="H136" s="1" t="s">
        <v>1610</v>
      </c>
    </row>
    <row r="137" spans="1:8" x14ac:dyDescent="0.25">
      <c r="A137" s="1">
        <v>135</v>
      </c>
      <c r="B137" s="1" t="s">
        <v>1611</v>
      </c>
      <c r="C137" s="1">
        <v>44.964503999999998</v>
      </c>
      <c r="D137" s="1">
        <v>-93.215889000000004</v>
      </c>
      <c r="E137" s="1" t="s">
        <v>1612</v>
      </c>
      <c r="F137" s="1" t="s">
        <v>1244</v>
      </c>
      <c r="G137" s="1" t="b">
        <v>1</v>
      </c>
      <c r="H137" s="1" t="s">
        <v>1613</v>
      </c>
    </row>
    <row r="138" spans="1:8" x14ac:dyDescent="0.25">
      <c r="A138" s="1">
        <v>136</v>
      </c>
      <c r="B138" s="1" t="s">
        <v>1614</v>
      </c>
      <c r="C138" s="1">
        <v>44.959809999999997</v>
      </c>
      <c r="D138" s="1">
        <v>-93.208747000000002</v>
      </c>
      <c r="E138" s="1" t="s">
        <v>1615</v>
      </c>
      <c r="F138" s="1" t="s">
        <v>1244</v>
      </c>
      <c r="G138" s="1" t="b">
        <v>1</v>
      </c>
      <c r="H138" s="1" t="s">
        <v>1616</v>
      </c>
    </row>
    <row r="139" spans="1:8" x14ac:dyDescent="0.25">
      <c r="A139" s="1">
        <v>137</v>
      </c>
      <c r="B139" s="1" t="s">
        <v>1617</v>
      </c>
      <c r="C139" s="1">
        <v>44.959704000000002</v>
      </c>
      <c r="D139" s="1">
        <v>-93.202078999999998</v>
      </c>
      <c r="E139" s="1" t="s">
        <v>1618</v>
      </c>
      <c r="F139" s="1" t="s">
        <v>1244</v>
      </c>
      <c r="G139" s="1" t="b">
        <v>1</v>
      </c>
      <c r="H139" s="1" t="s">
        <v>1619</v>
      </c>
    </row>
    <row r="140" spans="1:8" x14ac:dyDescent="0.25">
      <c r="A140" s="1">
        <v>138</v>
      </c>
      <c r="B140" s="1" t="s">
        <v>1620</v>
      </c>
      <c r="C140" s="1">
        <v>44.955886999999997</v>
      </c>
      <c r="D140" s="1">
        <v>-93.191996000000003</v>
      </c>
      <c r="E140" s="1" t="s">
        <v>1621</v>
      </c>
      <c r="F140" s="1" t="s">
        <v>1404</v>
      </c>
      <c r="G140" s="1" t="b">
        <v>1</v>
      </c>
      <c r="H140" s="1" t="s">
        <v>1622</v>
      </c>
    </row>
    <row r="141" spans="1:8" x14ac:dyDescent="0.25">
      <c r="A141" s="1">
        <v>139</v>
      </c>
      <c r="B141" s="1" t="s">
        <v>1623</v>
      </c>
      <c r="C141" s="1">
        <v>44.952697999999998</v>
      </c>
      <c r="D141" s="1">
        <v>-93.182350999999997</v>
      </c>
      <c r="E141" s="1" t="s">
        <v>1624</v>
      </c>
      <c r="F141" s="1" t="s">
        <v>1404</v>
      </c>
      <c r="G141" s="1" t="b">
        <v>1</v>
      </c>
      <c r="H141" s="1" t="s">
        <v>1625</v>
      </c>
    </row>
    <row r="142" spans="1:8" x14ac:dyDescent="0.25">
      <c r="A142" s="1">
        <v>140</v>
      </c>
      <c r="B142" s="1" t="s">
        <v>4382</v>
      </c>
      <c r="C142" s="1">
        <v>44.951627000000002</v>
      </c>
      <c r="D142" s="1">
        <v>-93.168530000000004</v>
      </c>
      <c r="E142" s="1" t="s">
        <v>4383</v>
      </c>
      <c r="F142" s="1" t="s">
        <v>1404</v>
      </c>
      <c r="G142" s="1" t="b">
        <v>1</v>
      </c>
      <c r="H142" s="1" t="s">
        <v>4384</v>
      </c>
    </row>
    <row r="143" spans="1:8" x14ac:dyDescent="0.25">
      <c r="A143" s="1">
        <v>141</v>
      </c>
      <c r="B143" s="1" t="s">
        <v>1626</v>
      </c>
      <c r="C143" s="1">
        <v>44.95167</v>
      </c>
      <c r="D143" s="1">
        <v>-93.156498999999997</v>
      </c>
      <c r="E143" s="1" t="s">
        <v>1627</v>
      </c>
      <c r="F143" s="1" t="s">
        <v>1404</v>
      </c>
      <c r="G143" s="1" t="b">
        <v>1</v>
      </c>
      <c r="H143" s="1" t="s">
        <v>1628</v>
      </c>
    </row>
    <row r="144" spans="1:8" x14ac:dyDescent="0.25">
      <c r="A144" s="1">
        <v>142</v>
      </c>
      <c r="B144" s="1" t="s">
        <v>1629</v>
      </c>
      <c r="C144" s="1">
        <v>44.951647000000001</v>
      </c>
      <c r="D144" s="1">
        <v>-93.145432</v>
      </c>
      <c r="E144" s="1" t="s">
        <v>1630</v>
      </c>
      <c r="F144" s="1" t="s">
        <v>1404</v>
      </c>
      <c r="G144" s="1" t="b">
        <v>1</v>
      </c>
      <c r="H144" s="1" t="s">
        <v>1631</v>
      </c>
    </row>
    <row r="145" spans="1:8" x14ac:dyDescent="0.25">
      <c r="A145" s="1">
        <v>143</v>
      </c>
      <c r="B145" s="1" t="s">
        <v>1632</v>
      </c>
      <c r="C145" s="1">
        <v>44.946421999999998</v>
      </c>
      <c r="D145" s="1">
        <v>-93.104774000000006</v>
      </c>
      <c r="E145" s="1" t="s">
        <v>1633</v>
      </c>
      <c r="F145" s="1" t="s">
        <v>1388</v>
      </c>
      <c r="G145" s="1" t="b">
        <v>1</v>
      </c>
      <c r="H145" s="1" t="s">
        <v>1634</v>
      </c>
    </row>
    <row r="146" spans="1:8" x14ac:dyDescent="0.25">
      <c r="A146" s="1">
        <v>144</v>
      </c>
      <c r="B146" s="1" t="s">
        <v>1635</v>
      </c>
      <c r="C146" s="1">
        <v>44.951186999999997</v>
      </c>
      <c r="D146" s="1">
        <v>-93.116489000000001</v>
      </c>
      <c r="E146" s="1" t="s">
        <v>1636</v>
      </c>
      <c r="F146" s="1" t="s">
        <v>1388</v>
      </c>
      <c r="G146" s="1" t="b">
        <v>1</v>
      </c>
      <c r="H146" s="1" t="s">
        <v>1637</v>
      </c>
    </row>
    <row r="147" spans="1:8" x14ac:dyDescent="0.25">
      <c r="A147" s="1">
        <v>145</v>
      </c>
      <c r="B147" s="1" t="s">
        <v>1638</v>
      </c>
      <c r="C147" s="1">
        <v>44.949953000000001</v>
      </c>
      <c r="D147" s="1">
        <v>-93.103099999999998</v>
      </c>
      <c r="E147" s="1" t="s">
        <v>1639</v>
      </c>
      <c r="F147" s="1" t="s">
        <v>1388</v>
      </c>
      <c r="G147" s="1" t="b">
        <v>1</v>
      </c>
      <c r="H147" s="1" t="s">
        <v>1640</v>
      </c>
    </row>
    <row r="148" spans="1:8" x14ac:dyDescent="0.25">
      <c r="A148" s="1">
        <v>145</v>
      </c>
      <c r="B148" s="1" t="s">
        <v>1638</v>
      </c>
      <c r="C148" s="1">
        <v>44.949953000000001</v>
      </c>
      <c r="D148" s="1">
        <v>-93.103099999999998</v>
      </c>
      <c r="E148" s="1" t="s">
        <v>1639</v>
      </c>
      <c r="F148" s="1" t="s">
        <v>1388</v>
      </c>
      <c r="G148" s="1" t="b">
        <v>1</v>
      </c>
      <c r="H148" s="1" t="s">
        <v>1641</v>
      </c>
    </row>
    <row r="149" spans="1:8" x14ac:dyDescent="0.25">
      <c r="A149" s="1">
        <v>146</v>
      </c>
      <c r="B149" s="1" t="s">
        <v>1642</v>
      </c>
      <c r="C149" s="1">
        <v>44.950266999999997</v>
      </c>
      <c r="D149" s="1">
        <v>-93.100312000000002</v>
      </c>
      <c r="E149" s="1" t="s">
        <v>1643</v>
      </c>
      <c r="F149" s="1" t="s">
        <v>1388</v>
      </c>
      <c r="G149" s="1" t="b">
        <v>1</v>
      </c>
      <c r="H149" s="1" t="s">
        <v>1644</v>
      </c>
    </row>
    <row r="150" spans="1:8" x14ac:dyDescent="0.25">
      <c r="A150" s="1">
        <v>147</v>
      </c>
      <c r="B150" s="1" t="s">
        <v>1645</v>
      </c>
      <c r="C150" s="1">
        <v>44.953609999999998</v>
      </c>
      <c r="D150" s="1">
        <v>-93.092826000000002</v>
      </c>
      <c r="E150" s="1" t="s">
        <v>1646</v>
      </c>
      <c r="F150" s="1" t="s">
        <v>1388</v>
      </c>
      <c r="G150" s="1" t="b">
        <v>1</v>
      </c>
      <c r="H150" s="1" t="s">
        <v>1647</v>
      </c>
    </row>
    <row r="151" spans="1:8" x14ac:dyDescent="0.25">
      <c r="A151" s="1">
        <v>148</v>
      </c>
      <c r="B151" s="1" t="s">
        <v>1648</v>
      </c>
      <c r="C151" s="1">
        <v>44.953665000000001</v>
      </c>
      <c r="D151" s="1">
        <v>-93.092459000000005</v>
      </c>
      <c r="E151" s="1" t="s">
        <v>1649</v>
      </c>
      <c r="F151" s="1" t="s">
        <v>1388</v>
      </c>
      <c r="G151" s="1" t="b">
        <v>1</v>
      </c>
      <c r="H151" s="1" t="s">
        <v>1650</v>
      </c>
    </row>
    <row r="152" spans="1:8" x14ac:dyDescent="0.25">
      <c r="A152" s="1">
        <v>149</v>
      </c>
      <c r="B152" s="1" t="s">
        <v>1651</v>
      </c>
      <c r="C152" s="1">
        <v>44.951959000000002</v>
      </c>
      <c r="D152" s="1">
        <v>-93.086611000000005</v>
      </c>
      <c r="E152" s="1" t="s">
        <v>1652</v>
      </c>
      <c r="F152" s="1" t="s">
        <v>1388</v>
      </c>
      <c r="G152" s="1" t="b">
        <v>1</v>
      </c>
      <c r="H152" s="1" t="s">
        <v>1653</v>
      </c>
    </row>
    <row r="153" spans="1:8" x14ac:dyDescent="0.25">
      <c r="A153" s="1">
        <v>150</v>
      </c>
      <c r="B153" s="1" t="s">
        <v>1654</v>
      </c>
      <c r="C153" s="1">
        <v>44.952807</v>
      </c>
      <c r="D153" s="1">
        <v>-93.082149000000001</v>
      </c>
      <c r="E153" s="1" t="s">
        <v>1655</v>
      </c>
      <c r="F153" s="1" t="s">
        <v>1388</v>
      </c>
      <c r="G153" s="1" t="b">
        <v>1</v>
      </c>
      <c r="H153" s="1" t="s">
        <v>1656</v>
      </c>
    </row>
    <row r="154" spans="1:8" x14ac:dyDescent="0.25">
      <c r="A154" s="1">
        <v>151</v>
      </c>
      <c r="B154" s="1" t="s">
        <v>1657</v>
      </c>
      <c r="C154" s="1">
        <v>44.952224000000001</v>
      </c>
      <c r="D154" s="1">
        <v>-93.069851</v>
      </c>
      <c r="E154" s="1" t="s">
        <v>1658</v>
      </c>
      <c r="F154" s="1" t="s">
        <v>1388</v>
      </c>
      <c r="G154" s="1" t="b">
        <v>1</v>
      </c>
      <c r="H154" s="1" t="s">
        <v>1659</v>
      </c>
    </row>
    <row r="155" spans="1:8" x14ac:dyDescent="0.25">
      <c r="A155" s="1">
        <v>152</v>
      </c>
      <c r="B155" s="1" t="s">
        <v>1660</v>
      </c>
      <c r="C155" s="1">
        <v>44.952008999999997</v>
      </c>
      <c r="D155" s="1">
        <v>-93.049428000000006</v>
      </c>
      <c r="E155" s="1" t="s">
        <v>1661</v>
      </c>
      <c r="F155" s="1" t="s">
        <v>1662</v>
      </c>
      <c r="G155" s="1" t="b">
        <v>1</v>
      </c>
      <c r="H155" s="1" t="s">
        <v>1663</v>
      </c>
    </row>
    <row r="156" spans="1:8" x14ac:dyDescent="0.25">
      <c r="A156" s="1">
        <v>153</v>
      </c>
      <c r="B156" s="1" t="s">
        <v>1664</v>
      </c>
      <c r="C156" s="1">
        <v>44.952610999999997</v>
      </c>
      <c r="D156" s="1">
        <v>-93.039591000000001</v>
      </c>
      <c r="E156" s="1" t="s">
        <v>1665</v>
      </c>
      <c r="F156" s="1" t="s">
        <v>1662</v>
      </c>
      <c r="G156" s="1" t="b">
        <v>1</v>
      </c>
      <c r="H156" s="1" t="s">
        <v>1666</v>
      </c>
    </row>
    <row r="157" spans="1:8" x14ac:dyDescent="0.25">
      <c r="A157" s="1">
        <v>154</v>
      </c>
      <c r="B157" s="1" t="s">
        <v>1667</v>
      </c>
      <c r="C157" s="1">
        <v>44.951203</v>
      </c>
      <c r="D157" s="1">
        <v>-93.025454999999994</v>
      </c>
      <c r="E157" s="1" t="s">
        <v>1668</v>
      </c>
      <c r="F157" s="1" t="s">
        <v>1662</v>
      </c>
      <c r="G157" s="1" t="b">
        <v>1</v>
      </c>
      <c r="H157" s="1" t="s">
        <v>1669</v>
      </c>
    </row>
    <row r="158" spans="1:8" x14ac:dyDescent="0.25">
      <c r="A158" s="1">
        <v>155</v>
      </c>
      <c r="B158" s="1" t="s">
        <v>1670</v>
      </c>
      <c r="C158" s="1">
        <v>44.950127000000002</v>
      </c>
      <c r="D158" s="1">
        <v>-93.004397999999995</v>
      </c>
      <c r="E158" s="1" t="s">
        <v>1671</v>
      </c>
      <c r="F158" s="1" t="s">
        <v>1662</v>
      </c>
      <c r="G158" s="1" t="b">
        <v>1</v>
      </c>
      <c r="H158" s="1" t="s">
        <v>1672</v>
      </c>
    </row>
    <row r="159" spans="1:8" x14ac:dyDescent="0.25">
      <c r="A159" s="1">
        <v>156</v>
      </c>
      <c r="B159" s="1" t="s">
        <v>1673</v>
      </c>
      <c r="C159" s="1">
        <v>44.948346000000001</v>
      </c>
      <c r="D159" s="1">
        <v>-92.985332999999997</v>
      </c>
      <c r="E159" s="1" t="s">
        <v>1674</v>
      </c>
      <c r="F159" s="1" t="s">
        <v>1675</v>
      </c>
      <c r="G159" s="1" t="b">
        <v>1</v>
      </c>
      <c r="H159" s="1" t="s">
        <v>1676</v>
      </c>
    </row>
    <row r="160" spans="1:8" x14ac:dyDescent="0.25">
      <c r="A160" s="1">
        <v>157</v>
      </c>
      <c r="B160" s="1" t="s">
        <v>1677</v>
      </c>
      <c r="C160" s="1">
        <v>44.948588000000001</v>
      </c>
      <c r="D160" s="1">
        <v>-92.958558999999994</v>
      </c>
      <c r="E160" s="1" t="s">
        <v>1678</v>
      </c>
      <c r="F160" s="1" t="s">
        <v>1675</v>
      </c>
      <c r="G160" s="1" t="b">
        <v>1</v>
      </c>
      <c r="H160" s="1" t="s">
        <v>1679</v>
      </c>
    </row>
    <row r="161" spans="1:8" x14ac:dyDescent="0.25">
      <c r="A161" s="1">
        <v>158</v>
      </c>
      <c r="B161" s="1" t="s">
        <v>1680</v>
      </c>
      <c r="C161" s="1">
        <v>44.948456999999998</v>
      </c>
      <c r="D161" s="1">
        <v>-92.934728000000007</v>
      </c>
      <c r="E161" s="1" t="s">
        <v>1681</v>
      </c>
      <c r="F161" s="1" t="s">
        <v>1682</v>
      </c>
      <c r="G161" s="1" t="b">
        <v>1</v>
      </c>
      <c r="H161" s="1" t="s">
        <v>1683</v>
      </c>
    </row>
    <row r="162" spans="1:8" x14ac:dyDescent="0.25">
      <c r="A162" s="1">
        <v>159</v>
      </c>
      <c r="B162" s="1" t="s">
        <v>1684</v>
      </c>
      <c r="C162" s="1">
        <v>44.948430000000002</v>
      </c>
      <c r="D162" s="1">
        <v>-92.902997999999997</v>
      </c>
      <c r="E162" s="1" t="s">
        <v>1685</v>
      </c>
      <c r="F162" s="1" t="s">
        <v>1682</v>
      </c>
      <c r="G162" s="1" t="b">
        <v>1</v>
      </c>
      <c r="H162" s="1" t="s">
        <v>1686</v>
      </c>
    </row>
    <row r="163" spans="1:8" x14ac:dyDescent="0.25">
      <c r="A163" s="1">
        <v>160</v>
      </c>
      <c r="B163" s="1" t="s">
        <v>1687</v>
      </c>
      <c r="C163" s="1">
        <v>44.948448999999997</v>
      </c>
      <c r="D163" s="1">
        <v>-92.883652999999995</v>
      </c>
      <c r="E163" s="1" t="s">
        <v>1688</v>
      </c>
      <c r="F163" s="1" t="s">
        <v>1689</v>
      </c>
      <c r="G163" s="1" t="b">
        <v>1</v>
      </c>
      <c r="H163" s="1" t="s">
        <v>1690</v>
      </c>
    </row>
    <row r="164" spans="1:8" x14ac:dyDescent="0.25">
      <c r="A164" s="1">
        <v>161</v>
      </c>
      <c r="B164" s="1" t="s">
        <v>1691</v>
      </c>
      <c r="C164" s="1">
        <v>44.948498999999998</v>
      </c>
      <c r="D164" s="1">
        <v>-92.862268</v>
      </c>
      <c r="E164" s="1" t="s">
        <v>1692</v>
      </c>
      <c r="F164" s="1" t="s">
        <v>1689</v>
      </c>
      <c r="G164" s="1" t="b">
        <v>1</v>
      </c>
      <c r="H164" s="1" t="s">
        <v>1693</v>
      </c>
    </row>
    <row r="165" spans="1:8" x14ac:dyDescent="0.25">
      <c r="A165" s="1">
        <v>162</v>
      </c>
      <c r="B165" s="1" t="s">
        <v>1694</v>
      </c>
      <c r="C165" s="1">
        <v>44.948478999999999</v>
      </c>
      <c r="D165" s="1">
        <v>-92.843074999999999</v>
      </c>
      <c r="E165" s="1" t="s">
        <v>1695</v>
      </c>
      <c r="F165" s="1" t="s">
        <v>1696</v>
      </c>
      <c r="G165" s="1" t="b">
        <v>1</v>
      </c>
      <c r="H165" s="1" t="s">
        <v>1697</v>
      </c>
    </row>
    <row r="166" spans="1:8" x14ac:dyDescent="0.25">
      <c r="A166" s="1">
        <v>163</v>
      </c>
      <c r="B166" s="1" t="s">
        <v>1698</v>
      </c>
      <c r="C166" s="1">
        <v>44.948990000000002</v>
      </c>
      <c r="D166" s="1">
        <v>-92.820749000000006</v>
      </c>
      <c r="E166" s="1" t="s">
        <v>1699</v>
      </c>
      <c r="F166" s="1" t="s">
        <v>1700</v>
      </c>
      <c r="G166" s="1" t="b">
        <v>1</v>
      </c>
      <c r="H166" s="1" t="s">
        <v>1701</v>
      </c>
    </row>
    <row r="167" spans="1:8" x14ac:dyDescent="0.25">
      <c r="A167" s="1">
        <v>164</v>
      </c>
      <c r="B167" s="1" t="s">
        <v>1702</v>
      </c>
      <c r="C167" s="1">
        <v>44.954498999999998</v>
      </c>
      <c r="D167" s="1">
        <v>-92.797025000000005</v>
      </c>
      <c r="E167" s="1" t="s">
        <v>1703</v>
      </c>
      <c r="F167" s="1" t="s">
        <v>1704</v>
      </c>
      <c r="G167" s="1" t="b">
        <v>1</v>
      </c>
      <c r="H167" s="1" t="s">
        <v>1705</v>
      </c>
    </row>
    <row r="168" spans="1:8" x14ac:dyDescent="0.25">
      <c r="A168" s="1">
        <v>165</v>
      </c>
      <c r="B168" s="1" t="s">
        <v>1706</v>
      </c>
      <c r="C168" s="1">
        <v>44.961874999999999</v>
      </c>
      <c r="D168" s="1">
        <v>-92.772819999999996</v>
      </c>
      <c r="E168" s="1" t="s">
        <v>1707</v>
      </c>
      <c r="F168" s="1" t="s">
        <v>1704</v>
      </c>
      <c r="G168" s="1" t="b">
        <v>1</v>
      </c>
      <c r="H168" s="1" t="s">
        <v>1708</v>
      </c>
    </row>
    <row r="169" spans="1:8" x14ac:dyDescent="0.25">
      <c r="A169" s="1">
        <v>166</v>
      </c>
      <c r="B169" s="1" t="s">
        <v>1709</v>
      </c>
      <c r="C169" s="1">
        <v>44.962626</v>
      </c>
      <c r="D169" s="1">
        <v>-92.759590000000003</v>
      </c>
      <c r="E169" s="1" t="s">
        <v>1710</v>
      </c>
      <c r="F169" s="1" t="s">
        <v>1704</v>
      </c>
      <c r="G169" s="1" t="b">
        <v>1</v>
      </c>
      <c r="H169" s="1" t="s">
        <v>1711</v>
      </c>
    </row>
    <row r="170" spans="1:8" x14ac:dyDescent="0.25">
      <c r="A170" s="1">
        <v>167</v>
      </c>
      <c r="B170" s="1" t="s">
        <v>1712</v>
      </c>
      <c r="C170" s="1">
        <v>44.963935999999997</v>
      </c>
      <c r="D170" s="1">
        <v>-92.721002999999996</v>
      </c>
      <c r="E170" s="1" t="s">
        <v>1713</v>
      </c>
      <c r="F170" s="1" t="s">
        <v>1704</v>
      </c>
      <c r="G170" s="1" t="b">
        <v>1</v>
      </c>
      <c r="H170" s="1" t="s">
        <v>1714</v>
      </c>
    </row>
    <row r="171" spans="1:8" x14ac:dyDescent="0.25">
      <c r="A171" s="1">
        <v>168</v>
      </c>
      <c r="B171" s="1" t="s">
        <v>1715</v>
      </c>
      <c r="C171" s="1">
        <v>44.971020000000003</v>
      </c>
      <c r="D171" s="1">
        <v>-93.460283000000004</v>
      </c>
      <c r="E171" s="1" t="s">
        <v>1716</v>
      </c>
      <c r="F171" s="1" t="s">
        <v>1717</v>
      </c>
      <c r="G171" s="1" t="b">
        <v>1</v>
      </c>
      <c r="H171" s="1" t="s">
        <v>1718</v>
      </c>
    </row>
    <row r="172" spans="1:8" x14ac:dyDescent="0.25">
      <c r="A172" s="1">
        <v>169</v>
      </c>
      <c r="B172" s="1" t="s">
        <v>1719</v>
      </c>
      <c r="C172" s="1">
        <v>44.971243000000001</v>
      </c>
      <c r="D172" s="1">
        <v>-93.439846000000003</v>
      </c>
      <c r="E172" s="1" t="s">
        <v>1720</v>
      </c>
      <c r="F172" s="1" t="s">
        <v>1721</v>
      </c>
      <c r="G172" s="1" t="b">
        <v>1</v>
      </c>
      <c r="H172" s="1" t="s">
        <v>1722</v>
      </c>
    </row>
    <row r="173" spans="1:8" x14ac:dyDescent="0.25">
      <c r="A173" s="1">
        <v>170</v>
      </c>
      <c r="B173" s="1" t="s">
        <v>1723</v>
      </c>
      <c r="C173" s="1">
        <v>44.970849999999999</v>
      </c>
      <c r="D173" s="1">
        <v>-93.420845</v>
      </c>
      <c r="E173" s="1" t="s">
        <v>1724</v>
      </c>
      <c r="F173" s="1" t="s">
        <v>1725</v>
      </c>
      <c r="G173" s="1" t="b">
        <v>1</v>
      </c>
      <c r="H173" s="1" t="s">
        <v>1726</v>
      </c>
    </row>
    <row r="174" spans="1:8" x14ac:dyDescent="0.25">
      <c r="A174" s="1">
        <v>171</v>
      </c>
      <c r="B174" s="1" t="s">
        <v>1727</v>
      </c>
      <c r="C174" s="1">
        <v>44.973239</v>
      </c>
      <c r="D174" s="1">
        <v>-93.400886999999997</v>
      </c>
      <c r="E174" s="1" t="s">
        <v>1728</v>
      </c>
      <c r="F174" s="1" t="s">
        <v>1729</v>
      </c>
      <c r="G174" s="1" t="b">
        <v>1</v>
      </c>
      <c r="H174" s="1" t="s">
        <v>1730</v>
      </c>
    </row>
    <row r="175" spans="1:8" x14ac:dyDescent="0.25">
      <c r="A175" s="1">
        <v>172</v>
      </c>
      <c r="B175" s="1" t="s">
        <v>1731</v>
      </c>
      <c r="C175" s="1">
        <v>44.973830999999997</v>
      </c>
      <c r="D175" s="1">
        <v>-93.389187000000007</v>
      </c>
      <c r="E175" s="1" t="s">
        <v>1732</v>
      </c>
      <c r="F175" s="1" t="s">
        <v>1733</v>
      </c>
      <c r="G175" s="1" t="b">
        <v>1</v>
      </c>
      <c r="H175" s="1" t="s">
        <v>1734</v>
      </c>
    </row>
    <row r="176" spans="1:8" x14ac:dyDescent="0.25">
      <c r="A176" s="1">
        <v>173</v>
      </c>
      <c r="B176" s="1" t="s">
        <v>1735</v>
      </c>
      <c r="C176" s="1">
        <v>44.971243000000001</v>
      </c>
      <c r="D176" s="1">
        <v>-93.379101000000006</v>
      </c>
      <c r="E176" s="1" t="s">
        <v>1736</v>
      </c>
      <c r="F176" s="1" t="s">
        <v>1733</v>
      </c>
      <c r="G176" s="1" t="b">
        <v>1</v>
      </c>
      <c r="H176" s="1" t="s">
        <v>1737</v>
      </c>
    </row>
    <row r="177" spans="1:8" x14ac:dyDescent="0.25">
      <c r="A177" s="1">
        <v>174</v>
      </c>
      <c r="B177" s="1" t="s">
        <v>1738</v>
      </c>
      <c r="C177" s="1">
        <v>44.971243000000001</v>
      </c>
      <c r="D177" s="1">
        <v>-93.365201999999996</v>
      </c>
      <c r="E177" s="1" t="s">
        <v>1739</v>
      </c>
      <c r="F177" s="1" t="s">
        <v>1733</v>
      </c>
      <c r="G177" s="1" t="b">
        <v>1</v>
      </c>
      <c r="H177" s="1" t="s">
        <v>1740</v>
      </c>
    </row>
    <row r="178" spans="1:8" x14ac:dyDescent="0.25">
      <c r="A178" s="1">
        <v>175</v>
      </c>
      <c r="B178" s="1" t="s">
        <v>1741</v>
      </c>
      <c r="C178" s="1">
        <v>44.970351999999998</v>
      </c>
      <c r="D178" s="1">
        <v>-93.351321999999996</v>
      </c>
      <c r="E178" s="1" t="s">
        <v>1742</v>
      </c>
      <c r="F178" s="1" t="s">
        <v>1733</v>
      </c>
      <c r="G178" s="1" t="b">
        <v>1</v>
      </c>
      <c r="H178" s="1" t="s">
        <v>1743</v>
      </c>
    </row>
    <row r="179" spans="1:8" x14ac:dyDescent="0.25">
      <c r="A179" s="1">
        <v>176</v>
      </c>
      <c r="B179" s="1" t="s">
        <v>1744</v>
      </c>
      <c r="C179" s="1">
        <v>44.970506</v>
      </c>
      <c r="D179" s="1">
        <v>-93.342877000000001</v>
      </c>
      <c r="E179" s="1" t="s">
        <v>1745</v>
      </c>
      <c r="F179" s="1" t="s">
        <v>1733</v>
      </c>
      <c r="G179" s="1" t="b">
        <v>1</v>
      </c>
      <c r="H179" s="1" t="s">
        <v>1746</v>
      </c>
    </row>
    <row r="180" spans="1:8" x14ac:dyDescent="0.25">
      <c r="A180" s="1">
        <v>177</v>
      </c>
      <c r="B180" s="1" t="s">
        <v>1747</v>
      </c>
      <c r="C180" s="1">
        <v>44.970512999999997</v>
      </c>
      <c r="D180" s="1">
        <v>-93.340423000000001</v>
      </c>
      <c r="E180" s="1" t="s">
        <v>1748</v>
      </c>
      <c r="F180" s="1" t="s">
        <v>1733</v>
      </c>
      <c r="G180" s="1" t="b">
        <v>1</v>
      </c>
      <c r="H180" s="1" t="s">
        <v>1749</v>
      </c>
    </row>
    <row r="181" spans="1:8" x14ac:dyDescent="0.25">
      <c r="A181" s="1">
        <v>178</v>
      </c>
      <c r="B181" s="1" t="s">
        <v>1750</v>
      </c>
      <c r="C181" s="1">
        <v>44.970002000000001</v>
      </c>
      <c r="D181" s="1">
        <v>-93.327734000000007</v>
      </c>
      <c r="E181" s="1" t="s">
        <v>1751</v>
      </c>
      <c r="F181" s="1" t="s">
        <v>1729</v>
      </c>
      <c r="G181" s="1" t="b">
        <v>1</v>
      </c>
      <c r="H181" s="1" t="s">
        <v>1752</v>
      </c>
    </row>
    <row r="182" spans="1:8" x14ac:dyDescent="0.25">
      <c r="A182" s="1">
        <v>179</v>
      </c>
      <c r="B182" s="1" t="s">
        <v>1753</v>
      </c>
      <c r="C182" s="1">
        <v>44.970123000000001</v>
      </c>
      <c r="D182" s="1">
        <v>-93.321890999999994</v>
      </c>
      <c r="E182" s="1" t="s">
        <v>1754</v>
      </c>
      <c r="F182" s="1" t="s">
        <v>1729</v>
      </c>
      <c r="G182" s="1" t="b">
        <v>1</v>
      </c>
      <c r="H182" s="1" t="s">
        <v>1755</v>
      </c>
    </row>
    <row r="183" spans="1:8" x14ac:dyDescent="0.25">
      <c r="A183" s="1">
        <v>180</v>
      </c>
      <c r="B183" s="1" t="s">
        <v>1756</v>
      </c>
      <c r="C183" s="1">
        <v>44.969884</v>
      </c>
      <c r="D183" s="1">
        <v>-93.309179999999998</v>
      </c>
      <c r="E183" s="1" t="s">
        <v>1757</v>
      </c>
      <c r="F183" s="1" t="s">
        <v>1215</v>
      </c>
      <c r="G183" s="1" t="b">
        <v>1</v>
      </c>
      <c r="H183" s="1" t="s">
        <v>1758</v>
      </c>
    </row>
    <row r="184" spans="1:8" x14ac:dyDescent="0.25">
      <c r="A184" s="1">
        <v>181</v>
      </c>
      <c r="B184" s="1" t="s">
        <v>1759</v>
      </c>
      <c r="C184" s="1">
        <v>44.969346999999999</v>
      </c>
      <c r="D184" s="1">
        <v>-93.301848000000007</v>
      </c>
      <c r="E184" s="1" t="s">
        <v>1760</v>
      </c>
      <c r="F184" s="1" t="s">
        <v>1215</v>
      </c>
      <c r="G184" s="1" t="b">
        <v>1</v>
      </c>
      <c r="H184" s="1" t="s">
        <v>1761</v>
      </c>
    </row>
    <row r="185" spans="1:8" x14ac:dyDescent="0.25">
      <c r="A185" s="1">
        <v>182</v>
      </c>
      <c r="B185" s="1" t="s">
        <v>1762</v>
      </c>
      <c r="C185" s="1">
        <v>44.974915000000003</v>
      </c>
      <c r="D185" s="1">
        <v>-93.288257999999999</v>
      </c>
      <c r="E185" s="1" t="s">
        <v>1763</v>
      </c>
      <c r="F185" s="1" t="s">
        <v>1222</v>
      </c>
      <c r="G185" s="1" t="b">
        <v>1</v>
      </c>
      <c r="H185" s="1" t="s">
        <v>1764</v>
      </c>
    </row>
    <row r="186" spans="1:8" x14ac:dyDescent="0.25">
      <c r="A186" s="1">
        <v>183</v>
      </c>
      <c r="B186" s="1" t="s">
        <v>1765</v>
      </c>
      <c r="C186" s="1">
        <v>44.974916</v>
      </c>
      <c r="D186" s="1">
        <v>-93.288255000000007</v>
      </c>
      <c r="E186" s="1" t="s">
        <v>1766</v>
      </c>
      <c r="F186" s="1" t="s">
        <v>1222</v>
      </c>
      <c r="G186" s="1" t="b">
        <v>1</v>
      </c>
      <c r="H186" s="1" t="s">
        <v>1767</v>
      </c>
    </row>
    <row r="187" spans="1:8" x14ac:dyDescent="0.25">
      <c r="A187" s="1">
        <v>184</v>
      </c>
      <c r="B187" s="1" t="s">
        <v>1768</v>
      </c>
      <c r="C187" s="1">
        <v>44.936740999999998</v>
      </c>
      <c r="D187" s="1">
        <v>-92.960644000000002</v>
      </c>
      <c r="E187" s="1" t="s">
        <v>1769</v>
      </c>
      <c r="F187" s="1" t="s">
        <v>1682</v>
      </c>
      <c r="G187" s="1" t="b">
        <v>1</v>
      </c>
      <c r="H187" s="1" t="s">
        <v>1770</v>
      </c>
    </row>
    <row r="188" spans="1:8" x14ac:dyDescent="0.25">
      <c r="A188" s="1">
        <v>185</v>
      </c>
      <c r="B188" s="1" t="s">
        <v>1771</v>
      </c>
      <c r="C188" s="1">
        <v>44.925328999999998</v>
      </c>
      <c r="D188" s="1">
        <v>-92.969466999999995</v>
      </c>
      <c r="E188" s="1" t="s">
        <v>1772</v>
      </c>
      <c r="F188" s="1" t="s">
        <v>1682</v>
      </c>
      <c r="G188" s="1" t="b">
        <v>1</v>
      </c>
      <c r="H188" s="1" t="s">
        <v>1773</v>
      </c>
    </row>
    <row r="189" spans="1:8" x14ac:dyDescent="0.25">
      <c r="A189" s="1">
        <v>186</v>
      </c>
      <c r="B189" s="1" t="s">
        <v>1774</v>
      </c>
      <c r="C189" s="1">
        <v>44.916266999999998</v>
      </c>
      <c r="D189" s="1">
        <v>-92.979490999999996</v>
      </c>
      <c r="E189" s="1" t="s">
        <v>1775</v>
      </c>
      <c r="F189" s="1" t="s">
        <v>1682</v>
      </c>
      <c r="G189" s="1" t="b">
        <v>1</v>
      </c>
      <c r="H189" s="1" t="s">
        <v>1776</v>
      </c>
    </row>
    <row r="190" spans="1:8" x14ac:dyDescent="0.25">
      <c r="A190" s="1">
        <v>187</v>
      </c>
      <c r="B190" s="1" t="s">
        <v>1777</v>
      </c>
      <c r="C190" s="1">
        <v>44.902062999999998</v>
      </c>
      <c r="D190" s="1">
        <v>-92.994285000000005</v>
      </c>
      <c r="E190" s="1" t="s">
        <v>1778</v>
      </c>
      <c r="F190" s="1" t="s">
        <v>1779</v>
      </c>
      <c r="G190" s="1" t="b">
        <v>1</v>
      </c>
      <c r="H190" s="1" t="s">
        <v>1780</v>
      </c>
    </row>
    <row r="191" spans="1:8" x14ac:dyDescent="0.25">
      <c r="A191" s="1">
        <v>188</v>
      </c>
      <c r="B191" s="1" t="s">
        <v>1781</v>
      </c>
      <c r="C191" s="1">
        <v>44.888596</v>
      </c>
      <c r="D191" s="1">
        <v>-93.001552000000004</v>
      </c>
      <c r="E191" s="1" t="s">
        <v>1782</v>
      </c>
      <c r="F191" s="1" t="s">
        <v>1779</v>
      </c>
      <c r="G191" s="1" t="b">
        <v>1</v>
      </c>
      <c r="H191" s="1" t="s">
        <v>1783</v>
      </c>
    </row>
    <row r="192" spans="1:8" x14ac:dyDescent="0.25">
      <c r="A192" s="1">
        <v>189</v>
      </c>
      <c r="B192" s="1" t="s">
        <v>1784</v>
      </c>
      <c r="C192" s="1">
        <v>44.886237000000001</v>
      </c>
      <c r="D192" s="1">
        <v>-93.003782999999999</v>
      </c>
      <c r="E192" s="1" t="s">
        <v>1785</v>
      </c>
      <c r="F192" s="1" t="s">
        <v>1779</v>
      </c>
      <c r="G192" s="1" t="b">
        <v>1</v>
      </c>
      <c r="H192" s="1" t="s">
        <v>1786</v>
      </c>
    </row>
    <row r="193" spans="1:8" x14ac:dyDescent="0.25">
      <c r="A193" s="1">
        <v>190</v>
      </c>
      <c r="B193" s="1" t="s">
        <v>1787</v>
      </c>
      <c r="C193" s="1">
        <v>44.884253000000001</v>
      </c>
      <c r="D193" s="1">
        <v>-93.008989999999997</v>
      </c>
      <c r="E193" s="1" t="s">
        <v>1788</v>
      </c>
      <c r="F193" s="1" t="s">
        <v>1779</v>
      </c>
      <c r="G193" s="1" t="b">
        <v>1</v>
      </c>
      <c r="H193" s="1" t="s">
        <v>1789</v>
      </c>
    </row>
    <row r="194" spans="1:8" x14ac:dyDescent="0.25">
      <c r="A194" s="1">
        <v>191</v>
      </c>
      <c r="B194" s="1" t="s">
        <v>1790</v>
      </c>
      <c r="C194" s="1">
        <v>44.882022999999997</v>
      </c>
      <c r="D194" s="1">
        <v>-93.021727999999996</v>
      </c>
      <c r="E194" s="1" t="s">
        <v>1791</v>
      </c>
      <c r="F194" s="1" t="s">
        <v>1792</v>
      </c>
      <c r="G194" s="1" t="b">
        <v>1</v>
      </c>
      <c r="H194" s="1" t="s">
        <v>1793</v>
      </c>
    </row>
    <row r="195" spans="1:8" x14ac:dyDescent="0.25">
      <c r="A195" s="1">
        <v>192</v>
      </c>
      <c r="B195" s="1" t="s">
        <v>1794</v>
      </c>
      <c r="C195" s="1">
        <v>44.874676000000001</v>
      </c>
      <c r="D195" s="1">
        <v>-93.035523999999995</v>
      </c>
      <c r="E195" s="1" t="s">
        <v>1795</v>
      </c>
      <c r="F195" s="1" t="s">
        <v>1792</v>
      </c>
      <c r="G195" s="1" t="b">
        <v>1</v>
      </c>
      <c r="H195" s="1" t="s">
        <v>1796</v>
      </c>
    </row>
    <row r="196" spans="1:8" x14ac:dyDescent="0.25">
      <c r="A196" s="1">
        <v>193</v>
      </c>
      <c r="B196" s="1" t="s">
        <v>1797</v>
      </c>
      <c r="C196" s="1">
        <v>44.874817</v>
      </c>
      <c r="D196" s="1">
        <v>-93.052437999999995</v>
      </c>
      <c r="E196" s="1" t="s">
        <v>1798</v>
      </c>
      <c r="F196" s="1" t="s">
        <v>1792</v>
      </c>
      <c r="G196" s="1" t="b">
        <v>1</v>
      </c>
      <c r="H196" s="1" t="s">
        <v>1799</v>
      </c>
    </row>
    <row r="197" spans="1:8" x14ac:dyDescent="0.25">
      <c r="A197" s="1">
        <v>194</v>
      </c>
      <c r="B197" s="1" t="s">
        <v>1800</v>
      </c>
      <c r="C197" s="1">
        <v>44.875048999999997</v>
      </c>
      <c r="D197" s="1">
        <v>-93.076963000000006</v>
      </c>
      <c r="E197" s="1" t="s">
        <v>1801</v>
      </c>
      <c r="F197" s="1" t="s">
        <v>1802</v>
      </c>
      <c r="G197" s="1" t="b">
        <v>1</v>
      </c>
      <c r="H197" s="1" t="s">
        <v>1803</v>
      </c>
    </row>
    <row r="198" spans="1:8" x14ac:dyDescent="0.25">
      <c r="A198" s="1">
        <v>195</v>
      </c>
      <c r="B198" s="1" t="s">
        <v>1804</v>
      </c>
      <c r="C198" s="1">
        <v>44.862012999999997</v>
      </c>
      <c r="D198" s="1">
        <v>-93.093146000000004</v>
      </c>
      <c r="E198" s="1" t="s">
        <v>1805</v>
      </c>
      <c r="F198" s="1" t="s">
        <v>1802</v>
      </c>
      <c r="G198" s="1" t="b">
        <v>1</v>
      </c>
      <c r="H198" s="1" t="s">
        <v>1806</v>
      </c>
    </row>
    <row r="199" spans="1:8" x14ac:dyDescent="0.25">
      <c r="A199" s="1">
        <v>196</v>
      </c>
      <c r="B199" s="1" t="s">
        <v>1807</v>
      </c>
      <c r="C199" s="1">
        <v>44.861113000000003</v>
      </c>
      <c r="D199" s="1">
        <v>-93.105699999999999</v>
      </c>
      <c r="E199" s="1" t="s">
        <v>1808</v>
      </c>
      <c r="F199" s="1" t="s">
        <v>1802</v>
      </c>
      <c r="G199" s="1" t="b">
        <v>1</v>
      </c>
      <c r="H199" s="1" t="s">
        <v>1809</v>
      </c>
    </row>
    <row r="200" spans="1:8" x14ac:dyDescent="0.25">
      <c r="A200" s="1">
        <v>197</v>
      </c>
      <c r="B200" s="1" t="s">
        <v>1810</v>
      </c>
      <c r="C200" s="1">
        <v>44.862800999999997</v>
      </c>
      <c r="D200" s="1">
        <v>-93.129221000000001</v>
      </c>
      <c r="E200" s="1" t="s">
        <v>1811</v>
      </c>
      <c r="F200" s="1" t="s">
        <v>1356</v>
      </c>
      <c r="G200" s="1" t="b">
        <v>1</v>
      </c>
      <c r="H200" s="1" t="s">
        <v>1812</v>
      </c>
    </row>
    <row r="201" spans="1:8" x14ac:dyDescent="0.25">
      <c r="A201" s="1">
        <v>198</v>
      </c>
      <c r="B201" s="1" t="s">
        <v>1813</v>
      </c>
      <c r="C201" s="1">
        <v>44.862968000000002</v>
      </c>
      <c r="D201" s="1">
        <v>-93.144330999999994</v>
      </c>
      <c r="E201" s="1" t="s">
        <v>1814</v>
      </c>
      <c r="F201" s="1" t="s">
        <v>1356</v>
      </c>
      <c r="G201" s="1" t="b">
        <v>1</v>
      </c>
      <c r="H201" s="1" t="s">
        <v>1815</v>
      </c>
    </row>
    <row r="202" spans="1:8" x14ac:dyDescent="0.25">
      <c r="A202" s="1">
        <v>199</v>
      </c>
      <c r="B202" s="1" t="s">
        <v>1816</v>
      </c>
      <c r="C202" s="1">
        <v>44.861254000000002</v>
      </c>
      <c r="D202" s="1">
        <v>-93.166898000000003</v>
      </c>
      <c r="E202" s="1" t="s">
        <v>1817</v>
      </c>
      <c r="F202" s="1" t="s">
        <v>1818</v>
      </c>
      <c r="G202" s="1" t="b">
        <v>1</v>
      </c>
      <c r="H202" s="1" t="s">
        <v>1819</v>
      </c>
    </row>
    <row r="203" spans="1:8" x14ac:dyDescent="0.25">
      <c r="A203" s="1">
        <v>200</v>
      </c>
      <c r="B203" s="1" t="s">
        <v>1820</v>
      </c>
      <c r="C203" s="1">
        <v>44.862780999999998</v>
      </c>
      <c r="D203" s="1">
        <v>-93.210812000000004</v>
      </c>
      <c r="E203" s="1" t="s">
        <v>1821</v>
      </c>
      <c r="F203" s="1" t="s">
        <v>1818</v>
      </c>
      <c r="G203" s="1" t="b">
        <v>1</v>
      </c>
      <c r="H203" s="1" t="s">
        <v>1822</v>
      </c>
    </row>
    <row r="204" spans="1:8" x14ac:dyDescent="0.25">
      <c r="A204" s="1">
        <v>201</v>
      </c>
      <c r="B204" s="1" t="s">
        <v>1823</v>
      </c>
      <c r="C204" s="1">
        <v>44.862209</v>
      </c>
      <c r="D204" s="1">
        <v>-93.230215999999999</v>
      </c>
      <c r="E204" s="1" t="s">
        <v>1824</v>
      </c>
      <c r="F204" s="1" t="s">
        <v>1825</v>
      </c>
      <c r="G204" s="1" t="b">
        <v>1</v>
      </c>
      <c r="H204" s="1" t="s">
        <v>1826</v>
      </c>
    </row>
    <row r="205" spans="1:8" x14ac:dyDescent="0.25">
      <c r="A205" s="1">
        <v>202</v>
      </c>
      <c r="B205" s="1" t="s">
        <v>1827</v>
      </c>
      <c r="C205" s="1">
        <v>44.862535999999999</v>
      </c>
      <c r="D205" s="1">
        <v>-93.247861999999998</v>
      </c>
      <c r="E205" s="1" t="s">
        <v>1828</v>
      </c>
      <c r="F205" s="1" t="s">
        <v>1818</v>
      </c>
      <c r="G205" s="1" t="b">
        <v>1</v>
      </c>
      <c r="H205" s="1" t="s">
        <v>1829</v>
      </c>
    </row>
    <row r="206" spans="1:8" x14ac:dyDescent="0.25">
      <c r="A206" s="1">
        <v>203</v>
      </c>
      <c r="B206" s="1" t="s">
        <v>1830</v>
      </c>
      <c r="C206" s="1">
        <v>44.862248999999998</v>
      </c>
      <c r="D206" s="1">
        <v>-93.258188000000004</v>
      </c>
      <c r="E206" s="1" t="s">
        <v>1831</v>
      </c>
      <c r="F206" s="1" t="s">
        <v>1199</v>
      </c>
      <c r="G206" s="1" t="b">
        <v>1</v>
      </c>
      <c r="H206" s="1" t="s">
        <v>1832</v>
      </c>
    </row>
    <row r="207" spans="1:8" x14ac:dyDescent="0.25">
      <c r="A207" s="1">
        <v>204</v>
      </c>
      <c r="B207" s="1" t="s">
        <v>1833</v>
      </c>
      <c r="C207" s="1">
        <v>44.862236000000003</v>
      </c>
      <c r="D207" s="1">
        <v>-93.267769999999999</v>
      </c>
      <c r="E207" s="1" t="s">
        <v>1834</v>
      </c>
      <c r="F207" s="1" t="s">
        <v>1199</v>
      </c>
      <c r="G207" s="1" t="b">
        <v>1</v>
      </c>
      <c r="H207" s="1" t="s">
        <v>1835</v>
      </c>
    </row>
    <row r="208" spans="1:8" x14ac:dyDescent="0.25">
      <c r="A208" s="1">
        <v>205</v>
      </c>
      <c r="B208" s="1" t="s">
        <v>1836</v>
      </c>
      <c r="C208" s="1">
        <v>44.861998</v>
      </c>
      <c r="D208" s="1">
        <v>-93.288466999999997</v>
      </c>
      <c r="E208" s="1" t="s">
        <v>1837</v>
      </c>
      <c r="F208" s="1" t="s">
        <v>1199</v>
      </c>
      <c r="G208" s="1" t="b">
        <v>1</v>
      </c>
      <c r="H208" s="1" t="s">
        <v>1838</v>
      </c>
    </row>
    <row r="209" spans="1:8" x14ac:dyDescent="0.25">
      <c r="A209" s="1">
        <v>206</v>
      </c>
      <c r="B209" s="1" t="s">
        <v>1839</v>
      </c>
      <c r="C209" s="1">
        <v>44.861902999999998</v>
      </c>
      <c r="D209" s="1">
        <v>-93.299931000000001</v>
      </c>
      <c r="E209" s="1" t="s">
        <v>1840</v>
      </c>
      <c r="F209" s="1" t="s">
        <v>1199</v>
      </c>
      <c r="G209" s="1" t="b">
        <v>1</v>
      </c>
      <c r="H209" s="1" t="s">
        <v>1841</v>
      </c>
    </row>
    <row r="210" spans="1:8" x14ac:dyDescent="0.25">
      <c r="A210" s="1">
        <v>207</v>
      </c>
      <c r="B210" s="1" t="s">
        <v>1842</v>
      </c>
      <c r="C210" s="1">
        <v>44.862060999999997</v>
      </c>
      <c r="D210" s="1">
        <v>-93.308833000000007</v>
      </c>
      <c r="E210" s="1" t="s">
        <v>1843</v>
      </c>
      <c r="F210" s="1" t="s">
        <v>1199</v>
      </c>
      <c r="G210" s="1" t="b">
        <v>1</v>
      </c>
      <c r="H210" s="1" t="s">
        <v>1844</v>
      </c>
    </row>
    <row r="211" spans="1:8" x14ac:dyDescent="0.25">
      <c r="A211" s="1">
        <v>208</v>
      </c>
      <c r="B211" s="1" t="s">
        <v>1845</v>
      </c>
      <c r="C211" s="1">
        <v>44.859113999999998</v>
      </c>
      <c r="D211" s="1">
        <v>-93.328456000000003</v>
      </c>
      <c r="E211" s="1" t="s">
        <v>1846</v>
      </c>
      <c r="F211" s="1" t="s">
        <v>1188</v>
      </c>
      <c r="G211" s="1" t="b">
        <v>1</v>
      </c>
      <c r="H211" s="1" t="s">
        <v>1847</v>
      </c>
    </row>
    <row r="212" spans="1:8" x14ac:dyDescent="0.25">
      <c r="A212" s="1">
        <v>209</v>
      </c>
      <c r="B212" s="1" t="s">
        <v>1848</v>
      </c>
      <c r="C212" s="1">
        <v>44.858874</v>
      </c>
      <c r="D212" s="1">
        <v>-93.349479000000002</v>
      </c>
      <c r="E212" s="1" t="s">
        <v>1849</v>
      </c>
      <c r="F212" s="1" t="s">
        <v>1188</v>
      </c>
      <c r="G212" s="1" t="b">
        <v>1</v>
      </c>
      <c r="H212" s="1" t="s">
        <v>1850</v>
      </c>
    </row>
    <row r="213" spans="1:8" x14ac:dyDescent="0.25">
      <c r="A213" s="1">
        <v>210</v>
      </c>
      <c r="B213" s="1" t="s">
        <v>4385</v>
      </c>
      <c r="C213" s="1">
        <v>44.859664000000002</v>
      </c>
      <c r="D213" s="1">
        <v>-93.362201999999996</v>
      </c>
      <c r="E213" s="1" t="s">
        <v>4386</v>
      </c>
      <c r="F213" s="1" t="s">
        <v>1853</v>
      </c>
      <c r="G213" s="1" t="b">
        <v>1</v>
      </c>
      <c r="H213" s="1" t="s">
        <v>4387</v>
      </c>
    </row>
    <row r="214" spans="1:8" x14ac:dyDescent="0.25">
      <c r="A214" s="1">
        <v>211</v>
      </c>
      <c r="B214" s="1" t="s">
        <v>1851</v>
      </c>
      <c r="C214" s="1">
        <v>44.860261999999999</v>
      </c>
      <c r="D214" s="1">
        <v>-93.382930999999999</v>
      </c>
      <c r="E214" s="1" t="s">
        <v>1852</v>
      </c>
      <c r="F214" s="1" t="s">
        <v>1853</v>
      </c>
      <c r="G214" s="1" t="b">
        <v>1</v>
      </c>
      <c r="H214" s="1" t="s">
        <v>1854</v>
      </c>
    </row>
    <row r="215" spans="1:8" x14ac:dyDescent="0.25">
      <c r="A215" s="1">
        <v>212</v>
      </c>
      <c r="B215" s="1" t="s">
        <v>1855</v>
      </c>
      <c r="C215" s="1">
        <v>44.859580999999999</v>
      </c>
      <c r="D215" s="1">
        <v>-93.394034000000005</v>
      </c>
      <c r="E215" s="1" t="s">
        <v>1856</v>
      </c>
      <c r="F215" s="1" t="s">
        <v>1853</v>
      </c>
      <c r="G215" s="1" t="b">
        <v>1</v>
      </c>
      <c r="H215" s="1" t="s">
        <v>1857</v>
      </c>
    </row>
    <row r="216" spans="1:8" x14ac:dyDescent="0.25">
      <c r="A216" s="1">
        <v>213</v>
      </c>
      <c r="B216" s="1" t="s">
        <v>1858</v>
      </c>
      <c r="C216" s="1">
        <v>44.862721999999998</v>
      </c>
      <c r="D216" s="1">
        <v>-93.425102999999993</v>
      </c>
      <c r="E216" s="1" t="s">
        <v>1859</v>
      </c>
      <c r="F216" s="1" t="s">
        <v>1860</v>
      </c>
      <c r="G216" s="1" t="b">
        <v>1</v>
      </c>
      <c r="H216" s="1" t="s">
        <v>1861</v>
      </c>
    </row>
    <row r="217" spans="1:8" x14ac:dyDescent="0.25">
      <c r="A217" s="1">
        <v>214</v>
      </c>
      <c r="B217" s="1" t="s">
        <v>1862</v>
      </c>
      <c r="C217" s="1">
        <v>44.868372999999998</v>
      </c>
      <c r="D217" s="1">
        <v>-93.432186000000002</v>
      </c>
      <c r="E217" s="1" t="s">
        <v>1863</v>
      </c>
      <c r="F217" s="1" t="s">
        <v>1860</v>
      </c>
      <c r="G217" s="1" t="b">
        <v>1</v>
      </c>
      <c r="H217" s="1" t="s">
        <v>1864</v>
      </c>
    </row>
    <row r="218" spans="1:8" x14ac:dyDescent="0.25">
      <c r="A218" s="1">
        <v>215</v>
      </c>
      <c r="B218" s="1" t="s">
        <v>1865</v>
      </c>
      <c r="C218" s="1">
        <v>44.876600000000003</v>
      </c>
      <c r="D218" s="1">
        <v>-93.436091000000005</v>
      </c>
      <c r="E218" s="1" t="s">
        <v>1866</v>
      </c>
      <c r="F218" s="1" t="s">
        <v>1867</v>
      </c>
      <c r="G218" s="1" t="b">
        <v>1</v>
      </c>
      <c r="H218" s="1" t="s">
        <v>1868</v>
      </c>
    </row>
    <row r="219" spans="1:8" x14ac:dyDescent="0.25">
      <c r="A219" s="1">
        <v>216</v>
      </c>
      <c r="B219" s="1" t="s">
        <v>1869</v>
      </c>
      <c r="C219" s="1">
        <v>44.905282</v>
      </c>
      <c r="D219" s="1">
        <v>-93.448099999999997</v>
      </c>
      <c r="E219" s="1" t="s">
        <v>1870</v>
      </c>
      <c r="F219" s="1" t="s">
        <v>1721</v>
      </c>
      <c r="G219" s="1" t="b">
        <v>1</v>
      </c>
      <c r="H219" s="1" t="s">
        <v>1871</v>
      </c>
    </row>
    <row r="220" spans="1:8" x14ac:dyDescent="0.25">
      <c r="A220" s="1">
        <v>217</v>
      </c>
      <c r="B220" s="1" t="s">
        <v>1872</v>
      </c>
      <c r="C220" s="1">
        <v>44.914363999999999</v>
      </c>
      <c r="D220" s="1">
        <v>-93.449415999999999</v>
      </c>
      <c r="E220" s="1" t="s">
        <v>1873</v>
      </c>
      <c r="F220" s="1" t="s">
        <v>1874</v>
      </c>
      <c r="G220" s="1" t="b">
        <v>1</v>
      </c>
      <c r="H220" s="1" t="s">
        <v>1875</v>
      </c>
    </row>
    <row r="221" spans="1:8" x14ac:dyDescent="0.25">
      <c r="A221" s="1">
        <v>218</v>
      </c>
      <c r="B221" s="1" t="s">
        <v>1876</v>
      </c>
      <c r="C221" s="1">
        <v>44.925297999999998</v>
      </c>
      <c r="D221" s="1">
        <v>-93.451417000000006</v>
      </c>
      <c r="E221" s="1" t="s">
        <v>1877</v>
      </c>
      <c r="F221" s="1" t="s">
        <v>1874</v>
      </c>
      <c r="G221" s="1" t="b">
        <v>1</v>
      </c>
      <c r="H221" s="1" t="s">
        <v>1878</v>
      </c>
    </row>
    <row r="222" spans="1:8" x14ac:dyDescent="0.25">
      <c r="A222" s="1">
        <v>219</v>
      </c>
      <c r="B222" s="1" t="s">
        <v>1879</v>
      </c>
      <c r="C222" s="1">
        <v>44.936608</v>
      </c>
      <c r="D222" s="1">
        <v>-93.456373999999997</v>
      </c>
      <c r="E222" s="1" t="s">
        <v>1880</v>
      </c>
      <c r="F222" s="1" t="s">
        <v>1874</v>
      </c>
      <c r="G222" s="1" t="b">
        <v>1</v>
      </c>
      <c r="H222" s="1" t="s">
        <v>1881</v>
      </c>
    </row>
    <row r="223" spans="1:8" x14ac:dyDescent="0.25">
      <c r="A223" s="1">
        <v>220</v>
      </c>
      <c r="B223" s="1" t="s">
        <v>1882</v>
      </c>
      <c r="C223" s="1">
        <v>44.949562999999998</v>
      </c>
      <c r="D223" s="1">
        <v>-93.458529999999996</v>
      </c>
      <c r="E223" s="1" t="s">
        <v>1883</v>
      </c>
      <c r="F223" s="1" t="s">
        <v>1874</v>
      </c>
      <c r="G223" s="1" t="b">
        <v>1</v>
      </c>
      <c r="H223" s="1" t="s">
        <v>1884</v>
      </c>
    </row>
    <row r="224" spans="1:8" x14ac:dyDescent="0.25">
      <c r="A224" s="1">
        <v>221</v>
      </c>
      <c r="B224" s="1" t="s">
        <v>1885</v>
      </c>
      <c r="C224" s="1">
        <v>44.983314</v>
      </c>
      <c r="D224" s="1">
        <v>-93.459738000000002</v>
      </c>
      <c r="E224" s="1" t="s">
        <v>1886</v>
      </c>
      <c r="F224" s="1" t="s">
        <v>1887</v>
      </c>
      <c r="G224" s="1" t="b">
        <v>1</v>
      </c>
      <c r="H224" s="1" t="s">
        <v>1888</v>
      </c>
    </row>
    <row r="225" spans="1:8" x14ac:dyDescent="0.25">
      <c r="A225" s="1">
        <v>222</v>
      </c>
      <c r="B225" s="1" t="s">
        <v>1889</v>
      </c>
      <c r="C225" s="1">
        <v>44.996558</v>
      </c>
      <c r="D225" s="1">
        <v>-93.457688000000005</v>
      </c>
      <c r="E225" s="1" t="s">
        <v>1890</v>
      </c>
      <c r="F225" s="1" t="s">
        <v>1891</v>
      </c>
      <c r="G225" s="1" t="b">
        <v>1</v>
      </c>
      <c r="H225" s="1" t="s">
        <v>1892</v>
      </c>
    </row>
    <row r="226" spans="1:8" x14ac:dyDescent="0.25">
      <c r="A226" s="1">
        <v>223</v>
      </c>
      <c r="B226" s="1" t="s">
        <v>1893</v>
      </c>
      <c r="C226" s="1">
        <v>45.012990000000002</v>
      </c>
      <c r="D226" s="1">
        <v>-93.457160000000002</v>
      </c>
      <c r="E226" s="1" t="s">
        <v>1894</v>
      </c>
      <c r="F226" s="1" t="s">
        <v>1891</v>
      </c>
      <c r="G226" s="1" t="b">
        <v>1</v>
      </c>
      <c r="H226" s="1" t="s">
        <v>1895</v>
      </c>
    </row>
    <row r="227" spans="1:8" x14ac:dyDescent="0.25">
      <c r="A227" s="1">
        <v>224</v>
      </c>
      <c r="B227" s="1" t="s">
        <v>1896</v>
      </c>
      <c r="C227" s="1">
        <v>45.028713000000003</v>
      </c>
      <c r="D227" s="1">
        <v>-93.452522999999999</v>
      </c>
      <c r="E227" s="1" t="s">
        <v>1897</v>
      </c>
      <c r="F227" s="1" t="s">
        <v>1891</v>
      </c>
      <c r="G227" s="1" t="b">
        <v>1</v>
      </c>
      <c r="H227" s="1" t="s">
        <v>1898</v>
      </c>
    </row>
    <row r="228" spans="1:8" x14ac:dyDescent="0.25">
      <c r="A228" s="1">
        <v>225</v>
      </c>
      <c r="B228" s="1" t="s">
        <v>1899</v>
      </c>
      <c r="C228" s="1">
        <v>45.025390000000002</v>
      </c>
      <c r="D228" s="1">
        <v>-93.453136000000001</v>
      </c>
      <c r="E228" s="1" t="s">
        <v>1900</v>
      </c>
      <c r="F228" s="1" t="s">
        <v>1891</v>
      </c>
      <c r="G228" s="1" t="b">
        <v>1</v>
      </c>
      <c r="H228" s="1" t="s">
        <v>1901</v>
      </c>
    </row>
    <row r="229" spans="1:8" x14ac:dyDescent="0.25">
      <c r="A229" s="1">
        <v>226</v>
      </c>
      <c r="B229" s="1" t="s">
        <v>1902</v>
      </c>
      <c r="C229" s="1">
        <v>45.056821999999997</v>
      </c>
      <c r="D229" s="1">
        <v>-93.451352999999997</v>
      </c>
      <c r="E229" s="1" t="s">
        <v>1903</v>
      </c>
      <c r="F229" s="1" t="s">
        <v>1887</v>
      </c>
      <c r="G229" s="1" t="b">
        <v>1</v>
      </c>
      <c r="H229" s="1" t="s">
        <v>1904</v>
      </c>
    </row>
    <row r="230" spans="1:8" x14ac:dyDescent="0.25">
      <c r="A230" s="1">
        <v>227</v>
      </c>
      <c r="B230" s="1" t="s">
        <v>1905</v>
      </c>
      <c r="C230" s="1">
        <v>45.065981999999998</v>
      </c>
      <c r="D230" s="1">
        <v>-93.447590000000005</v>
      </c>
      <c r="E230" s="1" t="s">
        <v>1906</v>
      </c>
      <c r="F230" s="1" t="s">
        <v>1525</v>
      </c>
      <c r="G230" s="1" t="b">
        <v>1</v>
      </c>
      <c r="H230" s="1" t="s">
        <v>1907</v>
      </c>
    </row>
    <row r="231" spans="1:8" x14ac:dyDescent="0.25">
      <c r="A231" s="1">
        <v>228</v>
      </c>
      <c r="B231" s="1" t="s">
        <v>1908</v>
      </c>
      <c r="C231" s="1">
        <v>45.080677999999999</v>
      </c>
      <c r="D231" s="1">
        <v>-93.447114999999997</v>
      </c>
      <c r="E231" s="1" t="s">
        <v>1909</v>
      </c>
      <c r="F231" s="1" t="s">
        <v>1525</v>
      </c>
      <c r="G231" s="1" t="b">
        <v>1</v>
      </c>
      <c r="H231" s="1" t="s">
        <v>1910</v>
      </c>
    </row>
    <row r="232" spans="1:8" x14ac:dyDescent="0.25">
      <c r="A232" s="1">
        <v>229</v>
      </c>
      <c r="B232" s="1" t="s">
        <v>1911</v>
      </c>
      <c r="C232" s="1">
        <v>45.069516</v>
      </c>
      <c r="D232" s="1">
        <v>-93.288315999999995</v>
      </c>
      <c r="E232" s="1" t="s">
        <v>1912</v>
      </c>
      <c r="F232" s="1" t="s">
        <v>1560</v>
      </c>
      <c r="G232" s="1" t="b">
        <v>1</v>
      </c>
      <c r="H232" s="1" t="s">
        <v>1913</v>
      </c>
    </row>
    <row r="233" spans="1:8" x14ac:dyDescent="0.25">
      <c r="A233" s="1">
        <v>230</v>
      </c>
      <c r="B233" s="1" t="s">
        <v>1914</v>
      </c>
      <c r="C233" s="1">
        <v>45.068668000000002</v>
      </c>
      <c r="D233" s="1">
        <v>-93.267998000000006</v>
      </c>
      <c r="E233" s="1" t="s">
        <v>1915</v>
      </c>
      <c r="F233" s="1" t="s">
        <v>1916</v>
      </c>
      <c r="G233" s="1" t="b">
        <v>1</v>
      </c>
      <c r="H233" s="1" t="s">
        <v>1917</v>
      </c>
    </row>
    <row r="234" spans="1:8" x14ac:dyDescent="0.25">
      <c r="A234" s="1">
        <v>231</v>
      </c>
      <c r="B234" s="1" t="s">
        <v>1918</v>
      </c>
      <c r="C234" s="1">
        <v>45.066949000000001</v>
      </c>
      <c r="D234" s="1">
        <v>-93.243077</v>
      </c>
      <c r="E234" s="1" t="s">
        <v>1919</v>
      </c>
      <c r="F234" s="1" t="s">
        <v>1573</v>
      </c>
      <c r="G234" s="1" t="b">
        <v>1</v>
      </c>
      <c r="H234" s="1" t="s">
        <v>1920</v>
      </c>
    </row>
    <row r="235" spans="1:8" x14ac:dyDescent="0.25">
      <c r="A235" s="1">
        <v>232</v>
      </c>
      <c r="B235" s="1" t="s">
        <v>1921</v>
      </c>
      <c r="C235" s="1">
        <v>45.064382999999999</v>
      </c>
      <c r="D235" s="1">
        <v>-93.218602000000004</v>
      </c>
      <c r="E235" s="1" t="s">
        <v>1922</v>
      </c>
      <c r="F235" s="1" t="s">
        <v>1274</v>
      </c>
      <c r="G235" s="1" t="b">
        <v>1</v>
      </c>
      <c r="H235" s="1" t="s">
        <v>1923</v>
      </c>
    </row>
    <row r="236" spans="1:8" x14ac:dyDescent="0.25">
      <c r="A236" s="1">
        <v>233</v>
      </c>
      <c r="B236" s="1" t="s">
        <v>1924</v>
      </c>
      <c r="C236" s="1">
        <v>45.066614999999999</v>
      </c>
      <c r="D236" s="1">
        <v>-93.193079999999995</v>
      </c>
      <c r="E236" s="1" t="s">
        <v>1925</v>
      </c>
      <c r="F236" s="1" t="s">
        <v>1274</v>
      </c>
      <c r="G236" s="1" t="b">
        <v>1</v>
      </c>
      <c r="H236" s="1" t="s">
        <v>1926</v>
      </c>
    </row>
    <row r="237" spans="1:8" x14ac:dyDescent="0.25">
      <c r="A237" s="1">
        <v>234</v>
      </c>
      <c r="B237" s="1" t="s">
        <v>1927</v>
      </c>
      <c r="C237" s="1">
        <v>45.067025999999998</v>
      </c>
      <c r="D237" s="1">
        <v>-93.183896000000004</v>
      </c>
      <c r="E237" s="1" t="s">
        <v>1928</v>
      </c>
      <c r="F237" s="1" t="s">
        <v>1278</v>
      </c>
      <c r="G237" s="1" t="b">
        <v>1</v>
      </c>
      <c r="H237" s="1" t="s">
        <v>1929</v>
      </c>
    </row>
    <row r="238" spans="1:8" x14ac:dyDescent="0.25">
      <c r="A238" s="1">
        <v>235</v>
      </c>
      <c r="B238" s="1" t="s">
        <v>1930</v>
      </c>
      <c r="C238" s="1">
        <v>45.066229</v>
      </c>
      <c r="D238" s="1">
        <v>-93.166645000000003</v>
      </c>
      <c r="E238" s="1" t="s">
        <v>1931</v>
      </c>
      <c r="F238" s="1" t="s">
        <v>1278</v>
      </c>
      <c r="G238" s="1" t="b">
        <v>1</v>
      </c>
      <c r="H238" s="1" t="s">
        <v>1932</v>
      </c>
    </row>
    <row r="239" spans="1:8" x14ac:dyDescent="0.25">
      <c r="A239" s="1">
        <v>236</v>
      </c>
      <c r="B239" s="1" t="s">
        <v>1933</v>
      </c>
      <c r="C239" s="1">
        <v>45.059314000000001</v>
      </c>
      <c r="D239" s="1">
        <v>-93.147330999999994</v>
      </c>
      <c r="E239" s="1" t="s">
        <v>1934</v>
      </c>
      <c r="F239" s="1" t="s">
        <v>1278</v>
      </c>
      <c r="G239" s="1" t="b">
        <v>1</v>
      </c>
      <c r="H239" s="1" t="s">
        <v>1935</v>
      </c>
    </row>
    <row r="240" spans="1:8" x14ac:dyDescent="0.25">
      <c r="A240" s="1">
        <v>237</v>
      </c>
      <c r="B240" s="1" t="s">
        <v>1936</v>
      </c>
      <c r="C240" s="1">
        <v>45.055821999999999</v>
      </c>
      <c r="D240" s="1">
        <v>-93.131701000000007</v>
      </c>
      <c r="E240" s="1" t="s">
        <v>1937</v>
      </c>
      <c r="F240" s="1" t="s">
        <v>1938</v>
      </c>
      <c r="G240" s="1" t="b">
        <v>1</v>
      </c>
      <c r="H240" s="1" t="s">
        <v>1939</v>
      </c>
    </row>
    <row r="241" spans="1:8" x14ac:dyDescent="0.25">
      <c r="A241" s="1">
        <v>238</v>
      </c>
      <c r="B241" s="1" t="s">
        <v>1940</v>
      </c>
      <c r="C241" s="1">
        <v>45.051343000000003</v>
      </c>
      <c r="D241" s="1">
        <v>-93.116767999999993</v>
      </c>
      <c r="E241" s="1" t="s">
        <v>1941</v>
      </c>
      <c r="F241" s="1" t="s">
        <v>1942</v>
      </c>
      <c r="G241" s="1" t="b">
        <v>1</v>
      </c>
      <c r="H241" s="1" t="s">
        <v>1943</v>
      </c>
    </row>
    <row r="242" spans="1:8" x14ac:dyDescent="0.25">
      <c r="A242" s="1">
        <v>239</v>
      </c>
      <c r="B242" s="1" t="s">
        <v>1944</v>
      </c>
      <c r="C242" s="1">
        <v>45.037436</v>
      </c>
      <c r="D242" s="1">
        <v>-93.043026999999995</v>
      </c>
      <c r="E242" s="1" t="s">
        <v>1945</v>
      </c>
      <c r="F242" s="1" t="s">
        <v>1423</v>
      </c>
      <c r="G242" s="1" t="b">
        <v>1</v>
      </c>
      <c r="H242" s="1" t="s">
        <v>1946</v>
      </c>
    </row>
    <row r="243" spans="1:8" x14ac:dyDescent="0.25">
      <c r="A243" s="1">
        <v>240</v>
      </c>
      <c r="B243" s="1" t="s">
        <v>1947</v>
      </c>
      <c r="C243" s="1">
        <v>45.037176000000002</v>
      </c>
      <c r="D243" s="1">
        <v>-93.018129999999999</v>
      </c>
      <c r="E243" s="1" t="s">
        <v>1948</v>
      </c>
      <c r="F243" s="1" t="s">
        <v>1423</v>
      </c>
      <c r="G243" s="1" t="b">
        <v>1</v>
      </c>
      <c r="H243" s="1" t="s">
        <v>1949</v>
      </c>
    </row>
    <row r="244" spans="1:8" x14ac:dyDescent="0.25">
      <c r="A244" s="1">
        <v>241</v>
      </c>
      <c r="B244" s="1" t="s">
        <v>1950</v>
      </c>
      <c r="C244" s="1">
        <v>45.036168000000004</v>
      </c>
      <c r="D244" s="1">
        <v>-93.002246999999997</v>
      </c>
      <c r="E244" s="1" t="s">
        <v>1951</v>
      </c>
      <c r="F244" s="1" t="s">
        <v>1952</v>
      </c>
      <c r="G244" s="1" t="b">
        <v>1</v>
      </c>
      <c r="H244" s="1" t="s">
        <v>1953</v>
      </c>
    </row>
    <row r="245" spans="1:8" x14ac:dyDescent="0.25">
      <c r="A245" s="1">
        <v>242</v>
      </c>
      <c r="B245" s="1" t="s">
        <v>1954</v>
      </c>
      <c r="C245" s="1">
        <v>45.033980999999997</v>
      </c>
      <c r="D245" s="1">
        <v>-92.984167999999997</v>
      </c>
      <c r="E245" s="1" t="s">
        <v>1955</v>
      </c>
      <c r="F245" s="1" t="s">
        <v>1956</v>
      </c>
      <c r="G245" s="1" t="b">
        <v>1</v>
      </c>
      <c r="H245" s="1" t="s">
        <v>1957</v>
      </c>
    </row>
    <row r="246" spans="1:8" x14ac:dyDescent="0.25">
      <c r="A246" s="1">
        <v>243</v>
      </c>
      <c r="B246" s="1" t="s">
        <v>1958</v>
      </c>
      <c r="C246" s="1">
        <v>45.029598</v>
      </c>
      <c r="D246" s="1">
        <v>-92.962157000000005</v>
      </c>
      <c r="E246" s="1" t="s">
        <v>1959</v>
      </c>
      <c r="F246" s="1" t="s">
        <v>1956</v>
      </c>
      <c r="G246" s="1" t="b">
        <v>1</v>
      </c>
      <c r="H246" s="1" t="s">
        <v>1960</v>
      </c>
    </row>
    <row r="247" spans="1:8" x14ac:dyDescent="0.25">
      <c r="A247" s="1">
        <v>244</v>
      </c>
      <c r="B247" s="1" t="s">
        <v>1961</v>
      </c>
      <c r="C247" s="1">
        <v>45.018738999999997</v>
      </c>
      <c r="D247" s="1">
        <v>-92.959243000000001</v>
      </c>
      <c r="E247" s="1" t="s">
        <v>1962</v>
      </c>
      <c r="F247" s="1" t="s">
        <v>1956</v>
      </c>
      <c r="G247" s="1" t="b">
        <v>1</v>
      </c>
      <c r="H247" s="1" t="s">
        <v>1963</v>
      </c>
    </row>
    <row r="248" spans="1:8" x14ac:dyDescent="0.25">
      <c r="A248" s="1">
        <v>245</v>
      </c>
      <c r="B248" s="1" t="s">
        <v>1964</v>
      </c>
      <c r="C248" s="1">
        <v>45.006739000000003</v>
      </c>
      <c r="D248" s="1">
        <v>-92.957948000000002</v>
      </c>
      <c r="E248" s="1" t="s">
        <v>1965</v>
      </c>
      <c r="F248" s="1" t="s">
        <v>1966</v>
      </c>
      <c r="G248" s="1" t="b">
        <v>1</v>
      </c>
      <c r="H248" s="1" t="s">
        <v>1967</v>
      </c>
    </row>
    <row r="249" spans="1:8" x14ac:dyDescent="0.25">
      <c r="A249" s="1">
        <v>246</v>
      </c>
      <c r="B249" s="1" t="s">
        <v>1968</v>
      </c>
      <c r="C249" s="1">
        <v>44.997999</v>
      </c>
      <c r="D249" s="1">
        <v>-92.959370000000007</v>
      </c>
      <c r="E249" s="1" t="s">
        <v>1969</v>
      </c>
      <c r="F249" s="1" t="s">
        <v>1966</v>
      </c>
      <c r="G249" s="1" t="b">
        <v>1</v>
      </c>
      <c r="H249" s="1" t="s">
        <v>1970</v>
      </c>
    </row>
    <row r="250" spans="1:8" x14ac:dyDescent="0.25">
      <c r="A250" s="1">
        <v>247</v>
      </c>
      <c r="B250" s="1" t="s">
        <v>1971</v>
      </c>
      <c r="C250" s="1">
        <v>44.987242999999999</v>
      </c>
      <c r="D250" s="1">
        <v>-92.960706000000002</v>
      </c>
      <c r="E250" s="1" t="s">
        <v>1972</v>
      </c>
      <c r="F250" s="1" t="s">
        <v>1966</v>
      </c>
      <c r="G250" s="1" t="b">
        <v>1</v>
      </c>
      <c r="H250" s="1" t="s">
        <v>1973</v>
      </c>
    </row>
    <row r="251" spans="1:8" x14ac:dyDescent="0.25">
      <c r="A251" s="1">
        <v>248</v>
      </c>
      <c r="B251" s="1" t="s">
        <v>1974</v>
      </c>
      <c r="C251" s="1">
        <v>44.970381000000003</v>
      </c>
      <c r="D251" s="1">
        <v>-92.958828999999994</v>
      </c>
      <c r="E251" s="1" t="s">
        <v>1975</v>
      </c>
      <c r="F251" s="1" t="s">
        <v>1966</v>
      </c>
      <c r="G251" s="1" t="b">
        <v>1</v>
      </c>
      <c r="H251" s="1" t="s">
        <v>1976</v>
      </c>
    </row>
    <row r="252" spans="1:8" x14ac:dyDescent="0.25">
      <c r="A252" s="1">
        <v>249</v>
      </c>
      <c r="B252" s="1" t="s">
        <v>1977</v>
      </c>
      <c r="C252" s="1">
        <v>44.963107000000001</v>
      </c>
      <c r="D252" s="1">
        <v>-92.958460000000002</v>
      </c>
      <c r="E252" s="1" t="s">
        <v>1978</v>
      </c>
      <c r="F252" s="1" t="s">
        <v>1966</v>
      </c>
      <c r="G252" s="1" t="b">
        <v>1</v>
      </c>
      <c r="H252" s="1" t="s">
        <v>1979</v>
      </c>
    </row>
    <row r="253" spans="1:8" x14ac:dyDescent="0.25">
      <c r="A253" s="1">
        <v>250</v>
      </c>
      <c r="B253" s="1" t="s">
        <v>1980</v>
      </c>
      <c r="C253" s="1">
        <v>44.975901</v>
      </c>
      <c r="D253" s="1">
        <v>-93.501766000000003</v>
      </c>
      <c r="E253" s="1" t="s">
        <v>1981</v>
      </c>
      <c r="F253" s="1" t="s">
        <v>1982</v>
      </c>
      <c r="G253" s="1" t="b">
        <v>1</v>
      </c>
      <c r="H253" s="1" t="s">
        <v>1983</v>
      </c>
    </row>
    <row r="254" spans="1:8" x14ac:dyDescent="0.25">
      <c r="A254" s="1">
        <v>251</v>
      </c>
      <c r="B254" s="1" t="s">
        <v>1984</v>
      </c>
      <c r="C254" s="1">
        <v>44.970942999999998</v>
      </c>
      <c r="D254" s="1">
        <v>-93.48348</v>
      </c>
      <c r="E254" s="1" t="s">
        <v>1985</v>
      </c>
      <c r="F254" s="1" t="s">
        <v>1982</v>
      </c>
      <c r="G254" s="1" t="b">
        <v>1</v>
      </c>
      <c r="H254" s="1" t="s">
        <v>1986</v>
      </c>
    </row>
    <row r="255" spans="1:8" x14ac:dyDescent="0.25">
      <c r="A255" s="1">
        <v>252</v>
      </c>
      <c r="B255" s="1" t="s">
        <v>1987</v>
      </c>
      <c r="C255" s="1">
        <v>44.785629</v>
      </c>
      <c r="D255" s="1">
        <v>-93.414162000000005</v>
      </c>
      <c r="E255" s="1" t="s">
        <v>1988</v>
      </c>
      <c r="F255" s="1" t="s">
        <v>1989</v>
      </c>
      <c r="G255" s="1" t="b">
        <v>1</v>
      </c>
      <c r="H255" s="1" t="s">
        <v>1990</v>
      </c>
    </row>
    <row r="256" spans="1:8" x14ac:dyDescent="0.25">
      <c r="A256" s="1">
        <v>253</v>
      </c>
      <c r="B256" s="1" t="s">
        <v>1991</v>
      </c>
      <c r="C256" s="1">
        <v>44.785660999999998</v>
      </c>
      <c r="D256" s="1">
        <v>-93.402717999999993</v>
      </c>
      <c r="E256" s="1" t="s">
        <v>1992</v>
      </c>
      <c r="F256" s="1" t="s">
        <v>1867</v>
      </c>
      <c r="G256" s="1" t="b">
        <v>1</v>
      </c>
      <c r="H256" s="1" t="s">
        <v>1993</v>
      </c>
    </row>
    <row r="257" spans="1:8" x14ac:dyDescent="0.25">
      <c r="A257" s="1">
        <v>254</v>
      </c>
      <c r="B257" s="1" t="s">
        <v>1994</v>
      </c>
      <c r="C257" s="1">
        <v>44.807757000000002</v>
      </c>
      <c r="D257" s="1">
        <v>-93.397920999999997</v>
      </c>
      <c r="E257" s="1" t="s">
        <v>1995</v>
      </c>
      <c r="F257" s="1" t="s">
        <v>1853</v>
      </c>
      <c r="G257" s="1" t="b">
        <v>1</v>
      </c>
      <c r="H257" s="1" t="s">
        <v>1996</v>
      </c>
    </row>
    <row r="258" spans="1:8" x14ac:dyDescent="0.25">
      <c r="A258" s="1">
        <v>255</v>
      </c>
      <c r="B258" s="1" t="s">
        <v>1997</v>
      </c>
      <c r="C258" s="1">
        <v>44.837040999999999</v>
      </c>
      <c r="D258" s="1">
        <v>-93.398281999999995</v>
      </c>
      <c r="E258" s="1" t="s">
        <v>1998</v>
      </c>
      <c r="F258" s="1" t="s">
        <v>1867</v>
      </c>
      <c r="G258" s="1" t="b">
        <v>1</v>
      </c>
      <c r="H258" s="1" t="s">
        <v>1999</v>
      </c>
    </row>
    <row r="259" spans="1:8" x14ac:dyDescent="0.25">
      <c r="A259" s="1">
        <v>256</v>
      </c>
      <c r="B259" s="1" t="s">
        <v>2000</v>
      </c>
      <c r="C259" s="1">
        <v>44.859879999999997</v>
      </c>
      <c r="D259" s="1">
        <v>-93.394498999999996</v>
      </c>
      <c r="E259" s="1" t="s">
        <v>2001</v>
      </c>
      <c r="F259" s="1" t="s">
        <v>1853</v>
      </c>
      <c r="G259" s="1" t="b">
        <v>1</v>
      </c>
      <c r="H259" s="1" t="s">
        <v>2002</v>
      </c>
    </row>
    <row r="260" spans="1:8" x14ac:dyDescent="0.25">
      <c r="A260" s="1">
        <v>257</v>
      </c>
      <c r="B260" s="1" t="s">
        <v>2003</v>
      </c>
      <c r="C260" s="1">
        <v>44.873097000000001</v>
      </c>
      <c r="D260" s="1">
        <v>-93.396581999999995</v>
      </c>
      <c r="E260" s="1" t="s">
        <v>2004</v>
      </c>
      <c r="F260" s="1" t="s">
        <v>1853</v>
      </c>
      <c r="G260" s="1" t="b">
        <v>1</v>
      </c>
      <c r="H260" s="1" t="s">
        <v>2005</v>
      </c>
    </row>
    <row r="261" spans="1:8" x14ac:dyDescent="0.25">
      <c r="A261" s="1">
        <v>258</v>
      </c>
      <c r="B261" s="1" t="s">
        <v>2006</v>
      </c>
      <c r="C261" s="1">
        <v>44.898789999999998</v>
      </c>
      <c r="D261" s="1">
        <v>-93.401365999999996</v>
      </c>
      <c r="E261" s="1" t="s">
        <v>2007</v>
      </c>
      <c r="F261" s="1" t="s">
        <v>2008</v>
      </c>
      <c r="G261" s="1" t="b">
        <v>1</v>
      </c>
      <c r="H261" s="1" t="s">
        <v>2009</v>
      </c>
    </row>
    <row r="262" spans="1:8" x14ac:dyDescent="0.25">
      <c r="A262" s="1">
        <v>259</v>
      </c>
      <c r="B262" s="1" t="s">
        <v>2010</v>
      </c>
      <c r="C262" s="1">
        <v>44.913590999999997</v>
      </c>
      <c r="D262" s="1">
        <v>-93.401104000000004</v>
      </c>
      <c r="E262" s="1" t="s">
        <v>2011</v>
      </c>
      <c r="F262" s="1" t="s">
        <v>2008</v>
      </c>
      <c r="G262" s="1" t="b">
        <v>1</v>
      </c>
      <c r="H262" s="1" t="s">
        <v>2012</v>
      </c>
    </row>
    <row r="263" spans="1:8" x14ac:dyDescent="0.25">
      <c r="A263" s="1">
        <v>260</v>
      </c>
      <c r="B263" s="1" t="s">
        <v>2013</v>
      </c>
      <c r="C263" s="1">
        <v>44.934404000000001</v>
      </c>
      <c r="D263" s="1">
        <v>-93.396738999999997</v>
      </c>
      <c r="E263" s="1" t="s">
        <v>2014</v>
      </c>
      <c r="F263" s="1" t="s">
        <v>2008</v>
      </c>
      <c r="G263" s="1" t="b">
        <v>1</v>
      </c>
      <c r="H263" s="1" t="s">
        <v>2015</v>
      </c>
    </row>
    <row r="264" spans="1:8" x14ac:dyDescent="0.25">
      <c r="A264" s="1">
        <v>261</v>
      </c>
      <c r="B264" s="1" t="s">
        <v>2016</v>
      </c>
      <c r="C264" s="1">
        <v>44.945461000000002</v>
      </c>
      <c r="D264" s="1">
        <v>-93.400424999999998</v>
      </c>
      <c r="E264" s="1" t="s">
        <v>2017</v>
      </c>
      <c r="F264" s="1" t="s">
        <v>2008</v>
      </c>
      <c r="G264" s="1" t="b">
        <v>1</v>
      </c>
      <c r="H264" s="1" t="s">
        <v>2018</v>
      </c>
    </row>
    <row r="265" spans="1:8" x14ac:dyDescent="0.25">
      <c r="A265" s="1">
        <v>262</v>
      </c>
      <c r="B265" s="1" t="s">
        <v>2019</v>
      </c>
      <c r="C265" s="1">
        <v>44.954824000000002</v>
      </c>
      <c r="D265" s="1">
        <v>-93.400689999999997</v>
      </c>
      <c r="E265" s="1" t="s">
        <v>2020</v>
      </c>
      <c r="F265" s="1" t="s">
        <v>2021</v>
      </c>
      <c r="G265" s="1" t="b">
        <v>1</v>
      </c>
      <c r="H265" s="1" t="s">
        <v>2022</v>
      </c>
    </row>
    <row r="266" spans="1:8" x14ac:dyDescent="0.25">
      <c r="A266" s="1">
        <v>263</v>
      </c>
      <c r="B266" s="1" t="s">
        <v>2023</v>
      </c>
      <c r="C266" s="1">
        <v>44.992541000000003</v>
      </c>
      <c r="D266" s="1">
        <v>-93.400677000000002</v>
      </c>
      <c r="E266" s="1" t="s">
        <v>2024</v>
      </c>
      <c r="F266" s="1" t="s">
        <v>1729</v>
      </c>
      <c r="G266" s="1" t="b">
        <v>1</v>
      </c>
      <c r="H266" s="1" t="s">
        <v>2025</v>
      </c>
    </row>
    <row r="267" spans="1:8" x14ac:dyDescent="0.25">
      <c r="A267" s="1">
        <v>264</v>
      </c>
      <c r="B267" s="1" t="s">
        <v>2026</v>
      </c>
      <c r="C267" s="1">
        <v>45.007392000000003</v>
      </c>
      <c r="D267" s="1">
        <v>-93.400808999999995</v>
      </c>
      <c r="E267" s="1" t="s">
        <v>2027</v>
      </c>
      <c r="F267" s="1" t="s">
        <v>2028</v>
      </c>
      <c r="G267" s="1" t="b">
        <v>1</v>
      </c>
      <c r="H267" s="1" t="s">
        <v>2029</v>
      </c>
    </row>
    <row r="268" spans="1:8" x14ac:dyDescent="0.25">
      <c r="A268" s="1">
        <v>265</v>
      </c>
      <c r="B268" s="1" t="s">
        <v>2030</v>
      </c>
      <c r="C268" s="1">
        <v>45.022156000000003</v>
      </c>
      <c r="D268" s="1">
        <v>-93.400648000000004</v>
      </c>
      <c r="E268" s="1" t="s">
        <v>2031</v>
      </c>
      <c r="F268" s="1" t="s">
        <v>2032</v>
      </c>
      <c r="G268" s="1" t="b">
        <v>1</v>
      </c>
      <c r="H268" s="1" t="s">
        <v>2033</v>
      </c>
    </row>
    <row r="269" spans="1:8" x14ac:dyDescent="0.25">
      <c r="A269" s="1">
        <v>266</v>
      </c>
      <c r="B269" s="1" t="s">
        <v>2034</v>
      </c>
      <c r="C269" s="1">
        <v>45.033498000000002</v>
      </c>
      <c r="D269" s="1">
        <v>-93.400660999999999</v>
      </c>
      <c r="E269" s="1" t="s">
        <v>2035</v>
      </c>
      <c r="F269" s="1" t="s">
        <v>2032</v>
      </c>
      <c r="G269" s="1" t="b">
        <v>1</v>
      </c>
      <c r="H269" s="1" t="s">
        <v>2036</v>
      </c>
    </row>
    <row r="270" spans="1:8" x14ac:dyDescent="0.25">
      <c r="A270" s="1">
        <v>267</v>
      </c>
      <c r="B270" s="1" t="s">
        <v>2037</v>
      </c>
      <c r="C270" s="1">
        <v>45.044029999999999</v>
      </c>
      <c r="D270" s="1">
        <v>-93.400705000000002</v>
      </c>
      <c r="E270" s="1" t="s">
        <v>2038</v>
      </c>
      <c r="F270" s="1" t="s">
        <v>2032</v>
      </c>
      <c r="G270" s="1" t="b">
        <v>1</v>
      </c>
      <c r="H270" s="1" t="s">
        <v>2039</v>
      </c>
    </row>
    <row r="271" spans="1:8" x14ac:dyDescent="0.25">
      <c r="A271" s="1">
        <v>268</v>
      </c>
      <c r="B271" s="1" t="s">
        <v>2040</v>
      </c>
      <c r="C271" s="1">
        <v>45.057803</v>
      </c>
      <c r="D271" s="1">
        <v>-93.400747999999993</v>
      </c>
      <c r="E271" s="1" t="s">
        <v>2041</v>
      </c>
      <c r="F271" s="1" t="s">
        <v>2032</v>
      </c>
      <c r="G271" s="1" t="b">
        <v>1</v>
      </c>
      <c r="H271" s="1" t="s">
        <v>2042</v>
      </c>
    </row>
    <row r="272" spans="1:8" x14ac:dyDescent="0.25">
      <c r="A272" s="1">
        <v>269</v>
      </c>
      <c r="B272" s="1" t="s">
        <v>2043</v>
      </c>
      <c r="C272" s="1">
        <v>45.069414999999999</v>
      </c>
      <c r="D272" s="1">
        <v>-93.401004999999998</v>
      </c>
      <c r="E272" s="1" t="s">
        <v>2044</v>
      </c>
      <c r="F272" s="1" t="s">
        <v>2028</v>
      </c>
      <c r="G272" s="1" t="b">
        <v>1</v>
      </c>
      <c r="H272" s="1" t="s">
        <v>2045</v>
      </c>
    </row>
    <row r="273" spans="1:8" x14ac:dyDescent="0.25">
      <c r="A273" s="1">
        <v>270</v>
      </c>
      <c r="B273" s="1" t="s">
        <v>2046</v>
      </c>
      <c r="C273" s="1">
        <v>45.094704</v>
      </c>
      <c r="D273" s="1">
        <v>-93.402238999999994</v>
      </c>
      <c r="E273" s="1" t="s">
        <v>2047</v>
      </c>
      <c r="F273" s="1" t="s">
        <v>2048</v>
      </c>
      <c r="G273" s="1" t="b">
        <v>1</v>
      </c>
      <c r="H273" s="1" t="s">
        <v>2049</v>
      </c>
    </row>
    <row r="274" spans="1:8" x14ac:dyDescent="0.25">
      <c r="A274" s="1">
        <v>271</v>
      </c>
      <c r="B274" s="1" t="s">
        <v>2050</v>
      </c>
      <c r="C274" s="1">
        <v>45.10575</v>
      </c>
      <c r="D274" s="1">
        <v>-93.393367999999995</v>
      </c>
      <c r="E274" s="1" t="s">
        <v>2051</v>
      </c>
      <c r="F274" s="1" t="s">
        <v>2048</v>
      </c>
      <c r="G274" s="1" t="b">
        <v>1</v>
      </c>
      <c r="H274" s="1" t="s">
        <v>2052</v>
      </c>
    </row>
    <row r="275" spans="1:8" x14ac:dyDescent="0.25">
      <c r="A275" s="1">
        <v>272</v>
      </c>
      <c r="B275" s="1" t="s">
        <v>2053</v>
      </c>
      <c r="C275" s="1">
        <v>44.982819999999997</v>
      </c>
      <c r="D275" s="1">
        <v>-93.400565999999998</v>
      </c>
      <c r="E275" s="1" t="s">
        <v>2054</v>
      </c>
      <c r="F275" s="1" t="s">
        <v>1729</v>
      </c>
      <c r="G275" s="1" t="b">
        <v>1</v>
      </c>
      <c r="H275" s="1" t="s">
        <v>2055</v>
      </c>
    </row>
    <row r="276" spans="1:8" x14ac:dyDescent="0.25">
      <c r="A276" s="1">
        <v>273</v>
      </c>
      <c r="B276" s="1" t="s">
        <v>2056</v>
      </c>
      <c r="C276" s="1">
        <v>44.876593</v>
      </c>
      <c r="D276" s="1">
        <v>-93.193495999999996</v>
      </c>
      <c r="E276" s="1" t="s">
        <v>2057</v>
      </c>
      <c r="F276" s="1" t="s">
        <v>2058</v>
      </c>
      <c r="G276" s="1" t="b">
        <v>1</v>
      </c>
      <c r="H276" s="1" t="s">
        <v>2059</v>
      </c>
    </row>
    <row r="277" spans="1:8" x14ac:dyDescent="0.25">
      <c r="A277" s="1">
        <v>274</v>
      </c>
      <c r="B277" s="1" t="s">
        <v>2060</v>
      </c>
      <c r="C277" s="1">
        <v>45.446612999999999</v>
      </c>
      <c r="D277" s="1">
        <v>-93.996480000000005</v>
      </c>
      <c r="E277" s="1" t="s">
        <v>2061</v>
      </c>
      <c r="F277" s="1" t="s">
        <v>2062</v>
      </c>
      <c r="G277" s="1" t="b">
        <v>1</v>
      </c>
      <c r="H277" s="1" t="s">
        <v>2063</v>
      </c>
    </row>
    <row r="278" spans="1:8" x14ac:dyDescent="0.25">
      <c r="A278" s="1">
        <v>275</v>
      </c>
      <c r="B278" s="1" t="s">
        <v>2064</v>
      </c>
      <c r="C278" s="1">
        <v>45.205576000000001</v>
      </c>
      <c r="D278" s="1">
        <v>-93.400301999999996</v>
      </c>
      <c r="E278" s="1" t="s">
        <v>2065</v>
      </c>
      <c r="F278" s="1" t="s">
        <v>2066</v>
      </c>
      <c r="G278" s="1" t="b">
        <v>1</v>
      </c>
      <c r="H278" s="1" t="s">
        <v>2067</v>
      </c>
    </row>
    <row r="279" spans="1:8" x14ac:dyDescent="0.25">
      <c r="A279" s="1">
        <v>276</v>
      </c>
      <c r="B279" s="1" t="s">
        <v>2068</v>
      </c>
      <c r="C279" s="1">
        <v>45.204751999999999</v>
      </c>
      <c r="D279" s="1">
        <v>-93.389716000000007</v>
      </c>
      <c r="E279" s="1" t="s">
        <v>2069</v>
      </c>
      <c r="F279" s="1" t="s">
        <v>2066</v>
      </c>
      <c r="G279" s="1" t="b">
        <v>1</v>
      </c>
      <c r="H279" s="1" t="s">
        <v>2070</v>
      </c>
    </row>
    <row r="280" spans="1:8" x14ac:dyDescent="0.25">
      <c r="A280" s="1">
        <v>277</v>
      </c>
      <c r="B280" s="1" t="s">
        <v>2071</v>
      </c>
      <c r="C280" s="1">
        <v>45.204537999999999</v>
      </c>
      <c r="D280" s="1">
        <v>-93.372995000000003</v>
      </c>
      <c r="E280" s="1" t="s">
        <v>2072</v>
      </c>
      <c r="F280" s="1" t="s">
        <v>2066</v>
      </c>
      <c r="G280" s="1" t="b">
        <v>1</v>
      </c>
      <c r="H280" s="1" t="s">
        <v>2073</v>
      </c>
    </row>
    <row r="281" spans="1:8" x14ac:dyDescent="0.25">
      <c r="A281" s="1">
        <v>278</v>
      </c>
      <c r="B281" s="1" t="s">
        <v>2074</v>
      </c>
      <c r="C281" s="1">
        <v>45.204196000000003</v>
      </c>
      <c r="D281" s="1">
        <v>-93.357557999999997</v>
      </c>
      <c r="E281" s="1" t="s">
        <v>2075</v>
      </c>
      <c r="F281" s="1" t="s">
        <v>2066</v>
      </c>
      <c r="G281" s="1" t="b">
        <v>1</v>
      </c>
      <c r="H281" s="1" t="s">
        <v>2076</v>
      </c>
    </row>
    <row r="282" spans="1:8" x14ac:dyDescent="0.25">
      <c r="A282" s="1">
        <v>279</v>
      </c>
      <c r="B282" s="1" t="s">
        <v>2077</v>
      </c>
      <c r="C282" s="1">
        <v>45.197806999999997</v>
      </c>
      <c r="D282" s="1">
        <v>-93.341016999999994</v>
      </c>
      <c r="E282" s="1" t="s">
        <v>2078</v>
      </c>
      <c r="F282" s="1" t="s">
        <v>2079</v>
      </c>
      <c r="G282" s="1" t="b">
        <v>1</v>
      </c>
      <c r="H282" s="1" t="s">
        <v>2080</v>
      </c>
    </row>
    <row r="283" spans="1:8" x14ac:dyDescent="0.25">
      <c r="A283" s="1">
        <v>280</v>
      </c>
      <c r="B283" s="1" t="s">
        <v>2081</v>
      </c>
      <c r="C283" s="1">
        <v>45.187238000000001</v>
      </c>
      <c r="D283" s="1">
        <v>-93.327831000000003</v>
      </c>
      <c r="E283" s="1" t="s">
        <v>2082</v>
      </c>
      <c r="F283" s="1" t="s">
        <v>2083</v>
      </c>
      <c r="G283" s="1" t="b">
        <v>1</v>
      </c>
      <c r="H283" s="1" t="s">
        <v>2084</v>
      </c>
    </row>
    <row r="284" spans="1:8" x14ac:dyDescent="0.25">
      <c r="A284" s="1">
        <v>281</v>
      </c>
      <c r="B284" s="1" t="s">
        <v>2085</v>
      </c>
      <c r="C284" s="1">
        <v>45.181764999999999</v>
      </c>
      <c r="D284" s="1">
        <v>-93.315862999999993</v>
      </c>
      <c r="E284" s="1" t="s">
        <v>2086</v>
      </c>
      <c r="F284" s="1" t="s">
        <v>2083</v>
      </c>
      <c r="G284" s="1" t="b">
        <v>1</v>
      </c>
      <c r="H284" s="1" t="s">
        <v>2087</v>
      </c>
    </row>
    <row r="285" spans="1:8" x14ac:dyDescent="0.25">
      <c r="A285" s="1">
        <v>282</v>
      </c>
      <c r="B285" s="1" t="s">
        <v>2088</v>
      </c>
      <c r="C285" s="1">
        <v>45.169198999999999</v>
      </c>
      <c r="D285" s="1">
        <v>-93.293640999999994</v>
      </c>
      <c r="E285" s="1" t="s">
        <v>2089</v>
      </c>
      <c r="F285" s="1" t="s">
        <v>2083</v>
      </c>
      <c r="G285" s="1" t="b">
        <v>1</v>
      </c>
      <c r="H285" s="1" t="s">
        <v>2090</v>
      </c>
    </row>
    <row r="286" spans="1:8" x14ac:dyDescent="0.25">
      <c r="A286" s="1">
        <v>283</v>
      </c>
      <c r="B286" s="1" t="s">
        <v>2091</v>
      </c>
      <c r="C286" s="1">
        <v>45.151795999999997</v>
      </c>
      <c r="D286" s="1">
        <v>-93.274987999999993</v>
      </c>
      <c r="E286" s="1" t="s">
        <v>2092</v>
      </c>
      <c r="F286" s="1" t="s">
        <v>2079</v>
      </c>
      <c r="G286" s="1" t="b">
        <v>1</v>
      </c>
      <c r="H286" s="1" t="s">
        <v>2093</v>
      </c>
    </row>
    <row r="287" spans="1:8" x14ac:dyDescent="0.25">
      <c r="A287" s="1">
        <v>284</v>
      </c>
      <c r="B287" s="1" t="s">
        <v>2094</v>
      </c>
      <c r="C287" s="1">
        <v>45.142443999999998</v>
      </c>
      <c r="D287" s="1">
        <v>-93.270758000000001</v>
      </c>
      <c r="E287" s="1" t="s">
        <v>2095</v>
      </c>
      <c r="F287" s="1" t="s">
        <v>2096</v>
      </c>
      <c r="G287" s="1" t="b">
        <v>1</v>
      </c>
      <c r="H287" s="1" t="s">
        <v>2097</v>
      </c>
    </row>
    <row r="288" spans="1:8" x14ac:dyDescent="0.25">
      <c r="A288" s="1">
        <v>285</v>
      </c>
      <c r="B288" s="1" t="s">
        <v>2098</v>
      </c>
      <c r="C288" s="1">
        <v>45.142952000000001</v>
      </c>
      <c r="D288" s="1">
        <v>-93.265620999999996</v>
      </c>
      <c r="E288" s="1" t="s">
        <v>2099</v>
      </c>
      <c r="F288" s="1" t="s">
        <v>2096</v>
      </c>
      <c r="G288" s="1" t="b">
        <v>1</v>
      </c>
      <c r="H288" s="1" t="s">
        <v>2100</v>
      </c>
    </row>
    <row r="289" spans="1:8" x14ac:dyDescent="0.25">
      <c r="A289" s="1">
        <v>286</v>
      </c>
      <c r="B289" s="1" t="s">
        <v>2101</v>
      </c>
      <c r="C289" s="1">
        <v>45.133657999999997</v>
      </c>
      <c r="D289" s="1">
        <v>-93.234674999999996</v>
      </c>
      <c r="E289" s="1" t="s">
        <v>2102</v>
      </c>
      <c r="F289" s="1" t="s">
        <v>2103</v>
      </c>
      <c r="G289" s="1" t="b">
        <v>1</v>
      </c>
      <c r="H289" s="1" t="s">
        <v>2104</v>
      </c>
    </row>
    <row r="290" spans="1:8" x14ac:dyDescent="0.25">
      <c r="A290" s="1">
        <v>287</v>
      </c>
      <c r="B290" s="1" t="s">
        <v>2105</v>
      </c>
      <c r="C290" s="1">
        <v>45.128245</v>
      </c>
      <c r="D290" s="1">
        <v>-93.217855</v>
      </c>
      <c r="E290" s="1" t="s">
        <v>2106</v>
      </c>
      <c r="F290" s="1" t="s">
        <v>2107</v>
      </c>
      <c r="G290" s="1" t="b">
        <v>1</v>
      </c>
      <c r="H290" s="1" t="s">
        <v>2108</v>
      </c>
    </row>
    <row r="291" spans="1:8" x14ac:dyDescent="0.25">
      <c r="A291" s="1">
        <v>288</v>
      </c>
      <c r="B291" s="1" t="s">
        <v>2109</v>
      </c>
      <c r="C291" s="1">
        <v>45.118098000000003</v>
      </c>
      <c r="D291" s="1">
        <v>-93.203919999999997</v>
      </c>
      <c r="E291" s="1" t="s">
        <v>2110</v>
      </c>
      <c r="F291" s="1" t="s">
        <v>1282</v>
      </c>
      <c r="G291" s="1" t="b">
        <v>1</v>
      </c>
      <c r="H291" s="1" t="s">
        <v>2111</v>
      </c>
    </row>
    <row r="292" spans="1:8" x14ac:dyDescent="0.25">
      <c r="A292" s="1">
        <v>289</v>
      </c>
      <c r="B292" s="1" t="s">
        <v>2112</v>
      </c>
      <c r="C292" s="1">
        <v>45.356571000000002</v>
      </c>
      <c r="D292" s="1">
        <v>-93.819891999999996</v>
      </c>
      <c r="E292" s="1" t="s">
        <v>2113</v>
      </c>
      <c r="F292" s="1" t="s">
        <v>2114</v>
      </c>
      <c r="G292" s="1" t="b">
        <v>1</v>
      </c>
      <c r="H292" s="1" t="s">
        <v>2115</v>
      </c>
    </row>
    <row r="293" spans="1:8" x14ac:dyDescent="0.25">
      <c r="A293" s="1">
        <v>290</v>
      </c>
      <c r="B293" s="1" t="s">
        <v>2116</v>
      </c>
      <c r="C293" s="1">
        <v>45.332521</v>
      </c>
      <c r="D293" s="1">
        <v>-93.745704000000003</v>
      </c>
      <c r="E293" s="1" t="s">
        <v>2117</v>
      </c>
      <c r="F293" s="1" t="s">
        <v>2118</v>
      </c>
      <c r="G293" s="1" t="b">
        <v>1</v>
      </c>
      <c r="H293" s="1" t="s">
        <v>2119</v>
      </c>
    </row>
    <row r="294" spans="1:8" x14ac:dyDescent="0.25">
      <c r="A294" s="1">
        <v>291</v>
      </c>
      <c r="B294" s="1" t="s">
        <v>2120</v>
      </c>
      <c r="C294" s="1">
        <v>45.301119</v>
      </c>
      <c r="D294" s="1">
        <v>-93.562115000000006</v>
      </c>
      <c r="E294" s="1" t="s">
        <v>2121</v>
      </c>
      <c r="F294" s="1" t="s">
        <v>2122</v>
      </c>
      <c r="G294" s="1" t="b">
        <v>1</v>
      </c>
      <c r="H294" s="1" t="s">
        <v>2123</v>
      </c>
    </row>
    <row r="295" spans="1:8" x14ac:dyDescent="0.25">
      <c r="A295" s="1">
        <v>292</v>
      </c>
      <c r="B295" s="1" t="s">
        <v>2124</v>
      </c>
      <c r="C295" s="1">
        <v>45.303899000000001</v>
      </c>
      <c r="D295" s="1">
        <v>-93.567164000000005</v>
      </c>
      <c r="E295" s="1" t="s">
        <v>2125</v>
      </c>
      <c r="F295" s="1" t="s">
        <v>2126</v>
      </c>
      <c r="G295" s="1" t="b">
        <v>1</v>
      </c>
      <c r="H295" s="1" t="s">
        <v>2127</v>
      </c>
    </row>
    <row r="296" spans="1:8" x14ac:dyDescent="0.25">
      <c r="A296" s="1">
        <v>293</v>
      </c>
      <c r="B296" s="1" t="s">
        <v>2128</v>
      </c>
      <c r="C296" s="1">
        <v>45.560572000000001</v>
      </c>
      <c r="D296" s="1">
        <v>-94.205794999999995</v>
      </c>
      <c r="E296" s="1" t="s">
        <v>2129</v>
      </c>
      <c r="F296" s="1" t="s">
        <v>2130</v>
      </c>
      <c r="G296" s="1" t="b">
        <v>1</v>
      </c>
      <c r="H296" s="1" t="s">
        <v>2131</v>
      </c>
    </row>
    <row r="297" spans="1:8" x14ac:dyDescent="0.25">
      <c r="A297" s="1">
        <v>294</v>
      </c>
      <c r="B297" s="1" t="s">
        <v>2132</v>
      </c>
      <c r="C297" s="1">
        <v>45.558674000000003</v>
      </c>
      <c r="D297" s="1">
        <v>-94.157675999999995</v>
      </c>
      <c r="E297" s="1" t="s">
        <v>2133</v>
      </c>
      <c r="F297" s="1" t="s">
        <v>2134</v>
      </c>
      <c r="G297" s="1" t="b">
        <v>1</v>
      </c>
      <c r="H297" s="1" t="s">
        <v>2135</v>
      </c>
    </row>
    <row r="298" spans="1:8" x14ac:dyDescent="0.25">
      <c r="A298" s="1">
        <v>295</v>
      </c>
      <c r="B298" s="1" t="s">
        <v>2136</v>
      </c>
      <c r="C298" s="1">
        <v>45.305937</v>
      </c>
      <c r="D298" s="1">
        <v>-93.794041000000007</v>
      </c>
      <c r="E298" s="1" t="s">
        <v>2137</v>
      </c>
      <c r="F298" s="1" t="s">
        <v>1483</v>
      </c>
      <c r="G298" s="1" t="b">
        <v>1</v>
      </c>
      <c r="H298" s="1" t="s">
        <v>2138</v>
      </c>
    </row>
    <row r="299" spans="1:8" x14ac:dyDescent="0.25">
      <c r="A299" s="1">
        <v>296</v>
      </c>
      <c r="B299" s="1" t="s">
        <v>2139</v>
      </c>
      <c r="C299" s="1">
        <v>45.010026000000003</v>
      </c>
      <c r="D299" s="1">
        <v>-93.186000000000007</v>
      </c>
      <c r="E299" s="1" t="s">
        <v>2140</v>
      </c>
      <c r="F299" s="1" t="s">
        <v>1248</v>
      </c>
      <c r="G299" s="1" t="b">
        <v>1</v>
      </c>
      <c r="H299" s="1" t="s">
        <v>2141</v>
      </c>
    </row>
    <row r="300" spans="1:8" x14ac:dyDescent="0.25">
      <c r="A300" s="1">
        <v>297</v>
      </c>
      <c r="B300" s="1" t="s">
        <v>2142</v>
      </c>
      <c r="C300" s="1">
        <v>45.01005</v>
      </c>
      <c r="D300" s="1">
        <v>-93.167028000000002</v>
      </c>
      <c r="E300" s="1" t="s">
        <v>2143</v>
      </c>
      <c r="F300" s="1" t="s">
        <v>2144</v>
      </c>
      <c r="G300" s="1" t="b">
        <v>1</v>
      </c>
      <c r="H300" s="1" t="s">
        <v>2145</v>
      </c>
    </row>
    <row r="301" spans="1:8" x14ac:dyDescent="0.25">
      <c r="A301" s="1">
        <v>298</v>
      </c>
      <c r="B301" s="1" t="s">
        <v>2146</v>
      </c>
      <c r="C301" s="1">
        <v>45.010362999999998</v>
      </c>
      <c r="D301" s="1">
        <v>-93.147510999999994</v>
      </c>
      <c r="E301" s="1" t="s">
        <v>2147</v>
      </c>
      <c r="F301" s="1" t="s">
        <v>2144</v>
      </c>
      <c r="G301" s="1" t="b">
        <v>1</v>
      </c>
      <c r="H301" s="1" t="s">
        <v>2148</v>
      </c>
    </row>
    <row r="302" spans="1:8" x14ac:dyDescent="0.25">
      <c r="A302" s="1">
        <v>299</v>
      </c>
      <c r="B302" s="1" t="s">
        <v>2149</v>
      </c>
      <c r="C302" s="1">
        <v>45.009436000000001</v>
      </c>
      <c r="D302" s="1">
        <v>-93.127178999999998</v>
      </c>
      <c r="E302" s="1" t="s">
        <v>2150</v>
      </c>
      <c r="F302" s="1" t="s">
        <v>2144</v>
      </c>
      <c r="G302" s="1" t="b">
        <v>1</v>
      </c>
      <c r="H302" s="1" t="s">
        <v>2151</v>
      </c>
    </row>
    <row r="303" spans="1:8" x14ac:dyDescent="0.25">
      <c r="A303" s="1">
        <v>300</v>
      </c>
      <c r="B303" s="1" t="s">
        <v>2152</v>
      </c>
      <c r="C303" s="1">
        <v>45.007505000000002</v>
      </c>
      <c r="D303" s="1">
        <v>-93.106133999999997</v>
      </c>
      <c r="E303" s="1" t="s">
        <v>2153</v>
      </c>
      <c r="F303" s="1" t="s">
        <v>1412</v>
      </c>
      <c r="G303" s="1" t="b">
        <v>1</v>
      </c>
      <c r="H303" s="1" t="s">
        <v>2154</v>
      </c>
    </row>
    <row r="304" spans="1:8" x14ac:dyDescent="0.25">
      <c r="A304" s="1">
        <v>301</v>
      </c>
      <c r="B304" s="1" t="s">
        <v>2155</v>
      </c>
      <c r="C304" s="1">
        <v>45.010565</v>
      </c>
      <c r="D304" s="1">
        <v>-93.089403000000004</v>
      </c>
      <c r="E304" s="1" t="s">
        <v>2156</v>
      </c>
      <c r="F304" s="1" t="s">
        <v>1412</v>
      </c>
      <c r="G304" s="1" t="b">
        <v>1</v>
      </c>
      <c r="H304" s="1" t="s">
        <v>2157</v>
      </c>
    </row>
    <row r="305" spans="1:8" x14ac:dyDescent="0.25">
      <c r="A305" s="1">
        <v>302</v>
      </c>
      <c r="B305" s="1" t="s">
        <v>2158</v>
      </c>
      <c r="C305" s="1">
        <v>45.009546999999998</v>
      </c>
      <c r="D305" s="1">
        <v>-93.076532</v>
      </c>
      <c r="E305" s="1" t="s">
        <v>2159</v>
      </c>
      <c r="F305" s="1" t="s">
        <v>1412</v>
      </c>
      <c r="G305" s="1" t="b">
        <v>1</v>
      </c>
      <c r="H305" s="1" t="s">
        <v>2160</v>
      </c>
    </row>
    <row r="306" spans="1:8" x14ac:dyDescent="0.25">
      <c r="A306" s="1">
        <v>303</v>
      </c>
      <c r="B306" s="1" t="s">
        <v>2161</v>
      </c>
      <c r="C306" s="1">
        <v>45.011654</v>
      </c>
      <c r="D306" s="1">
        <v>-93.052923000000007</v>
      </c>
      <c r="E306" s="1" t="s">
        <v>2162</v>
      </c>
      <c r="F306" s="1" t="s">
        <v>1412</v>
      </c>
      <c r="G306" s="1" t="b">
        <v>1</v>
      </c>
      <c r="H306" s="1" t="s">
        <v>2163</v>
      </c>
    </row>
    <row r="307" spans="1:8" x14ac:dyDescent="0.25">
      <c r="A307" s="1">
        <v>304</v>
      </c>
      <c r="B307" s="1" t="s">
        <v>2164</v>
      </c>
      <c r="C307" s="1">
        <v>45.040840000000003</v>
      </c>
      <c r="D307" s="1">
        <v>-93.262943000000007</v>
      </c>
      <c r="E307" s="1" t="s">
        <v>2165</v>
      </c>
      <c r="F307" s="1" t="s">
        <v>1573</v>
      </c>
      <c r="G307" s="1" t="b">
        <v>1</v>
      </c>
      <c r="H307" s="1" t="s">
        <v>2166</v>
      </c>
    </row>
    <row r="308" spans="1:8" x14ac:dyDescent="0.25">
      <c r="A308" s="1">
        <v>305</v>
      </c>
      <c r="B308" s="1" t="s">
        <v>2167</v>
      </c>
      <c r="C308" s="1">
        <v>45.048076999999999</v>
      </c>
      <c r="D308" s="1">
        <v>-93.263087999999996</v>
      </c>
      <c r="E308" s="1" t="s">
        <v>2168</v>
      </c>
      <c r="F308" s="1" t="s">
        <v>2169</v>
      </c>
      <c r="G308" s="1" t="b">
        <v>1</v>
      </c>
      <c r="H308" s="1" t="s">
        <v>2170</v>
      </c>
    </row>
    <row r="309" spans="1:8" x14ac:dyDescent="0.25">
      <c r="A309" s="1">
        <v>306</v>
      </c>
      <c r="B309" s="1" t="s">
        <v>2171</v>
      </c>
      <c r="C309" s="1">
        <v>45.064596999999999</v>
      </c>
      <c r="D309" s="1">
        <v>-93.263127999999995</v>
      </c>
      <c r="E309" s="1" t="s">
        <v>2172</v>
      </c>
      <c r="F309" s="1" t="s">
        <v>2169</v>
      </c>
      <c r="G309" s="1" t="b">
        <v>1</v>
      </c>
      <c r="H309" s="1" t="s">
        <v>2173</v>
      </c>
    </row>
    <row r="310" spans="1:8" x14ac:dyDescent="0.25">
      <c r="A310" s="1">
        <v>307</v>
      </c>
      <c r="B310" s="1" t="s">
        <v>2174</v>
      </c>
      <c r="C310" s="1">
        <v>44.824404000000001</v>
      </c>
      <c r="D310" s="1">
        <v>-93.058169000000007</v>
      </c>
      <c r="E310" s="1" t="s">
        <v>2175</v>
      </c>
      <c r="F310" s="1" t="s">
        <v>2176</v>
      </c>
      <c r="G310" s="1" t="b">
        <v>1</v>
      </c>
      <c r="H310" s="1" t="s">
        <v>2177</v>
      </c>
    </row>
    <row r="311" spans="1:8" x14ac:dyDescent="0.25">
      <c r="A311" s="1">
        <v>308</v>
      </c>
      <c r="B311" s="1" t="s">
        <v>2178</v>
      </c>
      <c r="C311" s="1">
        <v>44.833576999999998</v>
      </c>
      <c r="D311" s="1">
        <v>-93.059803000000002</v>
      </c>
      <c r="E311" s="1" t="s">
        <v>2179</v>
      </c>
      <c r="F311" s="1" t="s">
        <v>2176</v>
      </c>
      <c r="G311" s="1" t="b">
        <v>1</v>
      </c>
      <c r="H311" s="1" t="s">
        <v>2180</v>
      </c>
    </row>
    <row r="312" spans="1:8" x14ac:dyDescent="0.25">
      <c r="A312" s="1">
        <v>309</v>
      </c>
      <c r="B312" s="1" t="s">
        <v>2181</v>
      </c>
      <c r="C312" s="1">
        <v>44.848008</v>
      </c>
      <c r="D312" s="1">
        <v>-93.059835000000007</v>
      </c>
      <c r="E312" s="1" t="s">
        <v>2182</v>
      </c>
      <c r="F312" s="1" t="s">
        <v>2176</v>
      </c>
      <c r="G312" s="1" t="b">
        <v>1</v>
      </c>
      <c r="H312" s="1" t="s">
        <v>2183</v>
      </c>
    </row>
    <row r="313" spans="1:8" x14ac:dyDescent="0.25">
      <c r="A313" s="1">
        <v>310</v>
      </c>
      <c r="B313" s="1" t="s">
        <v>2184</v>
      </c>
      <c r="C313" s="1">
        <v>44.865355000000001</v>
      </c>
      <c r="D313" s="1">
        <v>-93.060055000000006</v>
      </c>
      <c r="E313" s="1" t="s">
        <v>2185</v>
      </c>
      <c r="F313" s="1" t="s">
        <v>1802</v>
      </c>
      <c r="G313" s="1" t="b">
        <v>1</v>
      </c>
      <c r="H313" s="1" t="s">
        <v>2186</v>
      </c>
    </row>
    <row r="314" spans="1:8" x14ac:dyDescent="0.25">
      <c r="A314" s="1">
        <v>311</v>
      </c>
      <c r="B314" s="1" t="s">
        <v>2187</v>
      </c>
      <c r="C314" s="1">
        <v>44.874177000000003</v>
      </c>
      <c r="D314" s="1">
        <v>-93.060833000000002</v>
      </c>
      <c r="E314" s="1" t="s">
        <v>2188</v>
      </c>
      <c r="F314" s="1" t="s">
        <v>1792</v>
      </c>
      <c r="G314" s="1" t="b">
        <v>1</v>
      </c>
      <c r="H314" s="1" t="s">
        <v>2189</v>
      </c>
    </row>
    <row r="315" spans="1:8" x14ac:dyDescent="0.25">
      <c r="A315" s="1">
        <v>312</v>
      </c>
      <c r="B315" s="1" t="s">
        <v>2190</v>
      </c>
      <c r="C315" s="1">
        <v>44.887155</v>
      </c>
      <c r="D315" s="1">
        <v>-93.065628000000004</v>
      </c>
      <c r="E315" s="1" t="s">
        <v>2191</v>
      </c>
      <c r="F315" s="1" t="s">
        <v>1792</v>
      </c>
      <c r="G315" s="1" t="b">
        <v>1</v>
      </c>
      <c r="H315" s="1" t="s">
        <v>2192</v>
      </c>
    </row>
    <row r="316" spans="1:8" x14ac:dyDescent="0.25">
      <c r="A316" s="1">
        <v>313</v>
      </c>
      <c r="B316" s="1" t="s">
        <v>2193</v>
      </c>
      <c r="C316" s="1">
        <v>44.901378000000001</v>
      </c>
      <c r="D316" s="1">
        <v>-93.065718000000004</v>
      </c>
      <c r="E316" s="1" t="s">
        <v>2194</v>
      </c>
      <c r="F316" s="1" t="s">
        <v>2195</v>
      </c>
      <c r="G316" s="1" t="b">
        <v>1</v>
      </c>
      <c r="H316" s="1" t="s">
        <v>2196</v>
      </c>
    </row>
    <row r="317" spans="1:8" x14ac:dyDescent="0.25">
      <c r="A317" s="1">
        <v>314</v>
      </c>
      <c r="B317" s="1" t="s">
        <v>2197</v>
      </c>
      <c r="C317" s="1">
        <v>44.912154999999998</v>
      </c>
      <c r="D317" s="1">
        <v>-93.064408</v>
      </c>
      <c r="E317" s="1" t="s">
        <v>2198</v>
      </c>
      <c r="F317" s="1" t="s">
        <v>2195</v>
      </c>
      <c r="G317" s="1" t="b">
        <v>1</v>
      </c>
      <c r="H317" s="1" t="s">
        <v>2199</v>
      </c>
    </row>
    <row r="318" spans="1:8" x14ac:dyDescent="0.25">
      <c r="A318" s="1">
        <v>315</v>
      </c>
      <c r="B318" s="1" t="s">
        <v>2200</v>
      </c>
      <c r="C318" s="1">
        <v>44.917276999999999</v>
      </c>
      <c r="D318" s="1">
        <v>-93.063863999999995</v>
      </c>
      <c r="E318" s="1" t="s">
        <v>2201</v>
      </c>
      <c r="F318" s="1" t="s">
        <v>2195</v>
      </c>
      <c r="G318" s="1" t="b">
        <v>1</v>
      </c>
      <c r="H318" s="1" t="s">
        <v>2202</v>
      </c>
    </row>
    <row r="319" spans="1:8" x14ac:dyDescent="0.25">
      <c r="A319" s="1">
        <v>316</v>
      </c>
      <c r="B319" s="1" t="s">
        <v>2203</v>
      </c>
      <c r="C319" s="1">
        <v>44.928092999999997</v>
      </c>
      <c r="D319" s="1">
        <v>-93.070391999999998</v>
      </c>
      <c r="E319" s="1" t="s">
        <v>2204</v>
      </c>
      <c r="F319" s="1" t="s">
        <v>2195</v>
      </c>
      <c r="G319" s="1" t="b">
        <v>1</v>
      </c>
      <c r="H319" s="1" t="s">
        <v>2205</v>
      </c>
    </row>
    <row r="320" spans="1:8" x14ac:dyDescent="0.25">
      <c r="A320" s="1">
        <v>317</v>
      </c>
      <c r="B320" s="1" t="s">
        <v>2206</v>
      </c>
      <c r="C320" s="1">
        <v>44.933233000000001</v>
      </c>
      <c r="D320" s="1">
        <v>-93.072096999999999</v>
      </c>
      <c r="E320" s="1" t="s">
        <v>2207</v>
      </c>
      <c r="F320" s="1" t="s">
        <v>1388</v>
      </c>
      <c r="G320" s="1" t="b">
        <v>1</v>
      </c>
      <c r="H320" s="1" t="s">
        <v>2208</v>
      </c>
    </row>
    <row r="321" spans="1:8" x14ac:dyDescent="0.25">
      <c r="A321" s="1">
        <v>318</v>
      </c>
      <c r="B321" s="1" t="s">
        <v>2209</v>
      </c>
      <c r="C321" s="1">
        <v>44.940170999999999</v>
      </c>
      <c r="D321" s="1">
        <v>-93.075821000000005</v>
      </c>
      <c r="E321" s="1" t="s">
        <v>2210</v>
      </c>
      <c r="F321" s="1" t="s">
        <v>1388</v>
      </c>
      <c r="G321" s="1" t="b">
        <v>1</v>
      </c>
      <c r="H321" s="1" t="s">
        <v>2211</v>
      </c>
    </row>
    <row r="322" spans="1:8" x14ac:dyDescent="0.25">
      <c r="A322" s="1">
        <v>319</v>
      </c>
      <c r="B322" s="1" t="s">
        <v>2212</v>
      </c>
      <c r="C322" s="1">
        <v>45.045959000000003</v>
      </c>
      <c r="D322" s="1">
        <v>-93.542293000000001</v>
      </c>
      <c r="E322" s="1" t="s">
        <v>2213</v>
      </c>
      <c r="F322" s="1" t="s">
        <v>2214</v>
      </c>
      <c r="G322" s="1" t="b">
        <v>1</v>
      </c>
      <c r="H322" s="1" t="s">
        <v>2215</v>
      </c>
    </row>
    <row r="323" spans="1:8" x14ac:dyDescent="0.25">
      <c r="A323" s="1">
        <v>320</v>
      </c>
      <c r="B323" s="1" t="s">
        <v>2216</v>
      </c>
      <c r="C323" s="1">
        <v>45.043359000000002</v>
      </c>
      <c r="D323" s="1">
        <v>-93.525510999999995</v>
      </c>
      <c r="E323" s="1" t="s">
        <v>2217</v>
      </c>
      <c r="F323" s="1" t="s">
        <v>2214</v>
      </c>
      <c r="G323" s="1" t="b">
        <v>1</v>
      </c>
      <c r="H323" s="1" t="s">
        <v>2218</v>
      </c>
    </row>
    <row r="324" spans="1:8" x14ac:dyDescent="0.25">
      <c r="A324" s="1">
        <v>321</v>
      </c>
      <c r="B324" s="1" t="s">
        <v>2219</v>
      </c>
      <c r="C324" s="1">
        <v>45.032041</v>
      </c>
      <c r="D324" s="1">
        <v>-93.507558000000003</v>
      </c>
      <c r="E324" s="1" t="s">
        <v>2220</v>
      </c>
      <c r="F324" s="1" t="s">
        <v>1887</v>
      </c>
      <c r="G324" s="1" t="b">
        <v>1</v>
      </c>
      <c r="H324" s="1" t="s">
        <v>2221</v>
      </c>
    </row>
    <row r="325" spans="1:8" x14ac:dyDescent="0.25">
      <c r="A325" s="1">
        <v>322</v>
      </c>
      <c r="B325" s="1" t="s">
        <v>2222</v>
      </c>
      <c r="C325" s="1">
        <v>45.018492999999999</v>
      </c>
      <c r="D325" s="1">
        <v>-93.481250000000003</v>
      </c>
      <c r="E325" s="1" t="s">
        <v>2223</v>
      </c>
      <c r="F325" s="1" t="s">
        <v>1891</v>
      </c>
      <c r="G325" s="1" t="b">
        <v>1</v>
      </c>
      <c r="H325" s="1" t="s">
        <v>2224</v>
      </c>
    </row>
    <row r="326" spans="1:8" x14ac:dyDescent="0.25">
      <c r="A326" s="1">
        <v>323</v>
      </c>
      <c r="B326" s="1" t="s">
        <v>2225</v>
      </c>
      <c r="C326" s="1">
        <v>44.890934999999999</v>
      </c>
      <c r="D326" s="1">
        <v>-93.184178000000003</v>
      </c>
      <c r="E326" s="1" t="s">
        <v>2226</v>
      </c>
      <c r="F326" s="1" t="s">
        <v>2058</v>
      </c>
      <c r="G326" s="1" t="b">
        <v>1</v>
      </c>
      <c r="H326" s="1" t="s">
        <v>2227</v>
      </c>
    </row>
    <row r="327" spans="1:8" x14ac:dyDescent="0.25">
      <c r="A327" s="1">
        <v>324</v>
      </c>
      <c r="B327" s="1" t="s">
        <v>2228</v>
      </c>
      <c r="C327" s="1">
        <v>44.984568000000003</v>
      </c>
      <c r="D327" s="1">
        <v>-93.354140000000001</v>
      </c>
      <c r="E327" s="1" t="s">
        <v>2229</v>
      </c>
      <c r="F327" s="1" t="s">
        <v>1733</v>
      </c>
      <c r="G327" s="1" t="b">
        <v>1</v>
      </c>
      <c r="H327" s="1" t="s">
        <v>2230</v>
      </c>
    </row>
    <row r="328" spans="1:8" x14ac:dyDescent="0.25">
      <c r="A328" s="1">
        <v>325</v>
      </c>
      <c r="B328" s="1" t="s">
        <v>2231</v>
      </c>
      <c r="C328" s="1">
        <v>45.050176</v>
      </c>
      <c r="D328" s="1">
        <v>-93.036023999999998</v>
      </c>
      <c r="E328" s="1" t="s">
        <v>2232</v>
      </c>
      <c r="F328" s="1" t="s">
        <v>1423</v>
      </c>
      <c r="G328" s="1" t="b">
        <v>1</v>
      </c>
      <c r="H328" s="1" t="s">
        <v>2233</v>
      </c>
    </row>
    <row r="329" spans="1:8" x14ac:dyDescent="0.25">
      <c r="A329" s="1">
        <v>326</v>
      </c>
      <c r="B329" s="1" t="s">
        <v>2234</v>
      </c>
      <c r="C329" s="1">
        <v>45.021013000000004</v>
      </c>
      <c r="D329" s="1">
        <v>-93.051006999999998</v>
      </c>
      <c r="E329" s="1" t="s">
        <v>2235</v>
      </c>
      <c r="F329" s="1" t="s">
        <v>1412</v>
      </c>
      <c r="G329" s="1" t="b">
        <v>1</v>
      </c>
      <c r="H329" s="1" t="s">
        <v>2236</v>
      </c>
    </row>
    <row r="330" spans="1:8" x14ac:dyDescent="0.25">
      <c r="A330" s="1">
        <v>327</v>
      </c>
      <c r="B330" s="1" t="s">
        <v>2237</v>
      </c>
      <c r="C330" s="1">
        <v>45.037300999999999</v>
      </c>
      <c r="D330" s="1">
        <v>-93.042193999999995</v>
      </c>
      <c r="E330" s="1" t="s">
        <v>2238</v>
      </c>
      <c r="F330" s="1" t="s">
        <v>1423</v>
      </c>
      <c r="G330" s="1" t="b">
        <v>1</v>
      </c>
      <c r="H330" s="1" t="s">
        <v>2239</v>
      </c>
    </row>
    <row r="331" spans="1:8" x14ac:dyDescent="0.25">
      <c r="A331" s="1">
        <v>328</v>
      </c>
      <c r="B331" s="1" t="s">
        <v>2240</v>
      </c>
      <c r="C331" s="1">
        <v>44.898761</v>
      </c>
      <c r="D331" s="1">
        <v>-93.201899999999995</v>
      </c>
      <c r="E331" s="1" t="s">
        <v>2241</v>
      </c>
      <c r="F331" s="1" t="s">
        <v>1818</v>
      </c>
      <c r="G331" s="1" t="b">
        <v>1</v>
      </c>
      <c r="H331" s="1" t="s">
        <v>2242</v>
      </c>
    </row>
    <row r="332" spans="1:8" x14ac:dyDescent="0.25">
      <c r="A332" s="1">
        <v>329</v>
      </c>
      <c r="B332" s="1" t="s">
        <v>2243</v>
      </c>
      <c r="C332" s="1">
        <v>44.890340999999999</v>
      </c>
      <c r="D332" s="1">
        <v>-93.298500000000004</v>
      </c>
      <c r="E332" s="1" t="s">
        <v>2244</v>
      </c>
      <c r="F332" s="1" t="s">
        <v>1199</v>
      </c>
      <c r="G332" s="1" t="b">
        <v>1</v>
      </c>
      <c r="H332" s="1" t="s">
        <v>2245</v>
      </c>
    </row>
    <row r="333" spans="1:8" x14ac:dyDescent="0.25">
      <c r="A333" s="1">
        <v>330</v>
      </c>
      <c r="B333" s="1" t="s">
        <v>2246</v>
      </c>
      <c r="C333" s="1">
        <v>44.898322999999998</v>
      </c>
      <c r="D333" s="1">
        <v>-93.215450000000004</v>
      </c>
      <c r="E333" s="1" t="s">
        <v>2247</v>
      </c>
      <c r="F333" s="1" t="s">
        <v>1818</v>
      </c>
      <c r="G333" s="1" t="b">
        <v>1</v>
      </c>
      <c r="H333" s="1" t="s">
        <v>2248</v>
      </c>
    </row>
    <row r="334" spans="1:8" x14ac:dyDescent="0.25">
      <c r="A334" s="1">
        <v>331</v>
      </c>
      <c r="B334" s="1" t="s">
        <v>2249</v>
      </c>
      <c r="C334" s="1">
        <v>44.897374999999997</v>
      </c>
      <c r="D334" s="1">
        <v>-93.231300000000005</v>
      </c>
      <c r="E334" s="1" t="s">
        <v>2250</v>
      </c>
      <c r="F334" s="1" t="s">
        <v>1825</v>
      </c>
      <c r="G334" s="1" t="b">
        <v>1</v>
      </c>
      <c r="H334" s="1" t="s">
        <v>2251</v>
      </c>
    </row>
    <row r="335" spans="1:8" x14ac:dyDescent="0.25">
      <c r="A335" s="1">
        <v>332</v>
      </c>
      <c r="B335" s="1" t="s">
        <v>2252</v>
      </c>
      <c r="C335" s="1">
        <v>44.895333999999998</v>
      </c>
      <c r="D335" s="1">
        <v>-93.248309000000006</v>
      </c>
      <c r="E335" s="1" t="s">
        <v>2253</v>
      </c>
      <c r="F335" s="1" t="s">
        <v>1825</v>
      </c>
      <c r="G335" s="1" t="b">
        <v>1</v>
      </c>
      <c r="H335" s="1" t="s">
        <v>2254</v>
      </c>
    </row>
    <row r="336" spans="1:8" x14ac:dyDescent="0.25">
      <c r="A336" s="1">
        <v>333</v>
      </c>
      <c r="B336" s="1" t="s">
        <v>2255</v>
      </c>
      <c r="C336" s="1">
        <v>44.890630999999999</v>
      </c>
      <c r="D336" s="1">
        <v>-93.267977999999999</v>
      </c>
      <c r="E336" s="1" t="s">
        <v>2256</v>
      </c>
      <c r="F336" s="1" t="s">
        <v>1199</v>
      </c>
      <c r="G336" s="1" t="b">
        <v>1</v>
      </c>
      <c r="H336" s="1" t="s">
        <v>2257</v>
      </c>
    </row>
    <row r="337" spans="1:8" x14ac:dyDescent="0.25">
      <c r="A337" s="1">
        <v>334</v>
      </c>
      <c r="B337" s="1" t="s">
        <v>2258</v>
      </c>
      <c r="C337" s="1">
        <v>44.89076</v>
      </c>
      <c r="D337" s="1">
        <v>-93.319041999999996</v>
      </c>
      <c r="E337" s="1" t="s">
        <v>2259</v>
      </c>
      <c r="F337" s="1" t="s">
        <v>1853</v>
      </c>
      <c r="G337" s="1" t="b">
        <v>1</v>
      </c>
      <c r="H337" s="1" t="s">
        <v>2260</v>
      </c>
    </row>
    <row r="338" spans="1:8" x14ac:dyDescent="0.25">
      <c r="A338" s="1">
        <v>335</v>
      </c>
      <c r="B338" s="1" t="s">
        <v>2261</v>
      </c>
      <c r="C338" s="1">
        <v>44.88693</v>
      </c>
      <c r="D338" s="1">
        <v>-93.328704999999999</v>
      </c>
      <c r="E338" s="1" t="s">
        <v>2262</v>
      </c>
      <c r="F338" s="1" t="s">
        <v>2263</v>
      </c>
      <c r="G338" s="1" t="b">
        <v>1</v>
      </c>
      <c r="H338" s="1" t="s">
        <v>2264</v>
      </c>
    </row>
    <row r="339" spans="1:8" x14ac:dyDescent="0.25">
      <c r="A339" s="1">
        <v>335</v>
      </c>
      <c r="B339" s="1" t="s">
        <v>2261</v>
      </c>
      <c r="C339" s="1">
        <v>44.88693</v>
      </c>
      <c r="D339" s="1">
        <v>-93.328704999999999</v>
      </c>
      <c r="E339" s="1" t="s">
        <v>2262</v>
      </c>
      <c r="F339" s="1" t="s">
        <v>2263</v>
      </c>
      <c r="G339" s="1" t="b">
        <v>1</v>
      </c>
      <c r="H339" s="1" t="s">
        <v>2265</v>
      </c>
    </row>
    <row r="340" spans="1:8" x14ac:dyDescent="0.25">
      <c r="A340" s="1">
        <v>336</v>
      </c>
      <c r="B340" s="1" t="s">
        <v>2266</v>
      </c>
      <c r="C340" s="1">
        <v>44.889535000000002</v>
      </c>
      <c r="D340" s="1">
        <v>-93.349795999999998</v>
      </c>
      <c r="E340" s="1" t="s">
        <v>2267</v>
      </c>
      <c r="F340" s="1" t="s">
        <v>2263</v>
      </c>
      <c r="G340" s="1" t="b">
        <v>1</v>
      </c>
      <c r="H340" s="1" t="s">
        <v>2268</v>
      </c>
    </row>
    <row r="341" spans="1:8" x14ac:dyDescent="0.25">
      <c r="A341" s="1">
        <v>337</v>
      </c>
      <c r="B341" s="1" t="s">
        <v>2269</v>
      </c>
      <c r="C341" s="1">
        <v>44.887290999999998</v>
      </c>
      <c r="D341" s="1">
        <v>-93.369152999999997</v>
      </c>
      <c r="E341" s="1" t="s">
        <v>2270</v>
      </c>
      <c r="F341" s="1" t="s">
        <v>2263</v>
      </c>
      <c r="G341" s="1" t="b">
        <v>1</v>
      </c>
      <c r="H341" s="1" t="s">
        <v>2271</v>
      </c>
    </row>
    <row r="342" spans="1:8" x14ac:dyDescent="0.25">
      <c r="A342" s="1">
        <v>338</v>
      </c>
      <c r="B342" s="1" t="s">
        <v>2272</v>
      </c>
      <c r="C342" s="1">
        <v>44.889501000000003</v>
      </c>
      <c r="D342" s="1">
        <v>-93.387186999999997</v>
      </c>
      <c r="E342" s="1" t="s">
        <v>2273</v>
      </c>
      <c r="F342" s="1" t="s">
        <v>2263</v>
      </c>
      <c r="G342" s="1" t="b">
        <v>1</v>
      </c>
      <c r="H342" s="1" t="s">
        <v>2274</v>
      </c>
    </row>
    <row r="343" spans="1:8" x14ac:dyDescent="0.25">
      <c r="A343" s="1">
        <v>339</v>
      </c>
      <c r="B343" s="1" t="s">
        <v>2275</v>
      </c>
      <c r="C343" s="1">
        <v>44.890453000000001</v>
      </c>
      <c r="D343" s="1">
        <v>-93.399122000000006</v>
      </c>
      <c r="E343" s="1" t="s">
        <v>2276</v>
      </c>
      <c r="F343" s="1" t="s">
        <v>2263</v>
      </c>
      <c r="G343" s="1" t="b">
        <v>1</v>
      </c>
      <c r="H343" s="1" t="s">
        <v>2277</v>
      </c>
    </row>
    <row r="344" spans="1:8" x14ac:dyDescent="0.25">
      <c r="A344" s="1">
        <v>340</v>
      </c>
      <c r="B344" s="1" t="s">
        <v>2278</v>
      </c>
      <c r="C344" s="1">
        <v>44.892643999999997</v>
      </c>
      <c r="D344" s="1">
        <v>-93.415098999999998</v>
      </c>
      <c r="E344" s="1" t="s">
        <v>2279</v>
      </c>
      <c r="F344" s="1" t="s">
        <v>2280</v>
      </c>
      <c r="G344" s="1" t="b">
        <v>1</v>
      </c>
      <c r="H344" s="1" t="s">
        <v>2281</v>
      </c>
    </row>
    <row r="345" spans="1:8" x14ac:dyDescent="0.25">
      <c r="A345" s="1">
        <v>341</v>
      </c>
      <c r="B345" s="1" t="s">
        <v>2282</v>
      </c>
      <c r="C345" s="1">
        <v>44.891896000000003</v>
      </c>
      <c r="D345" s="1">
        <v>-93.436175000000006</v>
      </c>
      <c r="E345" s="1" t="s">
        <v>2283</v>
      </c>
      <c r="F345" s="1" t="s">
        <v>2280</v>
      </c>
      <c r="G345" s="1" t="b">
        <v>1</v>
      </c>
      <c r="H345" s="1" t="s">
        <v>2284</v>
      </c>
    </row>
    <row r="346" spans="1:8" x14ac:dyDescent="0.25">
      <c r="A346" s="1">
        <v>342</v>
      </c>
      <c r="B346" s="1" t="s">
        <v>2285</v>
      </c>
      <c r="C346" s="1">
        <v>44.891240000000003</v>
      </c>
      <c r="D346" s="1">
        <v>-93.443257000000003</v>
      </c>
      <c r="E346" s="1" t="s">
        <v>2286</v>
      </c>
      <c r="F346" s="1" t="s">
        <v>2280</v>
      </c>
      <c r="G346" s="1" t="b">
        <v>1</v>
      </c>
      <c r="H346" s="1" t="s">
        <v>2287</v>
      </c>
    </row>
    <row r="347" spans="1:8" x14ac:dyDescent="0.25">
      <c r="A347" s="1">
        <v>343</v>
      </c>
      <c r="B347" s="1" t="s">
        <v>2288</v>
      </c>
      <c r="C347" s="1">
        <v>45.059103</v>
      </c>
      <c r="D347" s="1">
        <v>-93.247435999999993</v>
      </c>
      <c r="E347" s="1" t="s">
        <v>2289</v>
      </c>
      <c r="F347" s="1" t="s">
        <v>1573</v>
      </c>
      <c r="G347" s="1" t="b">
        <v>1</v>
      </c>
      <c r="H347" s="1" t="s">
        <v>2290</v>
      </c>
    </row>
    <row r="348" spans="1:8" x14ac:dyDescent="0.25">
      <c r="A348" s="1">
        <v>344</v>
      </c>
      <c r="B348" s="1" t="s">
        <v>2291</v>
      </c>
      <c r="C348" s="1">
        <v>45.053480999999998</v>
      </c>
      <c r="D348" s="1">
        <v>-93.247439999999997</v>
      </c>
      <c r="E348" s="1" t="s">
        <v>2292</v>
      </c>
      <c r="F348" s="1" t="s">
        <v>1573</v>
      </c>
      <c r="G348" s="1" t="b">
        <v>1</v>
      </c>
      <c r="H348" s="1" t="s">
        <v>2293</v>
      </c>
    </row>
    <row r="349" spans="1:8" x14ac:dyDescent="0.25">
      <c r="A349" s="1">
        <v>345</v>
      </c>
      <c r="B349" s="1" t="s">
        <v>2294</v>
      </c>
      <c r="C349" s="1">
        <v>45.064605</v>
      </c>
      <c r="D349" s="1">
        <v>-93.247437000000005</v>
      </c>
      <c r="E349" s="1" t="s">
        <v>2295</v>
      </c>
      <c r="F349" s="1" t="s">
        <v>1573</v>
      </c>
      <c r="G349" s="1" t="b">
        <v>1</v>
      </c>
      <c r="H349" s="1" t="s">
        <v>2296</v>
      </c>
    </row>
    <row r="350" spans="1:8" x14ac:dyDescent="0.25">
      <c r="A350" s="1">
        <v>346</v>
      </c>
      <c r="B350" s="1" t="s">
        <v>2297</v>
      </c>
      <c r="C350" s="1">
        <v>44.759971</v>
      </c>
      <c r="D350" s="1">
        <v>-93.217597999999995</v>
      </c>
      <c r="E350" s="1" t="s">
        <v>2298</v>
      </c>
      <c r="F350" s="1" t="s">
        <v>2299</v>
      </c>
      <c r="G350" s="1" t="b">
        <v>1</v>
      </c>
      <c r="H350" s="1" t="s">
        <v>2300</v>
      </c>
    </row>
    <row r="351" spans="1:8" x14ac:dyDescent="0.25">
      <c r="A351" s="1">
        <v>347</v>
      </c>
      <c r="B351" s="1" t="s">
        <v>2301</v>
      </c>
      <c r="C351" s="1">
        <v>44.766002999999998</v>
      </c>
      <c r="D351" s="1">
        <v>-93.217432000000002</v>
      </c>
      <c r="E351" s="1" t="s">
        <v>2302</v>
      </c>
      <c r="F351" s="1" t="s">
        <v>2299</v>
      </c>
      <c r="G351" s="1" t="b">
        <v>1</v>
      </c>
      <c r="H351" s="1" t="s">
        <v>2303</v>
      </c>
    </row>
    <row r="352" spans="1:8" x14ac:dyDescent="0.25">
      <c r="A352" s="1">
        <v>348</v>
      </c>
      <c r="B352" s="1" t="s">
        <v>2304</v>
      </c>
      <c r="C352" s="1">
        <v>44.779057000000002</v>
      </c>
      <c r="D352" s="1">
        <v>-93.217153999999994</v>
      </c>
      <c r="E352" s="1" t="s">
        <v>2305</v>
      </c>
      <c r="F352" s="1" t="s">
        <v>1335</v>
      </c>
      <c r="G352" s="1" t="b">
        <v>1</v>
      </c>
      <c r="H352" s="1" t="s">
        <v>2306</v>
      </c>
    </row>
    <row r="353" spans="1:8" x14ac:dyDescent="0.25">
      <c r="A353" s="1">
        <v>349</v>
      </c>
      <c r="B353" s="1" t="s">
        <v>2307</v>
      </c>
      <c r="C353" s="1">
        <v>44.790391</v>
      </c>
      <c r="D353" s="1">
        <v>-93.221230000000006</v>
      </c>
      <c r="E353" s="1" t="s">
        <v>2308</v>
      </c>
      <c r="F353" s="1" t="s">
        <v>1335</v>
      </c>
      <c r="G353" s="1" t="b">
        <v>1</v>
      </c>
      <c r="H353" s="1" t="s">
        <v>2309</v>
      </c>
    </row>
    <row r="354" spans="1:8" x14ac:dyDescent="0.25">
      <c r="A354" s="1">
        <v>350</v>
      </c>
      <c r="B354" s="1" t="s">
        <v>2310</v>
      </c>
      <c r="C354" s="1">
        <v>44.805245999999997</v>
      </c>
      <c r="D354" s="1">
        <v>-93.220626999999993</v>
      </c>
      <c r="E354" s="1" t="s">
        <v>2311</v>
      </c>
      <c r="F354" s="1" t="s">
        <v>1339</v>
      </c>
      <c r="G354" s="1" t="b">
        <v>1</v>
      </c>
      <c r="H354" s="1" t="s">
        <v>2312</v>
      </c>
    </row>
    <row r="355" spans="1:8" x14ac:dyDescent="0.25">
      <c r="A355" s="1">
        <v>351</v>
      </c>
      <c r="B355" s="1" t="s">
        <v>2313</v>
      </c>
      <c r="C355" s="1">
        <v>44.815418000000001</v>
      </c>
      <c r="D355" s="1">
        <v>-93.221138999999994</v>
      </c>
      <c r="E355" s="1" t="s">
        <v>2314</v>
      </c>
      <c r="F355" s="1" t="s">
        <v>1339</v>
      </c>
      <c r="G355" s="1" t="b">
        <v>1</v>
      </c>
      <c r="H355" s="1" t="s">
        <v>2315</v>
      </c>
    </row>
    <row r="356" spans="1:8" x14ac:dyDescent="0.25">
      <c r="A356" s="1">
        <v>352</v>
      </c>
      <c r="B356" s="1" t="s">
        <v>2316</v>
      </c>
      <c r="C356" s="1">
        <v>44.824139000000002</v>
      </c>
      <c r="D356" s="1">
        <v>-93.226664999999997</v>
      </c>
      <c r="E356" s="1" t="s">
        <v>2317</v>
      </c>
      <c r="F356" s="1" t="s">
        <v>1339</v>
      </c>
      <c r="G356" s="1" t="b">
        <v>1</v>
      </c>
      <c r="H356" s="1" t="s">
        <v>2318</v>
      </c>
    </row>
    <row r="357" spans="1:8" x14ac:dyDescent="0.25">
      <c r="A357" s="1">
        <v>353</v>
      </c>
      <c r="B357" s="1" t="s">
        <v>2319</v>
      </c>
      <c r="C357" s="1">
        <v>44.839857000000002</v>
      </c>
      <c r="D357" s="1">
        <v>-93.243224999999995</v>
      </c>
      <c r="E357" s="1" t="s">
        <v>2320</v>
      </c>
      <c r="F357" s="1" t="s">
        <v>1825</v>
      </c>
      <c r="G357" s="1" t="b">
        <v>1</v>
      </c>
      <c r="H357" s="1" t="s">
        <v>2321</v>
      </c>
    </row>
    <row r="358" spans="1:8" x14ac:dyDescent="0.25">
      <c r="A358" s="1">
        <v>354</v>
      </c>
      <c r="B358" s="1" t="s">
        <v>2322</v>
      </c>
      <c r="C358" s="1">
        <v>44.854975000000003</v>
      </c>
      <c r="D358" s="1">
        <v>-93.247016000000002</v>
      </c>
      <c r="E358" s="1" t="s">
        <v>2323</v>
      </c>
      <c r="F358" s="1" t="s">
        <v>1825</v>
      </c>
      <c r="G358" s="1" t="b">
        <v>1</v>
      </c>
      <c r="H358" s="1" t="s">
        <v>2324</v>
      </c>
    </row>
    <row r="359" spans="1:8" x14ac:dyDescent="0.25">
      <c r="A359" s="1">
        <v>355</v>
      </c>
      <c r="B359" s="1" t="s">
        <v>2325</v>
      </c>
      <c r="C359" s="1">
        <v>44.883423999999998</v>
      </c>
      <c r="D359" s="1">
        <v>-93.246787999999995</v>
      </c>
      <c r="E359" s="1" t="s">
        <v>2326</v>
      </c>
      <c r="F359" s="1" t="s">
        <v>1199</v>
      </c>
      <c r="G359" s="1" t="b">
        <v>1</v>
      </c>
      <c r="H359" s="1" t="s">
        <v>2327</v>
      </c>
    </row>
    <row r="360" spans="1:8" x14ac:dyDescent="0.25">
      <c r="A360" s="1">
        <v>356</v>
      </c>
      <c r="B360" s="1" t="s">
        <v>2328</v>
      </c>
      <c r="C360" s="1">
        <v>44.864305000000002</v>
      </c>
      <c r="D360" s="1">
        <v>-93.350002000000003</v>
      </c>
      <c r="E360" s="1" t="s">
        <v>2329</v>
      </c>
      <c r="F360" s="1" t="s">
        <v>1853</v>
      </c>
      <c r="G360" s="1" t="b">
        <v>1</v>
      </c>
      <c r="H360" s="1" t="s">
        <v>2330</v>
      </c>
    </row>
    <row r="361" spans="1:8" x14ac:dyDescent="0.25">
      <c r="A361" s="1">
        <v>357</v>
      </c>
      <c r="B361" s="1" t="s">
        <v>2331</v>
      </c>
      <c r="C361" s="1">
        <v>44.882610999999997</v>
      </c>
      <c r="D361" s="1">
        <v>-93.350267000000002</v>
      </c>
      <c r="E361" s="1" t="s">
        <v>2332</v>
      </c>
      <c r="F361" s="1" t="s">
        <v>2263</v>
      </c>
      <c r="G361" s="1" t="b">
        <v>1</v>
      </c>
      <c r="H361" s="1" t="s">
        <v>2333</v>
      </c>
    </row>
    <row r="362" spans="1:8" x14ac:dyDescent="0.25">
      <c r="A362" s="1">
        <v>358</v>
      </c>
      <c r="B362" s="1" t="s">
        <v>2334</v>
      </c>
      <c r="C362" s="1">
        <v>44.896475000000002</v>
      </c>
      <c r="D362" s="1">
        <v>-93.349870999999993</v>
      </c>
      <c r="E362" s="1" t="s">
        <v>2335</v>
      </c>
      <c r="F362" s="1" t="s">
        <v>2263</v>
      </c>
      <c r="G362" s="1" t="b">
        <v>1</v>
      </c>
      <c r="H362" s="1" t="s">
        <v>2336</v>
      </c>
    </row>
    <row r="363" spans="1:8" x14ac:dyDescent="0.25">
      <c r="A363" s="1">
        <v>359</v>
      </c>
      <c r="B363" s="1" t="s">
        <v>2337</v>
      </c>
      <c r="C363" s="1">
        <v>44.912379000000001</v>
      </c>
      <c r="D363" s="1">
        <v>-93.350648000000007</v>
      </c>
      <c r="E363" s="1" t="s">
        <v>2338</v>
      </c>
      <c r="F363" s="1" t="s">
        <v>2263</v>
      </c>
      <c r="G363" s="1" t="b">
        <v>1</v>
      </c>
      <c r="H363" s="1" t="s">
        <v>2339</v>
      </c>
    </row>
    <row r="364" spans="1:8" x14ac:dyDescent="0.25">
      <c r="A364" s="1">
        <v>360</v>
      </c>
      <c r="B364" s="1" t="s">
        <v>2340</v>
      </c>
      <c r="C364" s="1">
        <v>44.928882999999999</v>
      </c>
      <c r="D364" s="1">
        <v>-93.349841999999995</v>
      </c>
      <c r="E364" s="1" t="s">
        <v>2341</v>
      </c>
      <c r="F364" s="1" t="s">
        <v>2021</v>
      </c>
      <c r="G364" s="1" t="b">
        <v>1</v>
      </c>
      <c r="H364" s="1" t="s">
        <v>2342</v>
      </c>
    </row>
    <row r="365" spans="1:8" x14ac:dyDescent="0.25">
      <c r="A365" s="1">
        <v>361</v>
      </c>
      <c r="B365" s="1" t="s">
        <v>4388</v>
      </c>
      <c r="C365" s="1">
        <v>46.15</v>
      </c>
      <c r="D365" s="1">
        <v>-94.6</v>
      </c>
      <c r="E365" s="1" t="s">
        <v>4388</v>
      </c>
      <c r="F365" s="1" t="s">
        <v>4388</v>
      </c>
      <c r="G365" s="1" t="b">
        <v>0</v>
      </c>
      <c r="H365" s="1" t="s">
        <v>4388</v>
      </c>
    </row>
    <row r="366" spans="1:8" x14ac:dyDescent="0.25">
      <c r="A366" s="1">
        <v>362</v>
      </c>
      <c r="B366" s="1" t="s">
        <v>2343</v>
      </c>
      <c r="C366" s="1">
        <v>44.95514</v>
      </c>
      <c r="D366" s="1">
        <v>-93.347538999999998</v>
      </c>
      <c r="E366" s="1" t="s">
        <v>2344</v>
      </c>
      <c r="F366" s="1" t="s">
        <v>2021</v>
      </c>
      <c r="G366" s="1" t="b">
        <v>1</v>
      </c>
      <c r="H366" s="1" t="s">
        <v>2345</v>
      </c>
    </row>
    <row r="367" spans="1:8" x14ac:dyDescent="0.25">
      <c r="A367" s="1">
        <v>363</v>
      </c>
      <c r="B367" s="1" t="s">
        <v>2346</v>
      </c>
      <c r="C367" s="1">
        <v>44.977598999999998</v>
      </c>
      <c r="D367" s="1">
        <v>-93.344429000000005</v>
      </c>
      <c r="E367" s="1" t="s">
        <v>2347</v>
      </c>
      <c r="F367" s="1" t="s">
        <v>1733</v>
      </c>
      <c r="G367" s="1" t="b">
        <v>1</v>
      </c>
      <c r="H367" s="1" t="s">
        <v>2348</v>
      </c>
    </row>
    <row r="368" spans="1:8" x14ac:dyDescent="0.25">
      <c r="A368" s="1">
        <v>364</v>
      </c>
      <c r="B368" s="1" t="s">
        <v>2349</v>
      </c>
      <c r="C368" s="1">
        <v>44.985489999999999</v>
      </c>
      <c r="D368" s="1">
        <v>-93.349087999999995</v>
      </c>
      <c r="E368" s="1" t="s">
        <v>2350</v>
      </c>
      <c r="F368" s="1" t="s">
        <v>1733</v>
      </c>
      <c r="G368" s="1" t="b">
        <v>1</v>
      </c>
      <c r="H368" s="1" t="s">
        <v>2351</v>
      </c>
    </row>
    <row r="369" spans="1:8" x14ac:dyDescent="0.25">
      <c r="A369" s="1">
        <v>365</v>
      </c>
      <c r="B369" s="1" t="s">
        <v>2352</v>
      </c>
      <c r="C369" s="1">
        <v>44.998930000000001</v>
      </c>
      <c r="D369" s="1">
        <v>-93.349238999999997</v>
      </c>
      <c r="E369" s="1" t="s">
        <v>2353</v>
      </c>
      <c r="F369" s="1" t="s">
        <v>1733</v>
      </c>
      <c r="G369" s="1" t="b">
        <v>1</v>
      </c>
      <c r="H369" s="1" t="s">
        <v>2354</v>
      </c>
    </row>
    <row r="370" spans="1:8" x14ac:dyDescent="0.25">
      <c r="A370" s="1">
        <v>366</v>
      </c>
      <c r="B370" s="1" t="s">
        <v>2355</v>
      </c>
      <c r="C370" s="1">
        <v>45.007195000000003</v>
      </c>
      <c r="D370" s="1">
        <v>-93.349163000000004</v>
      </c>
      <c r="E370" s="1" t="s">
        <v>2356</v>
      </c>
      <c r="F370" s="1" t="s">
        <v>1733</v>
      </c>
      <c r="G370" s="1" t="b">
        <v>1</v>
      </c>
      <c r="H370" s="1" t="s">
        <v>2357</v>
      </c>
    </row>
    <row r="371" spans="1:8" x14ac:dyDescent="0.25">
      <c r="A371" s="1">
        <v>367</v>
      </c>
      <c r="B371" s="1" t="s">
        <v>2358</v>
      </c>
      <c r="C371" s="1">
        <v>45.021872000000002</v>
      </c>
      <c r="D371" s="1">
        <v>-93.348343999999997</v>
      </c>
      <c r="E371" s="1" t="s">
        <v>2359</v>
      </c>
      <c r="F371" s="1" t="s">
        <v>2360</v>
      </c>
      <c r="G371" s="1" t="b">
        <v>1</v>
      </c>
      <c r="H371" s="1" t="s">
        <v>2361</v>
      </c>
    </row>
    <row r="372" spans="1:8" x14ac:dyDescent="0.25">
      <c r="A372" s="1">
        <v>368</v>
      </c>
      <c r="B372" s="1" t="s">
        <v>2362</v>
      </c>
      <c r="C372" s="1">
        <v>45.031621999999999</v>
      </c>
      <c r="D372" s="1">
        <v>-93.346886999999995</v>
      </c>
      <c r="E372" s="1" t="s">
        <v>2363</v>
      </c>
      <c r="F372" s="1" t="s">
        <v>2364</v>
      </c>
      <c r="G372" s="1" t="b">
        <v>1</v>
      </c>
      <c r="H372" s="1" t="s">
        <v>2365</v>
      </c>
    </row>
    <row r="373" spans="1:8" x14ac:dyDescent="0.25">
      <c r="A373" s="1">
        <v>369</v>
      </c>
      <c r="B373" s="1" t="s">
        <v>2366</v>
      </c>
      <c r="C373" s="1">
        <v>45.036639000000001</v>
      </c>
      <c r="D373" s="1">
        <v>-93.342513999999994</v>
      </c>
      <c r="E373" s="1" t="s">
        <v>2367</v>
      </c>
      <c r="F373" s="1" t="s">
        <v>2364</v>
      </c>
      <c r="G373" s="1" t="b">
        <v>1</v>
      </c>
      <c r="H373" s="1" t="s">
        <v>2368</v>
      </c>
    </row>
    <row r="374" spans="1:8" x14ac:dyDescent="0.25">
      <c r="A374" s="1">
        <v>370</v>
      </c>
      <c r="B374" s="1" t="s">
        <v>2369</v>
      </c>
      <c r="C374" s="1">
        <v>45.042287000000002</v>
      </c>
      <c r="D374" s="1">
        <v>-93.330305999999993</v>
      </c>
      <c r="E374" s="1" t="s">
        <v>2370</v>
      </c>
      <c r="F374" s="1" t="s">
        <v>2360</v>
      </c>
      <c r="G374" s="1" t="b">
        <v>1</v>
      </c>
      <c r="H374" s="1" t="s">
        <v>2371</v>
      </c>
    </row>
    <row r="375" spans="1:8" x14ac:dyDescent="0.25">
      <c r="A375" s="1">
        <v>371</v>
      </c>
      <c r="B375" s="1" t="s">
        <v>2372</v>
      </c>
      <c r="C375" s="1">
        <v>45.048676</v>
      </c>
      <c r="D375" s="1">
        <v>-93.324062999999995</v>
      </c>
      <c r="E375" s="1" t="s">
        <v>2373</v>
      </c>
      <c r="F375" s="1" t="s">
        <v>1560</v>
      </c>
      <c r="G375" s="1" t="b">
        <v>1</v>
      </c>
      <c r="H375" s="1" t="s">
        <v>2374</v>
      </c>
    </row>
    <row r="376" spans="1:8" x14ac:dyDescent="0.25">
      <c r="A376" s="1">
        <v>372</v>
      </c>
      <c r="B376" s="1" t="s">
        <v>2375</v>
      </c>
      <c r="C376" s="1">
        <v>45.229278999999998</v>
      </c>
      <c r="D376" s="1">
        <v>-93.552294000000003</v>
      </c>
      <c r="E376" s="1" t="s">
        <v>2376</v>
      </c>
      <c r="F376" s="1" t="s">
        <v>1501</v>
      </c>
      <c r="G376" s="1" t="b">
        <v>1</v>
      </c>
      <c r="H376" s="1" t="s">
        <v>2377</v>
      </c>
    </row>
    <row r="377" spans="1:8" x14ac:dyDescent="0.25">
      <c r="A377" s="1">
        <v>373</v>
      </c>
      <c r="B377" s="1" t="s">
        <v>2378</v>
      </c>
      <c r="C377" s="1">
        <v>45.252633000000003</v>
      </c>
      <c r="D377" s="1">
        <v>-93.555081999999999</v>
      </c>
      <c r="E377" s="1" t="s">
        <v>2379</v>
      </c>
      <c r="F377" s="1" t="s">
        <v>2380</v>
      </c>
      <c r="G377" s="1" t="b">
        <v>1</v>
      </c>
      <c r="H377" s="1" t="s">
        <v>2381</v>
      </c>
    </row>
    <row r="378" spans="1:8" x14ac:dyDescent="0.25">
      <c r="A378" s="1">
        <v>374</v>
      </c>
      <c r="B378" s="1" t="s">
        <v>2382</v>
      </c>
      <c r="C378" s="1">
        <v>44.882330000000003</v>
      </c>
      <c r="D378" s="1">
        <v>-93.164603999999997</v>
      </c>
      <c r="E378" s="1" t="s">
        <v>2383</v>
      </c>
      <c r="F378" s="1" t="s">
        <v>2058</v>
      </c>
      <c r="G378" s="1" t="b">
        <v>1</v>
      </c>
      <c r="H378" s="1" t="s">
        <v>2384</v>
      </c>
    </row>
    <row r="379" spans="1:8" x14ac:dyDescent="0.25">
      <c r="A379" s="1">
        <v>375</v>
      </c>
      <c r="B379" s="1" t="s">
        <v>2385</v>
      </c>
      <c r="C379" s="1">
        <v>44.815444999999997</v>
      </c>
      <c r="D379" s="1">
        <v>-93.602023000000003</v>
      </c>
      <c r="E379" s="1" t="s">
        <v>2386</v>
      </c>
      <c r="F379" s="1" t="s">
        <v>2387</v>
      </c>
      <c r="G379" s="1" t="b">
        <v>1</v>
      </c>
      <c r="H379" s="1" t="s">
        <v>2388</v>
      </c>
    </row>
    <row r="380" spans="1:8" x14ac:dyDescent="0.25">
      <c r="A380" s="1">
        <v>376</v>
      </c>
      <c r="B380" s="1" t="s">
        <v>2389</v>
      </c>
      <c r="C380" s="1">
        <v>44.820903999999999</v>
      </c>
      <c r="D380" s="1">
        <v>-93.575695999999994</v>
      </c>
      <c r="E380" s="1" t="s">
        <v>2390</v>
      </c>
      <c r="F380" s="1" t="s">
        <v>2387</v>
      </c>
      <c r="G380" s="1" t="b">
        <v>1</v>
      </c>
      <c r="H380" s="1" t="s">
        <v>2391</v>
      </c>
    </row>
    <row r="381" spans="1:8" x14ac:dyDescent="0.25">
      <c r="A381" s="1">
        <v>377</v>
      </c>
      <c r="B381" s="1" t="s">
        <v>2392</v>
      </c>
      <c r="C381" s="1">
        <v>44.828434999999999</v>
      </c>
      <c r="D381" s="1">
        <v>-93.559172000000004</v>
      </c>
      <c r="E381" s="1" t="s">
        <v>2393</v>
      </c>
      <c r="F381" s="1" t="s">
        <v>2394</v>
      </c>
      <c r="G381" s="1" t="b">
        <v>1</v>
      </c>
      <c r="H381" s="1" t="s">
        <v>2395</v>
      </c>
    </row>
    <row r="382" spans="1:8" x14ac:dyDescent="0.25">
      <c r="A382" s="1">
        <v>378</v>
      </c>
      <c r="B382" s="1" t="s">
        <v>2396</v>
      </c>
      <c r="C382" s="1">
        <v>44.834710999999999</v>
      </c>
      <c r="D382" s="1">
        <v>-93.552235999999994</v>
      </c>
      <c r="E382" s="1" t="s">
        <v>2397</v>
      </c>
      <c r="F382" s="1" t="s">
        <v>2394</v>
      </c>
      <c r="G382" s="1" t="b">
        <v>1</v>
      </c>
      <c r="H382" s="1" t="s">
        <v>2398</v>
      </c>
    </row>
    <row r="383" spans="1:8" x14ac:dyDescent="0.25">
      <c r="A383" s="1">
        <v>379</v>
      </c>
      <c r="B383" s="1" t="s">
        <v>2399</v>
      </c>
      <c r="C383" s="1">
        <v>44.844282999999997</v>
      </c>
      <c r="D383" s="1">
        <v>-93.538494</v>
      </c>
      <c r="E383" s="1" t="s">
        <v>2400</v>
      </c>
      <c r="F383" s="1" t="s">
        <v>2394</v>
      </c>
      <c r="G383" s="1" t="b">
        <v>1</v>
      </c>
      <c r="H383" s="1" t="s">
        <v>2401</v>
      </c>
    </row>
    <row r="384" spans="1:8" x14ac:dyDescent="0.25">
      <c r="A384" s="1">
        <v>380</v>
      </c>
      <c r="B384" s="1" t="s">
        <v>2402</v>
      </c>
      <c r="C384" s="1">
        <v>44.846834000000001</v>
      </c>
      <c r="D384" s="1">
        <v>-93.522137000000001</v>
      </c>
      <c r="E384" s="1" t="s">
        <v>2403</v>
      </c>
      <c r="F384" s="1" t="s">
        <v>2404</v>
      </c>
      <c r="G384" s="1" t="b">
        <v>1</v>
      </c>
      <c r="H384" s="1" t="s">
        <v>2405</v>
      </c>
    </row>
    <row r="385" spans="1:8" x14ac:dyDescent="0.25">
      <c r="A385" s="1">
        <v>381</v>
      </c>
      <c r="B385" s="1" t="s">
        <v>2406</v>
      </c>
      <c r="C385" s="1">
        <v>44.849195999999999</v>
      </c>
      <c r="D385" s="1">
        <v>-93.504339000000002</v>
      </c>
      <c r="E385" s="1" t="s">
        <v>2407</v>
      </c>
      <c r="F385" s="1" t="s">
        <v>1867</v>
      </c>
      <c r="G385" s="1" t="b">
        <v>1</v>
      </c>
      <c r="H385" s="1" t="s">
        <v>2408</v>
      </c>
    </row>
    <row r="386" spans="1:8" x14ac:dyDescent="0.25">
      <c r="A386" s="1">
        <v>382</v>
      </c>
      <c r="B386" s="1" t="s">
        <v>2409</v>
      </c>
      <c r="C386" s="1">
        <v>44.851421000000002</v>
      </c>
      <c r="D386" s="1">
        <v>-93.484907000000007</v>
      </c>
      <c r="E386" s="1" t="s">
        <v>2410</v>
      </c>
      <c r="F386" s="1" t="s">
        <v>1860</v>
      </c>
      <c r="G386" s="1" t="b">
        <v>1</v>
      </c>
      <c r="H386" s="1" t="s">
        <v>2411</v>
      </c>
    </row>
    <row r="387" spans="1:8" x14ac:dyDescent="0.25">
      <c r="A387" s="1">
        <v>383</v>
      </c>
      <c r="B387" s="1" t="s">
        <v>2412</v>
      </c>
      <c r="C387" s="1">
        <v>44.860456999999997</v>
      </c>
      <c r="D387" s="1">
        <v>-93.475601999999995</v>
      </c>
      <c r="E387" s="1" t="s">
        <v>2413</v>
      </c>
      <c r="F387" s="1" t="s">
        <v>1860</v>
      </c>
      <c r="G387" s="1" t="b">
        <v>1</v>
      </c>
      <c r="H387" s="1" t="s">
        <v>2414</v>
      </c>
    </row>
    <row r="388" spans="1:8" x14ac:dyDescent="0.25">
      <c r="A388" s="1">
        <v>384</v>
      </c>
      <c r="B388" s="1" t="s">
        <v>2415</v>
      </c>
      <c r="C388" s="1">
        <v>44.861815</v>
      </c>
      <c r="D388" s="1">
        <v>-93.459553</v>
      </c>
      <c r="E388" s="1" t="s">
        <v>2416</v>
      </c>
      <c r="F388" s="1" t="s">
        <v>1860</v>
      </c>
      <c r="G388" s="1" t="b">
        <v>1</v>
      </c>
      <c r="H388" s="1" t="s">
        <v>2417</v>
      </c>
    </row>
    <row r="389" spans="1:8" x14ac:dyDescent="0.25">
      <c r="A389" s="1">
        <v>385</v>
      </c>
      <c r="B389" s="1" t="s">
        <v>2418</v>
      </c>
      <c r="C389" s="1">
        <v>44.862194000000002</v>
      </c>
      <c r="D389" s="1">
        <v>-93.442873000000006</v>
      </c>
      <c r="E389" s="1" t="s">
        <v>2419</v>
      </c>
      <c r="F389" s="1" t="s">
        <v>1860</v>
      </c>
      <c r="G389" s="1" t="b">
        <v>1</v>
      </c>
      <c r="H389" s="1" t="s">
        <v>2420</v>
      </c>
    </row>
    <row r="390" spans="1:8" x14ac:dyDescent="0.25">
      <c r="A390" s="1">
        <v>386</v>
      </c>
      <c r="B390" s="1" t="s">
        <v>2421</v>
      </c>
      <c r="C390" s="1">
        <v>44.864697999999997</v>
      </c>
      <c r="D390" s="1">
        <v>-93.429462000000001</v>
      </c>
      <c r="E390" s="1" t="s">
        <v>2422</v>
      </c>
      <c r="F390" s="1" t="s">
        <v>1860</v>
      </c>
      <c r="G390" s="1" t="b">
        <v>1</v>
      </c>
      <c r="H390" s="1" t="s">
        <v>2423</v>
      </c>
    </row>
    <row r="391" spans="1:8" x14ac:dyDescent="0.25">
      <c r="A391" s="1">
        <v>387</v>
      </c>
      <c r="B391" s="1" t="s">
        <v>2424</v>
      </c>
      <c r="C391" s="1">
        <v>44.866272000000002</v>
      </c>
      <c r="D391" s="1">
        <v>-93.420176999999995</v>
      </c>
      <c r="E391" s="1" t="s">
        <v>2425</v>
      </c>
      <c r="F391" s="1" t="s">
        <v>1867</v>
      </c>
      <c r="G391" s="1" t="b">
        <v>1</v>
      </c>
      <c r="H391" s="1" t="s">
        <v>2426</v>
      </c>
    </row>
    <row r="392" spans="1:8" x14ac:dyDescent="0.25">
      <c r="A392" s="1">
        <v>388</v>
      </c>
      <c r="B392" s="1" t="s">
        <v>2427</v>
      </c>
      <c r="C392" s="1">
        <v>44.880844000000003</v>
      </c>
      <c r="D392" s="1">
        <v>-93.413146999999995</v>
      </c>
      <c r="E392" s="1" t="s">
        <v>2428</v>
      </c>
      <c r="F392" s="1" t="s">
        <v>1853</v>
      </c>
      <c r="G392" s="1" t="b">
        <v>1</v>
      </c>
      <c r="H392" s="1" t="s">
        <v>2429</v>
      </c>
    </row>
    <row r="393" spans="1:8" x14ac:dyDescent="0.25">
      <c r="A393" s="1">
        <v>389</v>
      </c>
      <c r="B393" s="1" t="s">
        <v>2430</v>
      </c>
      <c r="C393" s="1">
        <v>44.965654000000001</v>
      </c>
      <c r="D393" s="1">
        <v>-93.201828000000006</v>
      </c>
      <c r="E393" s="1" t="s">
        <v>2431</v>
      </c>
      <c r="F393" s="1" t="s">
        <v>1244</v>
      </c>
      <c r="G393" s="1" t="b">
        <v>1</v>
      </c>
      <c r="H393" s="1" t="s">
        <v>2432</v>
      </c>
    </row>
    <row r="394" spans="1:8" x14ac:dyDescent="0.25">
      <c r="A394" s="1">
        <v>390</v>
      </c>
      <c r="B394" s="1" t="s">
        <v>2433</v>
      </c>
      <c r="C394" s="1">
        <v>44.979343999999998</v>
      </c>
      <c r="D394" s="1">
        <v>-93.203074000000001</v>
      </c>
      <c r="E394" s="1" t="s">
        <v>2434</v>
      </c>
      <c r="F394" s="1" t="s">
        <v>1248</v>
      </c>
      <c r="G394" s="1" t="b">
        <v>1</v>
      </c>
      <c r="H394" s="1" t="s">
        <v>2435</v>
      </c>
    </row>
    <row r="395" spans="1:8" x14ac:dyDescent="0.25">
      <c r="A395" s="1">
        <v>391</v>
      </c>
      <c r="B395" s="1" t="s">
        <v>2436</v>
      </c>
      <c r="C395" s="1">
        <v>44.991951999999998</v>
      </c>
      <c r="D395" s="1">
        <v>-93.205189000000004</v>
      </c>
      <c r="E395" s="1" t="s">
        <v>2437</v>
      </c>
      <c r="F395" s="1" t="s">
        <v>1248</v>
      </c>
      <c r="G395" s="1" t="b">
        <v>1</v>
      </c>
      <c r="H395" s="1" t="s">
        <v>2438</v>
      </c>
    </row>
    <row r="396" spans="1:8" x14ac:dyDescent="0.25">
      <c r="A396" s="1">
        <v>392</v>
      </c>
      <c r="B396" s="1" t="s">
        <v>2439</v>
      </c>
      <c r="C396" s="1">
        <v>44.999592999999997</v>
      </c>
      <c r="D396" s="1">
        <v>-93.206018999999998</v>
      </c>
      <c r="E396" s="1" t="s">
        <v>2440</v>
      </c>
      <c r="F396" s="1" t="s">
        <v>1248</v>
      </c>
      <c r="G396" s="1" t="b">
        <v>1</v>
      </c>
      <c r="H396" s="1" t="s">
        <v>2441</v>
      </c>
    </row>
    <row r="397" spans="1:8" x14ac:dyDescent="0.25">
      <c r="A397" s="1">
        <v>393</v>
      </c>
      <c r="B397" s="1" t="s">
        <v>2442</v>
      </c>
      <c r="C397" s="1">
        <v>45.007654000000002</v>
      </c>
      <c r="D397" s="1">
        <v>-93.203790999999995</v>
      </c>
      <c r="E397" s="1" t="s">
        <v>2443</v>
      </c>
      <c r="F397" s="1" t="s">
        <v>1248</v>
      </c>
      <c r="G397" s="1" t="b">
        <v>1</v>
      </c>
      <c r="H397" s="1" t="s">
        <v>2444</v>
      </c>
    </row>
    <row r="398" spans="1:8" x14ac:dyDescent="0.25">
      <c r="A398" s="1">
        <v>394</v>
      </c>
      <c r="B398" s="1" t="s">
        <v>2445</v>
      </c>
      <c r="C398" s="1">
        <v>46.736714999999997</v>
      </c>
      <c r="D398" s="1">
        <v>-92.189583999999996</v>
      </c>
      <c r="E398" s="1" t="s">
        <v>2446</v>
      </c>
      <c r="F398" s="1" t="s">
        <v>2447</v>
      </c>
      <c r="G398" s="1" t="b">
        <v>1</v>
      </c>
      <c r="H398" s="1" t="s">
        <v>2448</v>
      </c>
    </row>
    <row r="399" spans="1:8" x14ac:dyDescent="0.25">
      <c r="A399" s="1">
        <v>395</v>
      </c>
      <c r="B399" s="1" t="s">
        <v>2449</v>
      </c>
      <c r="C399" s="1">
        <v>46.735957999999997</v>
      </c>
      <c r="D399" s="1">
        <v>-92.170603</v>
      </c>
      <c r="E399" s="1" t="s">
        <v>2450</v>
      </c>
      <c r="F399" s="1" t="s">
        <v>2451</v>
      </c>
      <c r="G399" s="1" t="b">
        <v>1</v>
      </c>
      <c r="H399" s="1" t="s">
        <v>2452</v>
      </c>
    </row>
    <row r="400" spans="1:8" x14ac:dyDescent="0.25">
      <c r="A400" s="1">
        <v>396</v>
      </c>
      <c r="B400" s="1" t="s">
        <v>2453</v>
      </c>
      <c r="C400" s="1">
        <v>46.748489999999997</v>
      </c>
      <c r="D400" s="1">
        <v>-92.146545000000003</v>
      </c>
      <c r="E400" s="1" t="s">
        <v>2454</v>
      </c>
      <c r="F400" s="1" t="s">
        <v>2455</v>
      </c>
      <c r="G400" s="1" t="b">
        <v>1</v>
      </c>
      <c r="H400" s="1" t="s">
        <v>2456</v>
      </c>
    </row>
    <row r="401" spans="1:8" x14ac:dyDescent="0.25">
      <c r="A401" s="1">
        <v>397</v>
      </c>
      <c r="B401" s="1" t="s">
        <v>2457</v>
      </c>
      <c r="C401" s="1">
        <v>46.753667999999998</v>
      </c>
      <c r="D401" s="1">
        <v>-92.136538000000002</v>
      </c>
      <c r="E401" s="1" t="s">
        <v>2458</v>
      </c>
      <c r="F401" s="1" t="s">
        <v>2459</v>
      </c>
      <c r="G401" s="1" t="b">
        <v>1</v>
      </c>
      <c r="H401" s="1" t="s">
        <v>2460</v>
      </c>
    </row>
    <row r="402" spans="1:8" x14ac:dyDescent="0.25">
      <c r="A402" s="1">
        <v>398</v>
      </c>
      <c r="B402" s="1" t="s">
        <v>2461</v>
      </c>
      <c r="C402" s="1">
        <v>46.757179999999998</v>
      </c>
      <c r="D402" s="1">
        <v>-92.131349</v>
      </c>
      <c r="E402" s="1" t="s">
        <v>2462</v>
      </c>
      <c r="F402" s="1" t="s">
        <v>2459</v>
      </c>
      <c r="G402" s="1" t="b">
        <v>1</v>
      </c>
      <c r="H402" s="1" t="s">
        <v>2463</v>
      </c>
    </row>
    <row r="403" spans="1:8" x14ac:dyDescent="0.25">
      <c r="A403" s="1">
        <v>399</v>
      </c>
      <c r="B403" s="1" t="s">
        <v>2464</v>
      </c>
      <c r="C403" s="1">
        <v>46.764294999999997</v>
      </c>
      <c r="D403" s="1">
        <v>-92.124001000000007</v>
      </c>
      <c r="E403" s="1" t="s">
        <v>2465</v>
      </c>
      <c r="F403" s="1" t="s">
        <v>2459</v>
      </c>
      <c r="G403" s="1" t="b">
        <v>1</v>
      </c>
      <c r="H403" s="1" t="s">
        <v>2466</v>
      </c>
    </row>
    <row r="404" spans="1:8" x14ac:dyDescent="0.25">
      <c r="A404" s="1">
        <v>400</v>
      </c>
      <c r="B404" s="1" t="s">
        <v>2467</v>
      </c>
      <c r="C404" s="1">
        <v>46.755769999999998</v>
      </c>
      <c r="D404" s="1">
        <v>-92.105630000000005</v>
      </c>
      <c r="E404" s="1" t="s">
        <v>2468</v>
      </c>
      <c r="F404" s="1" t="s">
        <v>2455</v>
      </c>
      <c r="G404" s="1" t="b">
        <v>1</v>
      </c>
      <c r="H404" s="1" t="s">
        <v>2469</v>
      </c>
    </row>
    <row r="405" spans="1:8" x14ac:dyDescent="0.25">
      <c r="A405" s="1">
        <v>401</v>
      </c>
      <c r="B405" s="1" t="s">
        <v>2470</v>
      </c>
      <c r="C405" s="1">
        <v>46.772235999999999</v>
      </c>
      <c r="D405" s="1">
        <v>-92.114757999999995</v>
      </c>
      <c r="E405" s="1" t="s">
        <v>2471</v>
      </c>
      <c r="F405" s="1" t="s">
        <v>2459</v>
      </c>
      <c r="G405" s="1" t="b">
        <v>1</v>
      </c>
      <c r="H405" s="1" t="s">
        <v>2472</v>
      </c>
    </row>
    <row r="406" spans="1:8" x14ac:dyDescent="0.25">
      <c r="A406" s="1">
        <v>402</v>
      </c>
      <c r="B406" s="1" t="s">
        <v>2473</v>
      </c>
      <c r="C406" s="1">
        <v>46.786492000000003</v>
      </c>
      <c r="D406" s="1">
        <v>-92.096744000000001</v>
      </c>
      <c r="E406" s="1" t="s">
        <v>2474</v>
      </c>
      <c r="F406" s="1" t="s">
        <v>2459</v>
      </c>
      <c r="G406" s="1" t="b">
        <v>1</v>
      </c>
      <c r="H406" s="1" t="s">
        <v>2475</v>
      </c>
    </row>
    <row r="407" spans="1:8" x14ac:dyDescent="0.25">
      <c r="A407" s="1">
        <v>403</v>
      </c>
      <c r="B407" s="1" t="s">
        <v>2476</v>
      </c>
      <c r="C407" s="1">
        <v>44.061568000000001</v>
      </c>
      <c r="D407" s="1">
        <v>-92.498170000000002</v>
      </c>
      <c r="E407" s="1" t="s">
        <v>2477</v>
      </c>
      <c r="F407" s="1" t="s">
        <v>2478</v>
      </c>
      <c r="G407" s="1" t="b">
        <v>1</v>
      </c>
      <c r="H407" s="1" t="s">
        <v>2479</v>
      </c>
    </row>
    <row r="408" spans="1:8" x14ac:dyDescent="0.25">
      <c r="A408" s="1">
        <v>404</v>
      </c>
      <c r="B408" s="1" t="s">
        <v>2480</v>
      </c>
      <c r="C408" s="1">
        <v>44.043438999999999</v>
      </c>
      <c r="D408" s="1">
        <v>-92.487887000000001</v>
      </c>
      <c r="E408" s="1" t="s">
        <v>2481</v>
      </c>
      <c r="F408" s="1" t="s">
        <v>2482</v>
      </c>
      <c r="G408" s="1" t="b">
        <v>1</v>
      </c>
      <c r="H408" s="1" t="s">
        <v>2483</v>
      </c>
    </row>
    <row r="409" spans="1:8" x14ac:dyDescent="0.25">
      <c r="A409" s="1">
        <v>405</v>
      </c>
      <c r="B409" s="1" t="s">
        <v>2484</v>
      </c>
      <c r="C409" s="1">
        <v>44.030904999999997</v>
      </c>
      <c r="D409" s="1">
        <v>-92.488399999999999</v>
      </c>
      <c r="E409" s="1" t="s">
        <v>2485</v>
      </c>
      <c r="F409" s="1" t="s">
        <v>2482</v>
      </c>
      <c r="G409" s="1" t="b">
        <v>1</v>
      </c>
      <c r="H409" s="1" t="s">
        <v>2486</v>
      </c>
    </row>
    <row r="410" spans="1:8" x14ac:dyDescent="0.25">
      <c r="A410" s="1">
        <v>406</v>
      </c>
      <c r="B410" s="1" t="s">
        <v>2487</v>
      </c>
      <c r="C410" s="1">
        <v>44.006909</v>
      </c>
      <c r="D410" s="1">
        <v>-92.482073999999997</v>
      </c>
      <c r="E410" s="1" t="s">
        <v>2488</v>
      </c>
      <c r="F410" s="1" t="s">
        <v>2482</v>
      </c>
      <c r="G410" s="1" t="b">
        <v>1</v>
      </c>
      <c r="H410" s="1" t="s">
        <v>2489</v>
      </c>
    </row>
    <row r="411" spans="1:8" x14ac:dyDescent="0.25">
      <c r="A411" s="1">
        <v>407</v>
      </c>
      <c r="B411" s="1" t="s">
        <v>2490</v>
      </c>
      <c r="C411" s="1">
        <v>44.005817</v>
      </c>
      <c r="D411" s="1">
        <v>-92.482223000000005</v>
      </c>
      <c r="E411" s="1" t="s">
        <v>2491</v>
      </c>
      <c r="F411" s="1" t="s">
        <v>2482</v>
      </c>
      <c r="G411" s="1" t="b">
        <v>1</v>
      </c>
      <c r="H411" s="1" t="s">
        <v>2492</v>
      </c>
    </row>
    <row r="412" spans="1:8" x14ac:dyDescent="0.25">
      <c r="A412" s="1">
        <v>408</v>
      </c>
      <c r="B412" s="1" t="s">
        <v>2493</v>
      </c>
      <c r="C412" s="1">
        <v>43.994720000000001</v>
      </c>
      <c r="D412" s="1">
        <v>-92.484437999999997</v>
      </c>
      <c r="E412" s="1" t="s">
        <v>2494</v>
      </c>
      <c r="F412" s="1" t="s">
        <v>2482</v>
      </c>
      <c r="G412" s="1" t="b">
        <v>1</v>
      </c>
      <c r="H412" s="1" t="s">
        <v>2495</v>
      </c>
    </row>
    <row r="413" spans="1:8" x14ac:dyDescent="0.25">
      <c r="A413" s="1">
        <v>409</v>
      </c>
      <c r="B413" s="1" t="s">
        <v>2496</v>
      </c>
      <c r="C413" s="1">
        <v>43.976559000000002</v>
      </c>
      <c r="D413" s="1">
        <v>-92.461732999999995</v>
      </c>
      <c r="E413" s="1" t="s">
        <v>2497</v>
      </c>
      <c r="F413" s="1" t="s">
        <v>2478</v>
      </c>
      <c r="G413" s="1" t="b">
        <v>1</v>
      </c>
      <c r="H413" s="1" t="s">
        <v>2498</v>
      </c>
    </row>
    <row r="414" spans="1:8" x14ac:dyDescent="0.25">
      <c r="A414" s="1">
        <v>410</v>
      </c>
      <c r="B414" s="1" t="s">
        <v>2499</v>
      </c>
      <c r="C414" s="1">
        <v>44.108400000000003</v>
      </c>
      <c r="D414" s="1">
        <v>-92.515521000000007</v>
      </c>
      <c r="E414" s="1" t="s">
        <v>2500</v>
      </c>
      <c r="F414" s="1" t="s">
        <v>2501</v>
      </c>
      <c r="G414" s="1" t="b">
        <v>1</v>
      </c>
      <c r="H414" s="1" t="s">
        <v>2502</v>
      </c>
    </row>
    <row r="415" spans="1:8" x14ac:dyDescent="0.25">
      <c r="A415" s="1">
        <v>411</v>
      </c>
      <c r="B415" s="1" t="s">
        <v>2503</v>
      </c>
      <c r="C415" s="1">
        <v>44.065415999999999</v>
      </c>
      <c r="D415" s="1">
        <v>-92.500345999999993</v>
      </c>
      <c r="E415" s="1" t="s">
        <v>2504</v>
      </c>
      <c r="F415" s="1" t="s">
        <v>2478</v>
      </c>
      <c r="G415" s="1" t="b">
        <v>1</v>
      </c>
      <c r="H415" s="1" t="s">
        <v>2505</v>
      </c>
    </row>
    <row r="416" spans="1:8" x14ac:dyDescent="0.25">
      <c r="A416" s="1">
        <v>412</v>
      </c>
      <c r="B416" s="1" t="s">
        <v>2506</v>
      </c>
      <c r="C416" s="1">
        <v>43.981938</v>
      </c>
      <c r="D416" s="1">
        <v>-92.473568</v>
      </c>
      <c r="E416" s="1" t="s">
        <v>2507</v>
      </c>
      <c r="F416" s="1" t="s">
        <v>2478</v>
      </c>
      <c r="G416" s="1" t="b">
        <v>1</v>
      </c>
      <c r="H416" s="1" t="s">
        <v>2508</v>
      </c>
    </row>
    <row r="417" spans="1:8" x14ac:dyDescent="0.25">
      <c r="A417" s="1">
        <v>413</v>
      </c>
      <c r="B417" s="1" t="s">
        <v>2509</v>
      </c>
      <c r="C417" s="1">
        <v>44.006991999999997</v>
      </c>
      <c r="D417" s="1">
        <v>-92.463571000000002</v>
      </c>
      <c r="E417" s="1" t="s">
        <v>2510</v>
      </c>
      <c r="F417" s="1" t="s">
        <v>4388</v>
      </c>
      <c r="G417" s="1" t="b">
        <v>1</v>
      </c>
      <c r="H417" s="1" t="s">
        <v>2511</v>
      </c>
    </row>
    <row r="418" spans="1:8" x14ac:dyDescent="0.25">
      <c r="A418" s="1">
        <v>414</v>
      </c>
      <c r="B418" s="1" t="s">
        <v>2512</v>
      </c>
      <c r="C418" s="1">
        <v>45.228834999999997</v>
      </c>
      <c r="D418" s="1">
        <v>-93.028065999999995</v>
      </c>
      <c r="E418" s="1" t="s">
        <v>2513</v>
      </c>
      <c r="F418" s="1" t="s">
        <v>2514</v>
      </c>
      <c r="G418" s="1" t="b">
        <v>1</v>
      </c>
      <c r="H418" s="1" t="s">
        <v>2515</v>
      </c>
    </row>
    <row r="419" spans="1:8" x14ac:dyDescent="0.25">
      <c r="A419" s="1">
        <v>415</v>
      </c>
      <c r="B419" s="1" t="s">
        <v>2516</v>
      </c>
      <c r="C419" s="1">
        <v>45.247329000000001</v>
      </c>
      <c r="D419" s="1">
        <v>-93.025983999999994</v>
      </c>
      <c r="E419" s="1" t="s">
        <v>2517</v>
      </c>
      <c r="F419" s="1" t="s">
        <v>2514</v>
      </c>
      <c r="G419" s="1" t="b">
        <v>1</v>
      </c>
      <c r="H419" s="1" t="s">
        <v>2518</v>
      </c>
    </row>
    <row r="420" spans="1:8" x14ac:dyDescent="0.25">
      <c r="A420" s="1">
        <v>416</v>
      </c>
      <c r="B420" s="1" t="s">
        <v>2519</v>
      </c>
      <c r="C420" s="1">
        <v>45.255189999999999</v>
      </c>
      <c r="D420" s="1">
        <v>-93.015956000000003</v>
      </c>
      <c r="E420" s="1" t="s">
        <v>2520</v>
      </c>
      <c r="F420" s="1" t="s">
        <v>2514</v>
      </c>
      <c r="G420" s="1" t="b">
        <v>1</v>
      </c>
      <c r="H420" s="1" t="s">
        <v>2521</v>
      </c>
    </row>
    <row r="421" spans="1:8" x14ac:dyDescent="0.25">
      <c r="A421" s="1">
        <v>417</v>
      </c>
      <c r="B421" s="1" t="s">
        <v>2522</v>
      </c>
      <c r="C421" s="1">
        <v>45.280048000000001</v>
      </c>
      <c r="D421" s="1">
        <v>-93.003144000000006</v>
      </c>
      <c r="E421" s="1" t="s">
        <v>2523</v>
      </c>
      <c r="F421" s="1" t="s">
        <v>2524</v>
      </c>
      <c r="G421" s="1" t="b">
        <v>1</v>
      </c>
      <c r="H421" s="1" t="s">
        <v>2525</v>
      </c>
    </row>
    <row r="422" spans="1:8" x14ac:dyDescent="0.25">
      <c r="A422" s="1">
        <v>418</v>
      </c>
      <c r="B422" s="1" t="s">
        <v>2526</v>
      </c>
      <c r="C422" s="1">
        <v>45.291200000000003</v>
      </c>
      <c r="D422" s="1">
        <v>-93.002764999999997</v>
      </c>
      <c r="E422" s="1" t="s">
        <v>2527</v>
      </c>
      <c r="F422" s="1" t="s">
        <v>2524</v>
      </c>
      <c r="G422" s="1" t="b">
        <v>1</v>
      </c>
      <c r="H422" s="1" t="s">
        <v>2528</v>
      </c>
    </row>
    <row r="423" spans="1:8" x14ac:dyDescent="0.25">
      <c r="A423" s="1">
        <v>419</v>
      </c>
      <c r="B423" s="1" t="s">
        <v>2529</v>
      </c>
      <c r="C423" s="1">
        <v>45.3065</v>
      </c>
      <c r="D423" s="1">
        <v>-93.002815999999996</v>
      </c>
      <c r="E423" s="1" t="s">
        <v>2530</v>
      </c>
      <c r="F423" s="1" t="s">
        <v>2531</v>
      </c>
      <c r="G423" s="1" t="b">
        <v>1</v>
      </c>
      <c r="H423" s="1" t="s">
        <v>2532</v>
      </c>
    </row>
    <row r="424" spans="1:8" x14ac:dyDescent="0.25">
      <c r="A424" s="1">
        <v>420</v>
      </c>
      <c r="B424" s="1" t="s">
        <v>2533</v>
      </c>
      <c r="C424" s="1">
        <v>45.324509999999997</v>
      </c>
      <c r="D424" s="1">
        <v>-93.003281999999999</v>
      </c>
      <c r="E424" s="1" t="s">
        <v>2534</v>
      </c>
      <c r="F424" s="1" t="s">
        <v>2535</v>
      </c>
      <c r="G424" s="1" t="b">
        <v>1</v>
      </c>
      <c r="H424" s="1" t="s">
        <v>2536</v>
      </c>
    </row>
    <row r="425" spans="1:8" x14ac:dyDescent="0.25">
      <c r="A425" s="1">
        <v>421</v>
      </c>
      <c r="B425" s="1" t="s">
        <v>2537</v>
      </c>
      <c r="C425" s="1">
        <v>45.336210000000001</v>
      </c>
      <c r="D425" s="1">
        <v>-93.004582999999997</v>
      </c>
      <c r="E425" s="1" t="s">
        <v>2538</v>
      </c>
      <c r="F425" s="1" t="s">
        <v>2535</v>
      </c>
      <c r="G425" s="1" t="b">
        <v>1</v>
      </c>
      <c r="H425" s="1" t="s">
        <v>2539</v>
      </c>
    </row>
    <row r="426" spans="1:8" x14ac:dyDescent="0.25">
      <c r="A426" s="1">
        <v>422</v>
      </c>
      <c r="B426" s="1" t="s">
        <v>2540</v>
      </c>
      <c r="C426" s="1">
        <v>44.833542999999999</v>
      </c>
      <c r="D426" s="1">
        <v>-93.191254999999998</v>
      </c>
      <c r="E426" s="1" t="s">
        <v>2541</v>
      </c>
      <c r="F426" s="1" t="s">
        <v>1343</v>
      </c>
      <c r="G426" s="1" t="b">
        <v>1</v>
      </c>
      <c r="H426" s="1" t="s">
        <v>2542</v>
      </c>
    </row>
    <row r="427" spans="1:8" x14ac:dyDescent="0.25">
      <c r="A427" s="1">
        <v>423</v>
      </c>
      <c r="B427" s="1" t="s">
        <v>2543</v>
      </c>
      <c r="C427" s="1">
        <v>44.827711000000001</v>
      </c>
      <c r="D427" s="1">
        <v>-93.197734999999994</v>
      </c>
      <c r="E427" s="1" t="s">
        <v>2544</v>
      </c>
      <c r="F427" s="1" t="s">
        <v>1343</v>
      </c>
      <c r="G427" s="1" t="b">
        <v>1</v>
      </c>
      <c r="H427" s="1" t="s">
        <v>2545</v>
      </c>
    </row>
    <row r="428" spans="1:8" x14ac:dyDescent="0.25">
      <c r="A428" s="1">
        <v>424</v>
      </c>
      <c r="B428" s="1" t="s">
        <v>2546</v>
      </c>
      <c r="C428" s="1">
        <v>44.820362000000003</v>
      </c>
      <c r="D428" s="1">
        <v>-93.207775999999996</v>
      </c>
      <c r="E428" s="1" t="s">
        <v>2547</v>
      </c>
      <c r="F428" s="1" t="s">
        <v>1339</v>
      </c>
      <c r="G428" s="1" t="b">
        <v>1</v>
      </c>
      <c r="H428" s="1" t="s">
        <v>2548</v>
      </c>
    </row>
    <row r="429" spans="1:8" x14ac:dyDescent="0.25">
      <c r="A429" s="1">
        <v>425</v>
      </c>
      <c r="B429" s="1" t="s">
        <v>2549</v>
      </c>
      <c r="C429" s="1">
        <v>44.802585999999998</v>
      </c>
      <c r="D429" s="1">
        <v>-93.230796999999995</v>
      </c>
      <c r="E429" s="1" t="s">
        <v>2550</v>
      </c>
      <c r="F429" s="1" t="s">
        <v>1339</v>
      </c>
      <c r="G429" s="1" t="b">
        <v>1</v>
      </c>
      <c r="H429" s="1" t="s">
        <v>2551</v>
      </c>
    </row>
    <row r="430" spans="1:8" x14ac:dyDescent="0.25">
      <c r="A430" s="1">
        <v>426</v>
      </c>
      <c r="B430" s="1" t="s">
        <v>2552</v>
      </c>
      <c r="C430" s="1">
        <v>44.802585999999998</v>
      </c>
      <c r="D430" s="1">
        <v>-93.230796999999995</v>
      </c>
      <c r="E430" s="1" t="s">
        <v>2553</v>
      </c>
      <c r="F430" s="1" t="s">
        <v>1339</v>
      </c>
      <c r="G430" s="1" t="b">
        <v>1</v>
      </c>
      <c r="H430" s="1" t="s">
        <v>2554</v>
      </c>
    </row>
    <row r="431" spans="1:8" x14ac:dyDescent="0.25">
      <c r="A431" s="1">
        <v>427</v>
      </c>
      <c r="B431" s="1" t="s">
        <v>2555</v>
      </c>
      <c r="C431" s="1">
        <v>44.790377999999997</v>
      </c>
      <c r="D431" s="1">
        <v>-93.242520999999996</v>
      </c>
      <c r="E431" s="1" t="s">
        <v>2556</v>
      </c>
      <c r="F431" s="1" t="s">
        <v>1171</v>
      </c>
      <c r="G431" s="1" t="b">
        <v>1</v>
      </c>
      <c r="H431" s="1" t="s">
        <v>2557</v>
      </c>
    </row>
    <row r="432" spans="1:8" x14ac:dyDescent="0.25">
      <c r="A432" s="1">
        <v>428</v>
      </c>
      <c r="B432" s="1" t="s">
        <v>2558</v>
      </c>
      <c r="C432" s="1">
        <v>44.787140999999998</v>
      </c>
      <c r="D432" s="1">
        <v>-93.248270000000005</v>
      </c>
      <c r="E432" s="1" t="s">
        <v>2559</v>
      </c>
      <c r="F432" s="1" t="s">
        <v>1171</v>
      </c>
      <c r="G432" s="1" t="b">
        <v>1</v>
      </c>
      <c r="H432" s="1" t="s">
        <v>2560</v>
      </c>
    </row>
    <row r="433" spans="1:8" x14ac:dyDescent="0.25">
      <c r="A433" s="1">
        <v>429</v>
      </c>
      <c r="B433" s="1" t="s">
        <v>2561</v>
      </c>
      <c r="C433" s="1">
        <v>44.783881000000001</v>
      </c>
      <c r="D433" s="1">
        <v>-93.256630999999999</v>
      </c>
      <c r="E433" s="1" t="s">
        <v>2562</v>
      </c>
      <c r="F433" s="1" t="s">
        <v>1175</v>
      </c>
      <c r="G433" s="1" t="b">
        <v>1</v>
      </c>
      <c r="H433" s="1" t="s">
        <v>2563</v>
      </c>
    </row>
    <row r="434" spans="1:8" x14ac:dyDescent="0.25">
      <c r="A434" s="1">
        <v>430</v>
      </c>
      <c r="B434" s="1" t="s">
        <v>2564</v>
      </c>
      <c r="C434" s="1">
        <v>44.781706</v>
      </c>
      <c r="D434" s="1">
        <v>-93.267613999999995</v>
      </c>
      <c r="E434" s="1" t="s">
        <v>2565</v>
      </c>
      <c r="F434" s="1" t="s">
        <v>1175</v>
      </c>
      <c r="G434" s="1" t="b">
        <v>1</v>
      </c>
      <c r="H434" s="1" t="s">
        <v>2566</v>
      </c>
    </row>
    <row r="435" spans="1:8" x14ac:dyDescent="0.25">
      <c r="A435" s="1">
        <v>431</v>
      </c>
      <c r="B435" s="1" t="s">
        <v>2567</v>
      </c>
      <c r="C435" s="1">
        <v>44.772779</v>
      </c>
      <c r="D435" s="1">
        <v>-93.304907</v>
      </c>
      <c r="E435" s="1" t="s">
        <v>2568</v>
      </c>
      <c r="F435" s="1" t="s">
        <v>1175</v>
      </c>
      <c r="G435" s="1" t="b">
        <v>1</v>
      </c>
      <c r="H435" s="1" t="s">
        <v>2569</v>
      </c>
    </row>
    <row r="436" spans="1:8" x14ac:dyDescent="0.25">
      <c r="A436" s="1">
        <v>432</v>
      </c>
      <c r="B436" s="1" t="s">
        <v>2570</v>
      </c>
      <c r="C436" s="1">
        <v>44.775128000000002</v>
      </c>
      <c r="D436" s="1">
        <v>-93.315819000000005</v>
      </c>
      <c r="E436" s="1" t="s">
        <v>2571</v>
      </c>
      <c r="F436" s="1" t="s">
        <v>1171</v>
      </c>
      <c r="G436" s="1" t="b">
        <v>1</v>
      </c>
      <c r="H436" s="1" t="s">
        <v>2572</v>
      </c>
    </row>
    <row r="437" spans="1:8" x14ac:dyDescent="0.25">
      <c r="A437" s="1">
        <v>433</v>
      </c>
      <c r="B437" s="1" t="s">
        <v>2573</v>
      </c>
      <c r="C437" s="1">
        <v>44.778981999999999</v>
      </c>
      <c r="D437" s="1">
        <v>-93.336506</v>
      </c>
      <c r="E437" s="1" t="s">
        <v>2574</v>
      </c>
      <c r="F437" s="1" t="s">
        <v>1989</v>
      </c>
      <c r="G437" s="1" t="b">
        <v>1</v>
      </c>
      <c r="H437" s="1" t="s">
        <v>2575</v>
      </c>
    </row>
    <row r="438" spans="1:8" x14ac:dyDescent="0.25">
      <c r="A438" s="1">
        <v>434</v>
      </c>
      <c r="B438" s="1" t="s">
        <v>2576</v>
      </c>
      <c r="C438" s="1">
        <v>44.779279000000002</v>
      </c>
      <c r="D438" s="1">
        <v>-93.273724000000001</v>
      </c>
      <c r="E438" s="1" t="s">
        <v>2577</v>
      </c>
      <c r="F438" s="1" t="s">
        <v>1175</v>
      </c>
      <c r="G438" s="1" t="b">
        <v>1</v>
      </c>
      <c r="H438" s="1" t="s">
        <v>2578</v>
      </c>
    </row>
    <row r="439" spans="1:8" x14ac:dyDescent="0.25">
      <c r="A439" s="1">
        <v>435</v>
      </c>
      <c r="B439" s="1" t="s">
        <v>4389</v>
      </c>
      <c r="C439" s="1">
        <v>45.572684000000002</v>
      </c>
      <c r="D439" s="1">
        <v>-93.208100000000002</v>
      </c>
      <c r="E439" s="1" t="s">
        <v>4390</v>
      </c>
      <c r="F439" s="1" t="s">
        <v>4391</v>
      </c>
      <c r="G439" s="1" t="b">
        <v>1</v>
      </c>
      <c r="H439" s="1" t="s">
        <v>4392</v>
      </c>
    </row>
    <row r="440" spans="1:8" x14ac:dyDescent="0.25">
      <c r="A440" s="1">
        <v>436</v>
      </c>
      <c r="B440" s="1" t="s">
        <v>2579</v>
      </c>
      <c r="C440" s="1">
        <v>45.058940999999997</v>
      </c>
      <c r="D440" s="1">
        <v>-93.308407000000003</v>
      </c>
      <c r="E440" s="1" t="s">
        <v>2580</v>
      </c>
      <c r="F440" s="1" t="s">
        <v>1560</v>
      </c>
      <c r="G440" s="1" t="b">
        <v>1</v>
      </c>
      <c r="H440" s="1" t="s">
        <v>2581</v>
      </c>
    </row>
    <row r="441" spans="1:8" x14ac:dyDescent="0.25">
      <c r="A441" s="1">
        <v>437</v>
      </c>
      <c r="B441" s="1" t="s">
        <v>4388</v>
      </c>
      <c r="C441" s="1">
        <v>46.15</v>
      </c>
      <c r="D441" s="1">
        <v>-94.6</v>
      </c>
      <c r="E441" s="1" t="s">
        <v>4388</v>
      </c>
      <c r="F441" s="1" t="s">
        <v>4388</v>
      </c>
      <c r="G441" s="1" t="b">
        <v>0</v>
      </c>
      <c r="H441" s="1" t="s">
        <v>4388</v>
      </c>
    </row>
    <row r="442" spans="1:8" x14ac:dyDescent="0.25">
      <c r="A442" s="1">
        <v>438</v>
      </c>
      <c r="B442" s="1" t="s">
        <v>2582</v>
      </c>
      <c r="C442" s="1">
        <v>44.782950999999997</v>
      </c>
      <c r="D442" s="1">
        <v>-93.450018999999998</v>
      </c>
      <c r="E442" s="1" t="s">
        <v>2583</v>
      </c>
      <c r="F442" s="1" t="s">
        <v>2584</v>
      </c>
      <c r="G442" s="1" t="b">
        <v>1</v>
      </c>
      <c r="H442" s="1" t="s">
        <v>2585</v>
      </c>
    </row>
    <row r="443" spans="1:8" x14ac:dyDescent="0.25">
      <c r="A443" s="1">
        <v>439</v>
      </c>
      <c r="B443" s="1" t="s">
        <v>2586</v>
      </c>
      <c r="C443" s="1">
        <v>44.783208999999999</v>
      </c>
      <c r="D443" s="1">
        <v>-93.422758999999999</v>
      </c>
      <c r="E443" s="1" t="s">
        <v>2587</v>
      </c>
      <c r="F443" s="1" t="s">
        <v>1989</v>
      </c>
      <c r="G443" s="1" t="b">
        <v>1</v>
      </c>
      <c r="H443" s="1" t="s">
        <v>2588</v>
      </c>
    </row>
    <row r="444" spans="1:8" x14ac:dyDescent="0.25">
      <c r="A444" s="1">
        <v>440</v>
      </c>
      <c r="B444" s="1" t="s">
        <v>2589</v>
      </c>
      <c r="C444" s="1">
        <v>44.967792000000003</v>
      </c>
      <c r="D444" s="1">
        <v>-93.288015999999999</v>
      </c>
      <c r="E444" s="1" t="s">
        <v>2590</v>
      </c>
      <c r="F444" s="1" t="s">
        <v>1222</v>
      </c>
      <c r="G444" s="1" t="b">
        <v>1</v>
      </c>
      <c r="H444" s="1" t="s">
        <v>2591</v>
      </c>
    </row>
    <row r="445" spans="1:8" x14ac:dyDescent="0.25">
      <c r="A445" s="1">
        <v>441</v>
      </c>
      <c r="B445" s="1" t="s">
        <v>2592</v>
      </c>
      <c r="C445" s="1">
        <v>44.966974</v>
      </c>
      <c r="D445" s="1">
        <v>-93.288111999999998</v>
      </c>
      <c r="E445" s="1" t="s">
        <v>2593</v>
      </c>
      <c r="F445" s="1" t="s">
        <v>1222</v>
      </c>
      <c r="G445" s="1" t="b">
        <v>1</v>
      </c>
      <c r="H445" s="1" t="s">
        <v>2594</v>
      </c>
    </row>
    <row r="446" spans="1:8" x14ac:dyDescent="0.25">
      <c r="A446" s="1">
        <v>442</v>
      </c>
      <c r="B446" s="1" t="s">
        <v>2595</v>
      </c>
      <c r="C446" s="1">
        <v>44.965398</v>
      </c>
      <c r="D446" s="1">
        <v>-93.287852999999998</v>
      </c>
      <c r="E446" s="1" t="s">
        <v>2596</v>
      </c>
      <c r="F446" s="1" t="s">
        <v>1222</v>
      </c>
      <c r="G446" s="1" t="b">
        <v>1</v>
      </c>
      <c r="H446" s="1" t="s">
        <v>2597</v>
      </c>
    </row>
    <row r="447" spans="1:8" x14ac:dyDescent="0.25">
      <c r="A447" s="1">
        <v>443</v>
      </c>
      <c r="B447" s="1" t="s">
        <v>2598</v>
      </c>
      <c r="C447" s="1">
        <v>44.964846999999999</v>
      </c>
      <c r="D447" s="1">
        <v>-93.287262999999996</v>
      </c>
      <c r="E447" s="1" t="s">
        <v>2599</v>
      </c>
      <c r="F447" s="1" t="s">
        <v>1222</v>
      </c>
      <c r="G447" s="1" t="b">
        <v>1</v>
      </c>
      <c r="H447" s="1" t="s">
        <v>2600</v>
      </c>
    </row>
    <row r="448" spans="1:8" x14ac:dyDescent="0.25">
      <c r="A448" s="1">
        <v>444</v>
      </c>
      <c r="B448" s="1" t="s">
        <v>2601</v>
      </c>
      <c r="C448" s="1">
        <v>44.967771999999997</v>
      </c>
      <c r="D448" s="1">
        <v>-93.288017999999994</v>
      </c>
      <c r="E448" s="1" t="s">
        <v>2602</v>
      </c>
      <c r="F448" s="1" t="s">
        <v>1222</v>
      </c>
      <c r="G448" s="1" t="b">
        <v>1</v>
      </c>
      <c r="H448" s="1" t="s">
        <v>2603</v>
      </c>
    </row>
    <row r="449" spans="1:8" x14ac:dyDescent="0.25">
      <c r="A449" s="1">
        <v>445</v>
      </c>
      <c r="B449" s="1" t="s">
        <v>2604</v>
      </c>
      <c r="C449" s="1">
        <v>44.969560999999999</v>
      </c>
      <c r="D449" s="1">
        <v>-93.287746999999996</v>
      </c>
      <c r="E449" s="1" t="s">
        <v>2605</v>
      </c>
      <c r="F449" s="1" t="s">
        <v>1222</v>
      </c>
      <c r="G449" s="1" t="b">
        <v>1</v>
      </c>
      <c r="H449" s="1" t="s">
        <v>2606</v>
      </c>
    </row>
    <row r="450" spans="1:8" x14ac:dyDescent="0.25">
      <c r="A450" s="1">
        <v>446</v>
      </c>
      <c r="B450" s="1" t="s">
        <v>2607</v>
      </c>
      <c r="C450" s="1">
        <v>45.037492999999998</v>
      </c>
      <c r="D450" s="1">
        <v>-93.057700999999994</v>
      </c>
      <c r="E450" s="1" t="s">
        <v>2608</v>
      </c>
      <c r="F450" s="1" t="s">
        <v>1942</v>
      </c>
      <c r="G450" s="1" t="b">
        <v>1</v>
      </c>
      <c r="H450" s="1" t="s">
        <v>2609</v>
      </c>
    </row>
    <row r="451" spans="1:8" x14ac:dyDescent="0.25">
      <c r="A451" s="1">
        <v>447</v>
      </c>
      <c r="B451" s="1" t="s">
        <v>2610</v>
      </c>
      <c r="C451" s="1">
        <v>46.756073000000001</v>
      </c>
      <c r="D451" s="1">
        <v>-92.106058000000004</v>
      </c>
      <c r="E451" s="1" t="s">
        <v>2611</v>
      </c>
      <c r="F451" s="1" t="s">
        <v>2455</v>
      </c>
      <c r="G451" s="1" t="b">
        <v>1</v>
      </c>
      <c r="H451" s="1" t="s">
        <v>2612</v>
      </c>
    </row>
    <row r="452" spans="1:8" x14ac:dyDescent="0.25">
      <c r="A452" s="1">
        <v>448</v>
      </c>
      <c r="B452" s="1" t="s">
        <v>2613</v>
      </c>
      <c r="C452" s="1">
        <v>46.762839999999997</v>
      </c>
      <c r="D452" s="1">
        <v>-92.125264999999999</v>
      </c>
      <c r="E452" s="1" t="s">
        <v>2614</v>
      </c>
      <c r="F452" s="1" t="s">
        <v>2459</v>
      </c>
      <c r="G452" s="1" t="b">
        <v>1</v>
      </c>
      <c r="H452" s="1" t="s">
        <v>2615</v>
      </c>
    </row>
    <row r="453" spans="1:8" x14ac:dyDescent="0.25">
      <c r="A453" s="1">
        <v>449</v>
      </c>
      <c r="B453" s="1" t="s">
        <v>2616</v>
      </c>
      <c r="C453" s="1">
        <v>46.762410000000003</v>
      </c>
      <c r="D453" s="1">
        <v>-92.125673000000006</v>
      </c>
      <c r="E453" s="1" t="s">
        <v>2617</v>
      </c>
      <c r="F453" s="1" t="s">
        <v>2459</v>
      </c>
      <c r="G453" s="1" t="b">
        <v>1</v>
      </c>
      <c r="H453" s="1" t="s">
        <v>2618</v>
      </c>
    </row>
    <row r="454" spans="1:8" x14ac:dyDescent="0.25">
      <c r="A454" s="1">
        <v>450</v>
      </c>
      <c r="B454" s="1" t="s">
        <v>2619</v>
      </c>
      <c r="C454" s="1">
        <v>46.749422000000003</v>
      </c>
      <c r="D454" s="1">
        <v>-92.100943999999998</v>
      </c>
      <c r="E454" s="1" t="s">
        <v>2620</v>
      </c>
      <c r="F454" s="1" t="s">
        <v>2455</v>
      </c>
      <c r="G454" s="1" t="b">
        <v>1</v>
      </c>
      <c r="H454" s="1" t="s">
        <v>2621</v>
      </c>
    </row>
    <row r="455" spans="1:8" x14ac:dyDescent="0.25">
      <c r="A455" s="1">
        <v>451</v>
      </c>
      <c r="B455" s="1" t="s">
        <v>2622</v>
      </c>
      <c r="C455" s="1">
        <v>46.730868999999998</v>
      </c>
      <c r="D455" s="1">
        <v>-92.202673000000004</v>
      </c>
      <c r="E455" s="1" t="s">
        <v>2623</v>
      </c>
      <c r="F455" s="1" t="s">
        <v>2447</v>
      </c>
      <c r="G455" s="1" t="b">
        <v>1</v>
      </c>
      <c r="H455" s="1" t="s">
        <v>2624</v>
      </c>
    </row>
    <row r="456" spans="1:8" x14ac:dyDescent="0.25">
      <c r="A456" s="1">
        <v>452</v>
      </c>
      <c r="B456" s="1" t="s">
        <v>2625</v>
      </c>
      <c r="C456" s="1">
        <v>47.066530999999998</v>
      </c>
      <c r="D456" s="1">
        <v>-91.596241000000006</v>
      </c>
      <c r="E456" s="1" t="s">
        <v>2626</v>
      </c>
      <c r="F456" s="1" t="s">
        <v>2627</v>
      </c>
      <c r="G456" s="1" t="b">
        <v>1</v>
      </c>
      <c r="H456" s="1" t="s">
        <v>2628</v>
      </c>
    </row>
    <row r="457" spans="1:8" x14ac:dyDescent="0.25">
      <c r="A457" s="1">
        <v>453</v>
      </c>
      <c r="B457" s="1" t="s">
        <v>2629</v>
      </c>
      <c r="C457" s="1">
        <v>47.067909999999998</v>
      </c>
      <c r="D457" s="1">
        <v>-91.593863999999996</v>
      </c>
      <c r="E457" s="1" t="s">
        <v>2630</v>
      </c>
      <c r="F457" s="1" t="s">
        <v>2627</v>
      </c>
      <c r="G457" s="1" t="b">
        <v>1</v>
      </c>
      <c r="H457" s="1" t="s">
        <v>2631</v>
      </c>
    </row>
    <row r="458" spans="1:8" x14ac:dyDescent="0.25">
      <c r="A458" s="1">
        <v>454</v>
      </c>
      <c r="B458" s="1" t="s">
        <v>2632</v>
      </c>
      <c r="C458" s="1">
        <v>47.068669</v>
      </c>
      <c r="D458" s="1">
        <v>-91.593007</v>
      </c>
      <c r="E458" s="1" t="s">
        <v>2633</v>
      </c>
      <c r="F458" s="1" t="s">
        <v>2627</v>
      </c>
      <c r="G458" s="1" t="b">
        <v>1</v>
      </c>
      <c r="H458" s="1" t="s">
        <v>2634</v>
      </c>
    </row>
    <row r="459" spans="1:8" x14ac:dyDescent="0.25">
      <c r="A459" s="1">
        <v>455</v>
      </c>
      <c r="B459" s="1" t="s">
        <v>2635</v>
      </c>
      <c r="C459" s="1">
        <v>46.789973000000003</v>
      </c>
      <c r="D459" s="1">
        <v>-92.092866000000001</v>
      </c>
      <c r="E459" s="1" t="s">
        <v>2636</v>
      </c>
      <c r="F459" s="1" t="s">
        <v>2455</v>
      </c>
      <c r="G459" s="1" t="b">
        <v>1</v>
      </c>
      <c r="H459" s="1" t="s">
        <v>2637</v>
      </c>
    </row>
    <row r="460" spans="1:8" x14ac:dyDescent="0.25">
      <c r="A460" s="1">
        <v>456</v>
      </c>
      <c r="B460" s="1" t="s">
        <v>2638</v>
      </c>
      <c r="C460" s="1">
        <v>46.737636000000002</v>
      </c>
      <c r="D460" s="1">
        <v>-92.178460000000001</v>
      </c>
      <c r="E460" s="1" t="s">
        <v>2639</v>
      </c>
      <c r="F460" s="1" t="s">
        <v>2451</v>
      </c>
      <c r="G460" s="1" t="b">
        <v>1</v>
      </c>
      <c r="H460" s="1" t="s">
        <v>2640</v>
      </c>
    </row>
    <row r="461" spans="1:8" x14ac:dyDescent="0.25">
      <c r="A461" s="1">
        <v>457</v>
      </c>
      <c r="B461" s="1" t="s">
        <v>2641</v>
      </c>
      <c r="C461" s="1">
        <v>46.789780999999998</v>
      </c>
      <c r="D461" s="1">
        <v>-92.106465</v>
      </c>
      <c r="E461" s="1" t="s">
        <v>2642</v>
      </c>
      <c r="F461" s="1" t="s">
        <v>2459</v>
      </c>
      <c r="G461" s="1" t="b">
        <v>1</v>
      </c>
      <c r="H461" s="1" t="s">
        <v>2643</v>
      </c>
    </row>
    <row r="462" spans="1:8" x14ac:dyDescent="0.25">
      <c r="A462" s="1">
        <v>458</v>
      </c>
      <c r="B462" s="1" t="s">
        <v>2644</v>
      </c>
      <c r="C462" s="1">
        <v>46.779407999999997</v>
      </c>
      <c r="D462" s="1">
        <v>-92.104658000000001</v>
      </c>
      <c r="E462" s="1" t="s">
        <v>2645</v>
      </c>
      <c r="F462" s="1" t="s">
        <v>2459</v>
      </c>
      <c r="G462" s="1" t="b">
        <v>1</v>
      </c>
      <c r="H462" s="1" t="s">
        <v>2646</v>
      </c>
    </row>
    <row r="463" spans="1:8" x14ac:dyDescent="0.25">
      <c r="A463" s="1">
        <v>459</v>
      </c>
      <c r="B463" s="1" t="s">
        <v>2647</v>
      </c>
      <c r="C463" s="1">
        <v>46.781860999999999</v>
      </c>
      <c r="D463" s="1">
        <v>-92.101844</v>
      </c>
      <c r="E463" s="1" t="s">
        <v>2648</v>
      </c>
      <c r="F463" s="1" t="s">
        <v>2459</v>
      </c>
      <c r="G463" s="1" t="b">
        <v>1</v>
      </c>
      <c r="H463" s="1" t="s">
        <v>2649</v>
      </c>
    </row>
    <row r="464" spans="1:8" x14ac:dyDescent="0.25">
      <c r="A464" s="1">
        <v>460</v>
      </c>
      <c r="B464" s="1" t="s">
        <v>2650</v>
      </c>
      <c r="C464" s="1">
        <v>46.797440000000002</v>
      </c>
      <c r="D464" s="1">
        <v>-92.082189999999997</v>
      </c>
      <c r="E464" s="1" t="s">
        <v>2651</v>
      </c>
      <c r="F464" s="1" t="s">
        <v>2455</v>
      </c>
      <c r="G464" s="1" t="b">
        <v>1</v>
      </c>
      <c r="H464" s="1" t="s">
        <v>2652</v>
      </c>
    </row>
    <row r="465" spans="1:8" x14ac:dyDescent="0.25">
      <c r="A465" s="1">
        <v>461</v>
      </c>
      <c r="B465" s="1" t="s">
        <v>2653</v>
      </c>
      <c r="C465" s="1">
        <v>46.797739999999997</v>
      </c>
      <c r="D465" s="1">
        <v>-92.081322</v>
      </c>
      <c r="E465" s="1" t="s">
        <v>2654</v>
      </c>
      <c r="F465" s="1" t="s">
        <v>2455</v>
      </c>
      <c r="G465" s="1" t="b">
        <v>1</v>
      </c>
      <c r="H465" s="1" t="s">
        <v>2655</v>
      </c>
    </row>
    <row r="466" spans="1:8" x14ac:dyDescent="0.25">
      <c r="A466" s="1">
        <v>462</v>
      </c>
      <c r="B466" s="1" t="s">
        <v>2656</v>
      </c>
      <c r="C466" s="1">
        <v>46.795949999999998</v>
      </c>
      <c r="D466" s="1">
        <v>-92.085516999999996</v>
      </c>
      <c r="E466" s="1" t="s">
        <v>2657</v>
      </c>
      <c r="F466" s="1" t="s">
        <v>2455</v>
      </c>
      <c r="G466" s="1" t="b">
        <v>1</v>
      </c>
      <c r="H466" s="1" t="s">
        <v>2658</v>
      </c>
    </row>
    <row r="467" spans="1:8" x14ac:dyDescent="0.25">
      <c r="A467" s="1">
        <v>463</v>
      </c>
      <c r="B467" s="1" t="s">
        <v>2659</v>
      </c>
      <c r="C467" s="1">
        <v>46.793219999999998</v>
      </c>
      <c r="D467" s="1">
        <v>-92.090498999999994</v>
      </c>
      <c r="E467" s="1" t="s">
        <v>2660</v>
      </c>
      <c r="F467" s="1" t="s">
        <v>2455</v>
      </c>
      <c r="G467" s="1" t="b">
        <v>1</v>
      </c>
      <c r="H467" s="1" t="s">
        <v>2661</v>
      </c>
    </row>
    <row r="468" spans="1:8" x14ac:dyDescent="0.25">
      <c r="A468" s="1">
        <v>464</v>
      </c>
      <c r="B468" s="1" t="s">
        <v>1207</v>
      </c>
      <c r="C468" s="1">
        <v>44.889755000000001</v>
      </c>
      <c r="D468" s="1">
        <v>-93.292489000000003</v>
      </c>
      <c r="E468" s="1" t="s">
        <v>2662</v>
      </c>
      <c r="F468" s="1" t="s">
        <v>1199</v>
      </c>
      <c r="G468" s="1" t="b">
        <v>1</v>
      </c>
      <c r="H468" s="1" t="s">
        <v>1209</v>
      </c>
    </row>
    <row r="469" spans="1:8" x14ac:dyDescent="0.25">
      <c r="A469" s="1">
        <v>465</v>
      </c>
      <c r="B469" s="1" t="s">
        <v>2663</v>
      </c>
      <c r="C469" s="1">
        <v>44.890673999999997</v>
      </c>
      <c r="D469" s="1">
        <v>-93.30838</v>
      </c>
      <c r="E469" s="1" t="s">
        <v>2664</v>
      </c>
      <c r="F469" s="1" t="s">
        <v>1199</v>
      </c>
      <c r="G469" s="1" t="b">
        <v>1</v>
      </c>
      <c r="H469" s="1" t="s">
        <v>2665</v>
      </c>
    </row>
    <row r="470" spans="1:8" x14ac:dyDescent="0.25">
      <c r="A470" s="1">
        <v>466</v>
      </c>
      <c r="B470" s="1" t="s">
        <v>2666</v>
      </c>
      <c r="C470" s="1">
        <v>44.902065999999998</v>
      </c>
      <c r="D470" s="1">
        <v>-93.550966000000003</v>
      </c>
      <c r="E470" s="1" t="s">
        <v>2667</v>
      </c>
      <c r="F470" s="1" t="s">
        <v>2668</v>
      </c>
      <c r="G470" s="1" t="b">
        <v>1</v>
      </c>
      <c r="H470" s="1" t="s">
        <v>2669</v>
      </c>
    </row>
    <row r="471" spans="1:8" x14ac:dyDescent="0.25">
      <c r="A471" s="1">
        <v>467</v>
      </c>
      <c r="B471" s="1" t="s">
        <v>2670</v>
      </c>
      <c r="C471" s="1">
        <v>44.898071999999999</v>
      </c>
      <c r="D471" s="1">
        <v>-93.567620000000005</v>
      </c>
      <c r="E471" s="1" t="s">
        <v>2671</v>
      </c>
      <c r="F471" s="1" t="s">
        <v>2672</v>
      </c>
      <c r="G471" s="1" t="b">
        <v>1</v>
      </c>
      <c r="H471" s="1" t="s">
        <v>2673</v>
      </c>
    </row>
    <row r="472" spans="1:8" x14ac:dyDescent="0.25">
      <c r="A472" s="1">
        <v>468</v>
      </c>
      <c r="B472" s="1" t="s">
        <v>2674</v>
      </c>
      <c r="C472" s="1">
        <v>44.891885000000002</v>
      </c>
      <c r="D472" s="1">
        <v>-93.579570000000004</v>
      </c>
      <c r="E472" s="1" t="s">
        <v>2675</v>
      </c>
      <c r="F472" s="1" t="s">
        <v>2672</v>
      </c>
      <c r="G472" s="1" t="b">
        <v>1</v>
      </c>
      <c r="H472" s="1" t="s">
        <v>2676</v>
      </c>
    </row>
    <row r="473" spans="1:8" x14ac:dyDescent="0.25">
      <c r="A473" s="1">
        <v>469</v>
      </c>
      <c r="B473" s="1" t="s">
        <v>2677</v>
      </c>
      <c r="C473" s="1">
        <v>44.932789</v>
      </c>
      <c r="D473" s="1">
        <v>-93.421199999999999</v>
      </c>
      <c r="E473" s="1" t="s">
        <v>2678</v>
      </c>
      <c r="F473" s="1" t="s">
        <v>2008</v>
      </c>
      <c r="G473" s="1" t="b">
        <v>1</v>
      </c>
      <c r="H473" s="1" t="s">
        <v>2679</v>
      </c>
    </row>
    <row r="474" spans="1:8" x14ac:dyDescent="0.25">
      <c r="A474" s="1">
        <v>470</v>
      </c>
      <c r="B474" s="1" t="s">
        <v>2680</v>
      </c>
      <c r="C474" s="1">
        <v>44.930041000000003</v>
      </c>
      <c r="D474" s="1">
        <v>-93.429779999999994</v>
      </c>
      <c r="E474" s="1" t="s">
        <v>2681</v>
      </c>
      <c r="F474" s="1" t="s">
        <v>2008</v>
      </c>
      <c r="G474" s="1" t="b">
        <v>1</v>
      </c>
      <c r="H474" s="1" t="s">
        <v>2682</v>
      </c>
    </row>
    <row r="475" spans="1:8" x14ac:dyDescent="0.25">
      <c r="A475" s="1">
        <v>471</v>
      </c>
      <c r="B475" s="1" t="s">
        <v>2683</v>
      </c>
      <c r="C475" s="1">
        <v>44.913393999999997</v>
      </c>
      <c r="D475" s="1">
        <v>-93.503956000000002</v>
      </c>
      <c r="E475" s="1" t="s">
        <v>2684</v>
      </c>
      <c r="F475" s="1" t="s">
        <v>2685</v>
      </c>
      <c r="G475" s="1" t="b">
        <v>1</v>
      </c>
      <c r="H475" s="1" t="s">
        <v>2686</v>
      </c>
    </row>
    <row r="476" spans="1:8" x14ac:dyDescent="0.25">
      <c r="A476" s="1">
        <v>472</v>
      </c>
      <c r="B476" s="1" t="s">
        <v>2687</v>
      </c>
      <c r="C476" s="1">
        <v>44.907373</v>
      </c>
      <c r="D476" s="1">
        <v>-93.534279999999995</v>
      </c>
      <c r="E476" s="1" t="s">
        <v>2688</v>
      </c>
      <c r="F476" s="1" t="s">
        <v>2668</v>
      </c>
      <c r="G476" s="1" t="b">
        <v>1</v>
      </c>
      <c r="H476" s="1" t="s">
        <v>2689</v>
      </c>
    </row>
    <row r="477" spans="1:8" x14ac:dyDescent="0.25">
      <c r="A477" s="1">
        <v>473</v>
      </c>
      <c r="B477" s="1" t="s">
        <v>2690</v>
      </c>
      <c r="C477" s="1">
        <v>44.921868000000003</v>
      </c>
      <c r="D477" s="1">
        <v>-93.46808</v>
      </c>
      <c r="E477" s="1" t="s">
        <v>2691</v>
      </c>
      <c r="F477" s="1" t="s">
        <v>1874</v>
      </c>
      <c r="G477" s="1" t="b">
        <v>1</v>
      </c>
      <c r="H477" s="1" t="s">
        <v>2692</v>
      </c>
    </row>
    <row r="478" spans="1:8" x14ac:dyDescent="0.25">
      <c r="A478" s="1">
        <v>474</v>
      </c>
      <c r="B478" s="1" t="s">
        <v>2693</v>
      </c>
      <c r="C478" s="1">
        <v>44.919576999999997</v>
      </c>
      <c r="D478" s="1">
        <v>-93.482479999999995</v>
      </c>
      <c r="E478" s="1" t="s">
        <v>2694</v>
      </c>
      <c r="F478" s="1" t="s">
        <v>1874</v>
      </c>
      <c r="G478" s="1" t="b">
        <v>1</v>
      </c>
      <c r="H478" s="1" t="s">
        <v>2695</v>
      </c>
    </row>
    <row r="479" spans="1:8" x14ac:dyDescent="0.25">
      <c r="A479" s="1">
        <v>475</v>
      </c>
      <c r="B479" s="1" t="s">
        <v>2696</v>
      </c>
      <c r="C479" s="1">
        <v>45.051487999999999</v>
      </c>
      <c r="D479" s="1">
        <v>-93.563659999999999</v>
      </c>
      <c r="E479" s="1" t="s">
        <v>2697</v>
      </c>
      <c r="F479" s="1" t="s">
        <v>2698</v>
      </c>
      <c r="G479" s="1" t="b">
        <v>1</v>
      </c>
      <c r="H479" s="1" t="s">
        <v>2699</v>
      </c>
    </row>
    <row r="480" spans="1:8" x14ac:dyDescent="0.25">
      <c r="A480" s="1">
        <v>476</v>
      </c>
      <c r="B480" s="1" t="s">
        <v>2700</v>
      </c>
      <c r="C480" s="1">
        <v>44.983083000000001</v>
      </c>
      <c r="D480" s="1">
        <v>-93.377110000000002</v>
      </c>
      <c r="E480" s="1" t="s">
        <v>2701</v>
      </c>
      <c r="F480" s="1" t="s">
        <v>1733</v>
      </c>
      <c r="G480" s="1" t="b">
        <v>1</v>
      </c>
      <c r="H480" s="1" t="s">
        <v>2702</v>
      </c>
    </row>
    <row r="481" spans="1:8" x14ac:dyDescent="0.25">
      <c r="A481" s="1">
        <v>477</v>
      </c>
      <c r="B481" s="1" t="s">
        <v>4388</v>
      </c>
      <c r="C481" s="1">
        <v>46.15</v>
      </c>
      <c r="D481" s="1">
        <v>-94.6</v>
      </c>
      <c r="E481" s="1" t="s">
        <v>4388</v>
      </c>
      <c r="F481" s="1" t="s">
        <v>4388</v>
      </c>
      <c r="G481" s="1" t="b">
        <v>0</v>
      </c>
      <c r="H481" s="1" t="s">
        <v>4388</v>
      </c>
    </row>
    <row r="482" spans="1:8" x14ac:dyDescent="0.25">
      <c r="A482" s="1">
        <v>478</v>
      </c>
      <c r="B482" s="1" t="s">
        <v>2703</v>
      </c>
      <c r="C482" s="1">
        <v>44.984209</v>
      </c>
      <c r="D482" s="1">
        <v>-93.342519999999993</v>
      </c>
      <c r="E482" s="1" t="s">
        <v>2704</v>
      </c>
      <c r="F482" s="1" t="s">
        <v>1733</v>
      </c>
      <c r="G482" s="1" t="b">
        <v>1</v>
      </c>
      <c r="H482" s="1" t="s">
        <v>2705</v>
      </c>
    </row>
    <row r="483" spans="1:8" x14ac:dyDescent="0.25">
      <c r="A483" s="1">
        <v>479</v>
      </c>
      <c r="B483" s="1" t="s">
        <v>2706</v>
      </c>
      <c r="C483" s="1">
        <v>44.984085</v>
      </c>
      <c r="D483" s="1">
        <v>-93.331450000000004</v>
      </c>
      <c r="E483" s="1" t="s">
        <v>2707</v>
      </c>
      <c r="F483" s="1" t="s">
        <v>1733</v>
      </c>
      <c r="G483" s="1" t="b">
        <v>1</v>
      </c>
      <c r="H483" s="1" t="s">
        <v>2708</v>
      </c>
    </row>
    <row r="484" spans="1:8" x14ac:dyDescent="0.25">
      <c r="A484" s="1">
        <v>480</v>
      </c>
      <c r="B484" s="1" t="s">
        <v>2709</v>
      </c>
      <c r="C484" s="1">
        <v>45.021517000000003</v>
      </c>
      <c r="D484" s="1">
        <v>-93.492233999999996</v>
      </c>
      <c r="E484" s="1" t="s">
        <v>2710</v>
      </c>
      <c r="F484" s="1" t="s">
        <v>1891</v>
      </c>
      <c r="G484" s="1" t="b">
        <v>1</v>
      </c>
      <c r="H484" s="1" t="s">
        <v>2711</v>
      </c>
    </row>
    <row r="485" spans="1:8" x14ac:dyDescent="0.25">
      <c r="A485" s="1">
        <v>481</v>
      </c>
      <c r="B485" s="1" t="s">
        <v>2712</v>
      </c>
      <c r="C485" s="1">
        <v>45.008155000000002</v>
      </c>
      <c r="D485" s="1">
        <v>-93.450879999999998</v>
      </c>
      <c r="E485" s="1" t="s">
        <v>2713</v>
      </c>
      <c r="F485" s="1" t="s">
        <v>1891</v>
      </c>
      <c r="G485" s="1" t="b">
        <v>1</v>
      </c>
      <c r="H485" s="1" t="s">
        <v>2714</v>
      </c>
    </row>
    <row r="486" spans="1:8" x14ac:dyDescent="0.25">
      <c r="A486" s="1">
        <v>482</v>
      </c>
      <c r="B486" s="1" t="s">
        <v>2715</v>
      </c>
      <c r="C486" s="1">
        <v>45.011954000000003</v>
      </c>
      <c r="D486" s="1">
        <v>-93.461179999999999</v>
      </c>
      <c r="E486" s="1" t="s">
        <v>2716</v>
      </c>
      <c r="F486" s="1" t="s">
        <v>1891</v>
      </c>
      <c r="G486" s="1" t="b">
        <v>1</v>
      </c>
      <c r="H486" s="1" t="s">
        <v>2717</v>
      </c>
    </row>
    <row r="487" spans="1:8" x14ac:dyDescent="0.25">
      <c r="A487" s="1">
        <v>483</v>
      </c>
      <c r="B487" s="1" t="s">
        <v>2718</v>
      </c>
      <c r="C487" s="1">
        <v>44.934578000000002</v>
      </c>
      <c r="D487" s="1">
        <v>-93.394599999999997</v>
      </c>
      <c r="E487" s="1" t="s">
        <v>2719</v>
      </c>
      <c r="F487" s="1" t="s">
        <v>2008</v>
      </c>
      <c r="G487" s="1" t="b">
        <v>1</v>
      </c>
      <c r="H487" s="1" t="s">
        <v>2720</v>
      </c>
    </row>
    <row r="488" spans="1:8" x14ac:dyDescent="0.25">
      <c r="A488" s="1">
        <v>484</v>
      </c>
      <c r="B488" s="1" t="s">
        <v>2721</v>
      </c>
      <c r="C488" s="1">
        <v>44.935293999999999</v>
      </c>
      <c r="D488" s="1">
        <v>-93.387383999999997</v>
      </c>
      <c r="E488" s="1" t="s">
        <v>2722</v>
      </c>
      <c r="F488" s="1" t="s">
        <v>2008</v>
      </c>
      <c r="G488" s="1" t="b">
        <v>1</v>
      </c>
      <c r="H488" s="1" t="s">
        <v>2723</v>
      </c>
    </row>
    <row r="489" spans="1:8" x14ac:dyDescent="0.25">
      <c r="A489" s="1">
        <v>485</v>
      </c>
      <c r="B489" s="1" t="s">
        <v>2724</v>
      </c>
      <c r="C489" s="1">
        <v>44.937854999999999</v>
      </c>
      <c r="D489" s="1">
        <v>-93.369280000000003</v>
      </c>
      <c r="E489" s="1" t="s">
        <v>2725</v>
      </c>
      <c r="F489" s="1" t="s">
        <v>2021</v>
      </c>
      <c r="G489" s="1" t="b">
        <v>1</v>
      </c>
      <c r="H489" s="1" t="s">
        <v>2726</v>
      </c>
    </row>
    <row r="490" spans="1:8" x14ac:dyDescent="0.25">
      <c r="A490" s="1">
        <v>486</v>
      </c>
      <c r="B490" s="1" t="s">
        <v>2727</v>
      </c>
      <c r="C490" s="1">
        <v>45.21895</v>
      </c>
      <c r="D490" s="1">
        <v>-93.027759000000003</v>
      </c>
      <c r="E490" s="1" t="s">
        <v>2728</v>
      </c>
      <c r="F490" s="1" t="s">
        <v>2524</v>
      </c>
      <c r="G490" s="1" t="b">
        <v>1</v>
      </c>
      <c r="H490" s="1" t="s">
        <v>2729</v>
      </c>
    </row>
    <row r="491" spans="1:8" x14ac:dyDescent="0.25">
      <c r="A491" s="1">
        <v>487</v>
      </c>
      <c r="B491" s="1" t="s">
        <v>2730</v>
      </c>
      <c r="C491" s="1">
        <v>44.645029999999998</v>
      </c>
      <c r="D491" s="1">
        <v>-93.295939000000004</v>
      </c>
      <c r="E491" s="1" t="s">
        <v>2731</v>
      </c>
      <c r="F491" s="1" t="s">
        <v>1161</v>
      </c>
      <c r="G491" s="1" t="b">
        <v>1</v>
      </c>
      <c r="H491" s="1" t="s">
        <v>2732</v>
      </c>
    </row>
    <row r="492" spans="1:8" x14ac:dyDescent="0.25">
      <c r="A492" s="1">
        <v>488</v>
      </c>
      <c r="B492" s="1" t="s">
        <v>2733</v>
      </c>
      <c r="C492" s="1">
        <v>44.655450000000002</v>
      </c>
      <c r="D492" s="1">
        <v>-93.294128000000001</v>
      </c>
      <c r="E492" s="1" t="s">
        <v>2734</v>
      </c>
      <c r="F492" s="1" t="s">
        <v>1161</v>
      </c>
      <c r="G492" s="1" t="b">
        <v>1</v>
      </c>
      <c r="H492" s="1" t="s">
        <v>2735</v>
      </c>
    </row>
    <row r="493" spans="1:8" x14ac:dyDescent="0.25">
      <c r="A493" s="1">
        <v>489</v>
      </c>
      <c r="B493" s="1" t="s">
        <v>2736</v>
      </c>
      <c r="C493" s="1">
        <v>44.666980000000002</v>
      </c>
      <c r="D493" s="1">
        <v>-93.293914000000001</v>
      </c>
      <c r="E493" s="1" t="s">
        <v>2737</v>
      </c>
      <c r="F493" s="1" t="s">
        <v>1161</v>
      </c>
      <c r="G493" s="1" t="b">
        <v>1</v>
      </c>
      <c r="H493" s="1" t="s">
        <v>2738</v>
      </c>
    </row>
    <row r="494" spans="1:8" x14ac:dyDescent="0.25">
      <c r="A494" s="1">
        <v>490</v>
      </c>
      <c r="B494" s="1" t="s">
        <v>2739</v>
      </c>
      <c r="C494" s="1">
        <v>44.999149000000003</v>
      </c>
      <c r="D494" s="1">
        <v>-93.441710999999998</v>
      </c>
      <c r="E494" s="1" t="s">
        <v>2740</v>
      </c>
      <c r="F494" s="1" t="s">
        <v>1891</v>
      </c>
      <c r="G494" s="1" t="b">
        <v>1</v>
      </c>
      <c r="H494" s="1" t="s">
        <v>2741</v>
      </c>
    </row>
    <row r="495" spans="1:8" x14ac:dyDescent="0.25">
      <c r="A495" s="1">
        <v>491</v>
      </c>
      <c r="B495" s="1" t="s">
        <v>2742</v>
      </c>
      <c r="C495" s="1">
        <v>44.987766999999998</v>
      </c>
      <c r="D495" s="1">
        <v>-93.419301000000004</v>
      </c>
      <c r="E495" s="1" t="s">
        <v>2743</v>
      </c>
      <c r="F495" s="1" t="s">
        <v>1729</v>
      </c>
      <c r="G495" s="1" t="b">
        <v>1</v>
      </c>
      <c r="H495" s="1" t="s">
        <v>2744</v>
      </c>
    </row>
    <row r="496" spans="1:8" x14ac:dyDescent="0.25">
      <c r="A496" s="1">
        <v>492</v>
      </c>
      <c r="B496" s="1" t="s">
        <v>2745</v>
      </c>
      <c r="C496" s="1">
        <v>44.890512999999999</v>
      </c>
      <c r="D496" s="1">
        <v>-93.275499999999994</v>
      </c>
      <c r="E496" s="1" t="s">
        <v>2746</v>
      </c>
      <c r="F496" s="1" t="s">
        <v>1199</v>
      </c>
      <c r="G496" s="1" t="b">
        <v>1</v>
      </c>
      <c r="H496" s="1" t="s">
        <v>2747</v>
      </c>
    </row>
    <row r="497" spans="1:8" x14ac:dyDescent="0.25">
      <c r="A497" s="1">
        <v>493</v>
      </c>
      <c r="B497" s="1" t="s">
        <v>2748</v>
      </c>
      <c r="C497" s="1">
        <v>45.447068000000002</v>
      </c>
      <c r="D497" s="1">
        <v>-94.118493999999998</v>
      </c>
      <c r="E497" s="1" t="s">
        <v>2749</v>
      </c>
      <c r="F497" s="1" t="s">
        <v>1467</v>
      </c>
      <c r="G497" s="1" t="b">
        <v>1</v>
      </c>
      <c r="H497" s="1" t="s">
        <v>2750</v>
      </c>
    </row>
    <row r="498" spans="1:8" x14ac:dyDescent="0.25">
      <c r="A498" s="1">
        <v>494</v>
      </c>
      <c r="B498" s="1" t="s">
        <v>2751</v>
      </c>
      <c r="C498" s="1">
        <v>45.430391</v>
      </c>
      <c r="D498" s="1">
        <v>-94.096401999999998</v>
      </c>
      <c r="E498" s="1" t="s">
        <v>2752</v>
      </c>
      <c r="F498" s="1" t="s">
        <v>1475</v>
      </c>
      <c r="G498" s="1" t="b">
        <v>1</v>
      </c>
      <c r="H498" s="1" t="s">
        <v>2753</v>
      </c>
    </row>
    <row r="499" spans="1:8" x14ac:dyDescent="0.25">
      <c r="A499" s="1">
        <v>495</v>
      </c>
      <c r="B499" s="1" t="s">
        <v>2754</v>
      </c>
      <c r="C499" s="1">
        <v>45.385151999999998</v>
      </c>
      <c r="D499" s="1">
        <v>-94.010274999999993</v>
      </c>
      <c r="E499" s="1" t="s">
        <v>2755</v>
      </c>
      <c r="F499" s="1" t="s">
        <v>1475</v>
      </c>
      <c r="G499" s="1" t="b">
        <v>1</v>
      </c>
      <c r="H499" s="1" t="s">
        <v>2756</v>
      </c>
    </row>
    <row r="500" spans="1:8" x14ac:dyDescent="0.25">
      <c r="A500" s="1">
        <v>496</v>
      </c>
      <c r="B500" s="1" t="s">
        <v>2757</v>
      </c>
      <c r="C500" s="1">
        <v>45.362816000000002</v>
      </c>
      <c r="D500" s="1">
        <v>-93.951525000000004</v>
      </c>
      <c r="E500" s="1" t="s">
        <v>2758</v>
      </c>
      <c r="F500" s="1" t="s">
        <v>2114</v>
      </c>
      <c r="G500" s="1" t="b">
        <v>1</v>
      </c>
      <c r="H500" s="1" t="s">
        <v>2759</v>
      </c>
    </row>
    <row r="501" spans="1:8" x14ac:dyDescent="0.25">
      <c r="A501" s="1">
        <v>497</v>
      </c>
      <c r="B501" s="1" t="s">
        <v>2760</v>
      </c>
      <c r="C501" s="1">
        <v>45.350608999999999</v>
      </c>
      <c r="D501" s="1">
        <v>-93.904086000000007</v>
      </c>
      <c r="E501" s="1" t="s">
        <v>2761</v>
      </c>
      <c r="F501" s="1" t="s">
        <v>2114</v>
      </c>
      <c r="G501" s="1" t="b">
        <v>1</v>
      </c>
      <c r="H501" s="1" t="s">
        <v>2762</v>
      </c>
    </row>
    <row r="502" spans="1:8" x14ac:dyDescent="0.25">
      <c r="A502" s="1">
        <v>498</v>
      </c>
      <c r="B502" s="1" t="s">
        <v>2763</v>
      </c>
      <c r="C502" s="1">
        <v>45.340967999999997</v>
      </c>
      <c r="D502" s="1">
        <v>-93.880279999999999</v>
      </c>
      <c r="E502" s="1" t="s">
        <v>2764</v>
      </c>
      <c r="F502" s="1" t="s">
        <v>2114</v>
      </c>
      <c r="G502" s="1" t="b">
        <v>1</v>
      </c>
      <c r="H502" s="1" t="s">
        <v>2765</v>
      </c>
    </row>
    <row r="503" spans="1:8" x14ac:dyDescent="0.25">
      <c r="A503" s="1">
        <v>499</v>
      </c>
      <c r="B503" s="1" t="s">
        <v>2766</v>
      </c>
      <c r="C503" s="1">
        <v>45.325831999999998</v>
      </c>
      <c r="D503" s="1">
        <v>-93.848731000000001</v>
      </c>
      <c r="E503" s="1" t="s">
        <v>2767</v>
      </c>
      <c r="F503" s="1" t="s">
        <v>1487</v>
      </c>
      <c r="G503" s="1" t="b">
        <v>1</v>
      </c>
      <c r="H503" s="1" t="s">
        <v>2768</v>
      </c>
    </row>
    <row r="504" spans="1:8" x14ac:dyDescent="0.25">
      <c r="A504" s="1">
        <v>500</v>
      </c>
      <c r="B504" s="1" t="s">
        <v>2769</v>
      </c>
      <c r="C504" s="1">
        <v>45.305435000000003</v>
      </c>
      <c r="D504" s="1">
        <v>-93.818521000000004</v>
      </c>
      <c r="E504" s="1" t="s">
        <v>2764</v>
      </c>
      <c r="F504" s="1" t="s">
        <v>1483</v>
      </c>
      <c r="G504" s="1" t="b">
        <v>1</v>
      </c>
      <c r="H504" s="1" t="s">
        <v>2770</v>
      </c>
    </row>
    <row r="505" spans="1:8" x14ac:dyDescent="0.25">
      <c r="A505" s="1">
        <v>501</v>
      </c>
      <c r="B505" s="1" t="s">
        <v>2771</v>
      </c>
      <c r="C505" s="1">
        <v>45.291581999999998</v>
      </c>
      <c r="D505" s="1">
        <v>-93.775769999999994</v>
      </c>
      <c r="E505" s="1" t="s">
        <v>2772</v>
      </c>
      <c r="F505" s="1" t="s">
        <v>1483</v>
      </c>
      <c r="G505" s="1" t="b">
        <v>1</v>
      </c>
      <c r="H505" s="1" t="s">
        <v>2773</v>
      </c>
    </row>
    <row r="506" spans="1:8" x14ac:dyDescent="0.25">
      <c r="A506" s="1">
        <v>502</v>
      </c>
      <c r="B506" s="1" t="s">
        <v>2774</v>
      </c>
      <c r="C506" s="1">
        <v>45.286518000000001</v>
      </c>
      <c r="D506" s="1">
        <v>-93.754148000000001</v>
      </c>
      <c r="E506" s="1" t="s">
        <v>2775</v>
      </c>
      <c r="F506" s="1" t="s">
        <v>1487</v>
      </c>
      <c r="G506" s="1" t="b">
        <v>1</v>
      </c>
      <c r="H506" s="1" t="s">
        <v>2776</v>
      </c>
    </row>
    <row r="507" spans="1:8" x14ac:dyDescent="0.25">
      <c r="A507" s="1">
        <v>503</v>
      </c>
      <c r="B507" s="1" t="s">
        <v>2777</v>
      </c>
      <c r="C507" s="1">
        <v>45.274030000000003</v>
      </c>
      <c r="D507" s="1">
        <v>-93.733948999999996</v>
      </c>
      <c r="E507" s="1" t="s">
        <v>2775</v>
      </c>
      <c r="F507" s="1" t="s">
        <v>1487</v>
      </c>
      <c r="G507" s="1" t="b">
        <v>1</v>
      </c>
      <c r="H507" s="1" t="s">
        <v>2778</v>
      </c>
    </row>
    <row r="508" spans="1:8" x14ac:dyDescent="0.25">
      <c r="A508" s="1">
        <v>504</v>
      </c>
      <c r="B508" s="1" t="s">
        <v>2779</v>
      </c>
      <c r="C508" s="1">
        <v>45.265864999999998</v>
      </c>
      <c r="D508" s="1">
        <v>-93.718919999999997</v>
      </c>
      <c r="E508" s="1" t="s">
        <v>2780</v>
      </c>
      <c r="F508" s="1" t="s">
        <v>2781</v>
      </c>
      <c r="G508" s="1" t="b">
        <v>1</v>
      </c>
      <c r="H508" s="1" t="s">
        <v>2782</v>
      </c>
    </row>
    <row r="509" spans="1:8" x14ac:dyDescent="0.25">
      <c r="A509" s="1">
        <v>505</v>
      </c>
      <c r="B509" s="1" t="s">
        <v>2783</v>
      </c>
      <c r="C509" s="1">
        <v>45.255704000000001</v>
      </c>
      <c r="D509" s="1">
        <v>-93.700239999999994</v>
      </c>
      <c r="E509" s="1" t="s">
        <v>2784</v>
      </c>
      <c r="F509" s="1" t="s">
        <v>2781</v>
      </c>
      <c r="G509" s="1" t="b">
        <v>1</v>
      </c>
      <c r="H509" s="1" t="s">
        <v>2785</v>
      </c>
    </row>
    <row r="510" spans="1:8" x14ac:dyDescent="0.25">
      <c r="A510" s="1">
        <v>506</v>
      </c>
      <c r="B510" s="1" t="s">
        <v>2786</v>
      </c>
      <c r="C510" s="1">
        <v>45.229081999999998</v>
      </c>
      <c r="D510" s="1">
        <v>-93.625553999999994</v>
      </c>
      <c r="E510" s="1" t="s">
        <v>2787</v>
      </c>
      <c r="F510" s="1" t="s">
        <v>1491</v>
      </c>
      <c r="G510" s="1" t="b">
        <v>1</v>
      </c>
      <c r="H510" s="1" t="s">
        <v>2788</v>
      </c>
    </row>
    <row r="511" spans="1:8" x14ac:dyDescent="0.25">
      <c r="A511" s="1">
        <v>507</v>
      </c>
      <c r="B511" s="1" t="s">
        <v>2789</v>
      </c>
      <c r="C511" s="1">
        <v>45.223723</v>
      </c>
      <c r="D511" s="1">
        <v>-93.605419999999995</v>
      </c>
      <c r="E511" s="1" t="s">
        <v>2790</v>
      </c>
      <c r="F511" s="1" t="s">
        <v>1501</v>
      </c>
      <c r="G511" s="1" t="b">
        <v>1</v>
      </c>
      <c r="H511" s="1" t="s">
        <v>2791</v>
      </c>
    </row>
    <row r="512" spans="1:8" x14ac:dyDescent="0.25">
      <c r="A512" s="1">
        <v>508</v>
      </c>
      <c r="B512" s="1" t="s">
        <v>2792</v>
      </c>
      <c r="C512" s="1">
        <v>45.209910000000001</v>
      </c>
      <c r="D512" s="1">
        <v>-93.582741999999996</v>
      </c>
      <c r="E512" s="1" t="s">
        <v>2793</v>
      </c>
      <c r="F512" s="1" t="s">
        <v>1505</v>
      </c>
      <c r="G512" s="1" t="b">
        <v>1</v>
      </c>
      <c r="H512" s="1" t="s">
        <v>2794</v>
      </c>
    </row>
    <row r="513" spans="1:8" x14ac:dyDescent="0.25">
      <c r="A513" s="1">
        <v>509</v>
      </c>
      <c r="B513" s="1" t="s">
        <v>2795</v>
      </c>
      <c r="C513" s="1">
        <v>45.071879000000003</v>
      </c>
      <c r="D513" s="1">
        <v>-93.247152</v>
      </c>
      <c r="E513" s="1" t="s">
        <v>2796</v>
      </c>
      <c r="F513" s="1" t="s">
        <v>1916</v>
      </c>
      <c r="G513" s="1" t="b">
        <v>1</v>
      </c>
      <c r="H513" s="1" t="s">
        <v>2797</v>
      </c>
    </row>
    <row r="514" spans="1:8" x14ac:dyDescent="0.25">
      <c r="A514" s="1">
        <v>510</v>
      </c>
      <c r="B514" s="1" t="s">
        <v>2798</v>
      </c>
      <c r="C514" s="1">
        <v>45.129962999999996</v>
      </c>
      <c r="D514" s="1">
        <v>-93.390720000000002</v>
      </c>
      <c r="E514" s="1" t="s">
        <v>2799</v>
      </c>
      <c r="F514" s="1" t="s">
        <v>2048</v>
      </c>
      <c r="G514" s="1" t="b">
        <v>1</v>
      </c>
      <c r="H514" s="1" t="s">
        <v>2800</v>
      </c>
    </row>
    <row r="515" spans="1:8" x14ac:dyDescent="0.25">
      <c r="A515" s="1">
        <v>511</v>
      </c>
      <c r="B515" s="1" t="s">
        <v>2094</v>
      </c>
      <c r="C515" s="1">
        <v>45.142634000000001</v>
      </c>
      <c r="D515" s="1">
        <v>-93.273218</v>
      </c>
      <c r="E515" s="1" t="s">
        <v>2801</v>
      </c>
      <c r="F515" s="1" t="s">
        <v>2096</v>
      </c>
      <c r="G515" s="1" t="b">
        <v>1</v>
      </c>
      <c r="H515" s="1" t="s">
        <v>2097</v>
      </c>
    </row>
    <row r="516" spans="1:8" x14ac:dyDescent="0.25">
      <c r="A516" s="1">
        <v>512</v>
      </c>
      <c r="B516" s="1" t="s">
        <v>2802</v>
      </c>
      <c r="C516" s="1">
        <v>44.776989999999998</v>
      </c>
      <c r="D516" s="1">
        <v>-93.277919999999995</v>
      </c>
      <c r="E516" s="1" t="s">
        <v>2803</v>
      </c>
      <c r="F516" s="1" t="s">
        <v>1175</v>
      </c>
      <c r="G516" s="1" t="b">
        <v>1</v>
      </c>
      <c r="H516" s="1" t="s">
        <v>2804</v>
      </c>
    </row>
    <row r="517" spans="1:8" x14ac:dyDescent="0.25">
      <c r="A517" s="1">
        <v>513</v>
      </c>
      <c r="B517" s="1" t="s">
        <v>2805</v>
      </c>
      <c r="C517" s="1">
        <v>44.778953000000001</v>
      </c>
      <c r="D517" s="1">
        <v>-93.343761999999998</v>
      </c>
      <c r="E517" s="1" t="s">
        <v>2806</v>
      </c>
      <c r="F517" s="1" t="s">
        <v>2807</v>
      </c>
      <c r="G517" s="1" t="b">
        <v>1</v>
      </c>
      <c r="H517" s="1" t="s">
        <v>2808</v>
      </c>
    </row>
    <row r="518" spans="1:8" x14ac:dyDescent="0.25">
      <c r="A518" s="1">
        <v>514</v>
      </c>
      <c r="B518" s="1" t="s">
        <v>2809</v>
      </c>
      <c r="C518" s="1">
        <v>45.549925999999999</v>
      </c>
      <c r="D518" s="1">
        <v>-94.205164999999994</v>
      </c>
      <c r="E518" s="1" t="s">
        <v>2810</v>
      </c>
      <c r="F518" s="1" t="s">
        <v>2134</v>
      </c>
      <c r="G518" s="1" t="b">
        <v>1</v>
      </c>
      <c r="H518" s="1" t="s">
        <v>2811</v>
      </c>
    </row>
    <row r="519" spans="1:8" x14ac:dyDescent="0.25">
      <c r="A519" s="1">
        <v>515</v>
      </c>
      <c r="B519" s="1" t="s">
        <v>2812</v>
      </c>
      <c r="C519" s="1">
        <v>44.848117999999999</v>
      </c>
      <c r="D519" s="1">
        <v>-93.152767999999995</v>
      </c>
      <c r="E519" s="1" t="s">
        <v>2813</v>
      </c>
      <c r="F519" s="1" t="s">
        <v>1339</v>
      </c>
      <c r="G519" s="1" t="b">
        <v>1</v>
      </c>
      <c r="H519" s="1" t="s">
        <v>2814</v>
      </c>
    </row>
    <row r="520" spans="1:8" x14ac:dyDescent="0.25">
      <c r="A520" s="1">
        <v>516</v>
      </c>
      <c r="B520" s="1" t="s">
        <v>2815</v>
      </c>
      <c r="C520" s="1">
        <v>44.86307</v>
      </c>
      <c r="D520" s="1">
        <v>-93.145151999999996</v>
      </c>
      <c r="E520" s="1" t="s">
        <v>2816</v>
      </c>
      <c r="F520" s="1" t="s">
        <v>1356</v>
      </c>
      <c r="G520" s="1" t="b">
        <v>1</v>
      </c>
      <c r="H520" s="1" t="s">
        <v>2817</v>
      </c>
    </row>
    <row r="521" spans="1:8" x14ac:dyDescent="0.25">
      <c r="A521" s="1">
        <v>517</v>
      </c>
      <c r="B521" s="1" t="s">
        <v>2818</v>
      </c>
      <c r="C521" s="1">
        <v>45.213296999999997</v>
      </c>
      <c r="D521" s="1">
        <v>-93.413146999999995</v>
      </c>
      <c r="E521" s="1" t="s">
        <v>2819</v>
      </c>
      <c r="F521" s="1" t="s">
        <v>2066</v>
      </c>
      <c r="G521" s="1" t="b">
        <v>1</v>
      </c>
      <c r="H521" s="1" t="s">
        <v>2820</v>
      </c>
    </row>
    <row r="522" spans="1:8" x14ac:dyDescent="0.25">
      <c r="A522" s="1">
        <v>518</v>
      </c>
      <c r="B522" s="1" t="s">
        <v>2821</v>
      </c>
      <c r="C522" s="1">
        <v>45.221072999999997</v>
      </c>
      <c r="D522" s="1">
        <v>-93.432629000000006</v>
      </c>
      <c r="E522" s="1" t="s">
        <v>2822</v>
      </c>
      <c r="F522" s="1" t="s">
        <v>2823</v>
      </c>
      <c r="G522" s="1" t="b">
        <v>1</v>
      </c>
      <c r="H522" s="1" t="s">
        <v>2824</v>
      </c>
    </row>
    <row r="523" spans="1:8" x14ac:dyDescent="0.25">
      <c r="A523" s="1">
        <v>519</v>
      </c>
      <c r="B523" s="1" t="s">
        <v>2825</v>
      </c>
      <c r="C523" s="1">
        <v>45.228257999999997</v>
      </c>
      <c r="D523" s="1">
        <v>-93.454758999999996</v>
      </c>
      <c r="E523" s="1" t="s">
        <v>2826</v>
      </c>
      <c r="F523" s="1" t="s">
        <v>2827</v>
      </c>
      <c r="G523" s="1" t="b">
        <v>1</v>
      </c>
      <c r="H523" s="1" t="s">
        <v>2828</v>
      </c>
    </row>
    <row r="524" spans="1:8" x14ac:dyDescent="0.25">
      <c r="A524" s="1">
        <v>520</v>
      </c>
      <c r="B524" s="1" t="s">
        <v>4388</v>
      </c>
      <c r="C524" s="1">
        <v>46.15</v>
      </c>
      <c r="D524" s="1">
        <v>-94.6</v>
      </c>
      <c r="E524" s="1" t="s">
        <v>4388</v>
      </c>
      <c r="F524" s="1" t="s">
        <v>4388</v>
      </c>
      <c r="G524" s="1" t="b">
        <v>0</v>
      </c>
      <c r="H524" s="1" t="s">
        <v>4388</v>
      </c>
    </row>
    <row r="525" spans="1:8" x14ac:dyDescent="0.25">
      <c r="A525" s="1">
        <v>521</v>
      </c>
      <c r="B525" s="1" t="s">
        <v>2829</v>
      </c>
      <c r="C525" s="1">
        <v>45.281270999999997</v>
      </c>
      <c r="D525" s="1">
        <v>-93.549775999999994</v>
      </c>
      <c r="E525" s="1" t="s">
        <v>2830</v>
      </c>
      <c r="F525" s="1" t="s">
        <v>2122</v>
      </c>
      <c r="G525" s="1" t="b">
        <v>1</v>
      </c>
      <c r="H525" s="1" t="s">
        <v>2831</v>
      </c>
    </row>
    <row r="526" spans="1:8" x14ac:dyDescent="0.25">
      <c r="A526" s="1">
        <v>522</v>
      </c>
      <c r="B526" s="1" t="s">
        <v>2832</v>
      </c>
      <c r="C526" s="1">
        <v>45.291522000000001</v>
      </c>
      <c r="D526" s="1">
        <v>-93.554711999999995</v>
      </c>
      <c r="E526" s="1" t="s">
        <v>2833</v>
      </c>
      <c r="F526" s="1" t="s">
        <v>2122</v>
      </c>
      <c r="G526" s="1" t="b">
        <v>1</v>
      </c>
      <c r="H526" s="1" t="s">
        <v>2834</v>
      </c>
    </row>
    <row r="527" spans="1:8" x14ac:dyDescent="0.25">
      <c r="A527" s="1">
        <v>523</v>
      </c>
      <c r="B527" s="1" t="s">
        <v>2835</v>
      </c>
      <c r="C527" s="1">
        <v>45.101031999999996</v>
      </c>
      <c r="D527" s="1">
        <v>-93.243553000000006</v>
      </c>
      <c r="E527" s="1" t="s">
        <v>2836</v>
      </c>
      <c r="F527" s="1" t="s">
        <v>2103</v>
      </c>
      <c r="G527" s="1" t="b">
        <v>1</v>
      </c>
      <c r="H527" s="1" t="s">
        <v>2837</v>
      </c>
    </row>
    <row r="528" spans="1:8" x14ac:dyDescent="0.25">
      <c r="A528" s="1">
        <v>524</v>
      </c>
      <c r="B528" s="1" t="s">
        <v>2838</v>
      </c>
      <c r="C528" s="1">
        <v>45.042653999999999</v>
      </c>
      <c r="D528" s="1">
        <v>-93.247264000000001</v>
      </c>
      <c r="E528" s="1" t="s">
        <v>2839</v>
      </c>
      <c r="F528" s="1" t="s">
        <v>1573</v>
      </c>
      <c r="G528" s="1" t="b">
        <v>1</v>
      </c>
      <c r="H528" s="1" t="s">
        <v>2840</v>
      </c>
    </row>
    <row r="529" spans="1:8" x14ac:dyDescent="0.25">
      <c r="A529" s="1">
        <v>525</v>
      </c>
      <c r="B529" s="1" t="s">
        <v>2841</v>
      </c>
      <c r="C529" s="1">
        <v>45.049858</v>
      </c>
      <c r="D529" s="1">
        <v>-93.247355999999996</v>
      </c>
      <c r="E529" s="1" t="s">
        <v>2842</v>
      </c>
      <c r="F529" s="1" t="s">
        <v>1573</v>
      </c>
      <c r="G529" s="1" t="b">
        <v>1</v>
      </c>
      <c r="H529" s="1" t="s">
        <v>2843</v>
      </c>
    </row>
    <row r="530" spans="1:8" x14ac:dyDescent="0.25">
      <c r="A530" s="1">
        <v>526</v>
      </c>
      <c r="B530" s="1" t="s">
        <v>4388</v>
      </c>
      <c r="C530" s="1">
        <v>46.15</v>
      </c>
      <c r="D530" s="1">
        <v>-94.6</v>
      </c>
      <c r="E530" s="1" t="s">
        <v>4388</v>
      </c>
      <c r="F530" s="1" t="s">
        <v>4388</v>
      </c>
      <c r="G530" s="1" t="b">
        <v>0</v>
      </c>
      <c r="H530" s="1" t="s">
        <v>4388</v>
      </c>
    </row>
    <row r="531" spans="1:8" x14ac:dyDescent="0.25">
      <c r="A531" s="1">
        <v>527</v>
      </c>
      <c r="B531" s="1" t="s">
        <v>2844</v>
      </c>
      <c r="C531" s="1">
        <v>44.948343000000001</v>
      </c>
      <c r="D531" s="1">
        <v>-92.985721999999996</v>
      </c>
      <c r="E531" s="1" t="s">
        <v>2845</v>
      </c>
      <c r="F531" s="1" t="s">
        <v>2846</v>
      </c>
      <c r="G531" s="1" t="b">
        <v>1</v>
      </c>
      <c r="H531" s="1" t="s">
        <v>2847</v>
      </c>
    </row>
    <row r="532" spans="1:8" x14ac:dyDescent="0.25">
      <c r="A532" s="1">
        <v>528</v>
      </c>
      <c r="B532" s="1" t="s">
        <v>2848</v>
      </c>
      <c r="C532" s="1">
        <v>44.861576999999997</v>
      </c>
      <c r="D532" s="1">
        <v>-93.671700000000001</v>
      </c>
      <c r="E532" s="1" t="s">
        <v>2849</v>
      </c>
      <c r="F532" s="1" t="s">
        <v>2850</v>
      </c>
      <c r="G532" s="1" t="b">
        <v>1</v>
      </c>
      <c r="H532" s="1" t="s">
        <v>2851</v>
      </c>
    </row>
    <row r="533" spans="1:8" x14ac:dyDescent="0.25">
      <c r="A533" s="1">
        <v>529</v>
      </c>
      <c r="B533" s="1" t="s">
        <v>2852</v>
      </c>
      <c r="C533" s="1">
        <v>44.861479000000003</v>
      </c>
      <c r="D533" s="1">
        <v>-93.479720999999998</v>
      </c>
      <c r="E533" s="1" t="s">
        <v>2853</v>
      </c>
      <c r="F533" s="1" t="s">
        <v>1860</v>
      </c>
      <c r="G533" s="1" t="b">
        <v>1</v>
      </c>
      <c r="H533" s="1" t="s">
        <v>2854</v>
      </c>
    </row>
    <row r="534" spans="1:8" x14ac:dyDescent="0.25">
      <c r="A534" s="1">
        <v>530</v>
      </c>
      <c r="B534" s="1" t="s">
        <v>2855</v>
      </c>
      <c r="C534" s="1">
        <v>45.042239000000002</v>
      </c>
      <c r="D534" s="1">
        <v>-93.101838000000001</v>
      </c>
      <c r="E534" s="1" t="s">
        <v>2856</v>
      </c>
      <c r="F534" s="1" t="s">
        <v>1412</v>
      </c>
      <c r="G534" s="1" t="b">
        <v>1</v>
      </c>
      <c r="H534" s="1" t="s">
        <v>2857</v>
      </c>
    </row>
    <row r="535" spans="1:8" x14ac:dyDescent="0.25">
      <c r="A535" s="1">
        <v>531</v>
      </c>
      <c r="B535" s="1" t="s">
        <v>2858</v>
      </c>
      <c r="C535" s="1">
        <v>45.035432</v>
      </c>
      <c r="D535" s="1">
        <v>-93.089256000000006</v>
      </c>
      <c r="E535" s="1" t="s">
        <v>2859</v>
      </c>
      <c r="F535" s="1" t="s">
        <v>1412</v>
      </c>
      <c r="G535" s="1" t="b">
        <v>1</v>
      </c>
      <c r="H535" s="1" t="s">
        <v>2860</v>
      </c>
    </row>
    <row r="536" spans="1:8" x14ac:dyDescent="0.25">
      <c r="A536" s="1">
        <v>532</v>
      </c>
      <c r="B536" s="1" t="s">
        <v>2861</v>
      </c>
      <c r="C536" s="1">
        <v>45.048175999999998</v>
      </c>
      <c r="D536" s="1">
        <v>-93.247314000000003</v>
      </c>
      <c r="E536" s="1" t="s">
        <v>2862</v>
      </c>
      <c r="F536" s="1" t="s">
        <v>1573</v>
      </c>
      <c r="G536" s="1" t="b">
        <v>1</v>
      </c>
      <c r="H536" s="1" t="s">
        <v>2863</v>
      </c>
    </row>
    <row r="537" spans="1:8" x14ac:dyDescent="0.25">
      <c r="A537" s="1">
        <v>533</v>
      </c>
      <c r="B537" s="1" t="s">
        <v>2864</v>
      </c>
      <c r="C537" s="1">
        <v>45.057273000000002</v>
      </c>
      <c r="D537" s="1">
        <v>-93.247438000000002</v>
      </c>
      <c r="E537" s="1" t="s">
        <v>2865</v>
      </c>
      <c r="F537" s="1" t="s">
        <v>1573</v>
      </c>
      <c r="G537" s="1" t="b">
        <v>1</v>
      </c>
      <c r="H537" s="1" t="s">
        <v>2866</v>
      </c>
    </row>
    <row r="538" spans="1:8" x14ac:dyDescent="0.25">
      <c r="A538" s="1">
        <v>534</v>
      </c>
      <c r="B538" s="1" t="s">
        <v>2867</v>
      </c>
      <c r="C538" s="1">
        <v>45.040841</v>
      </c>
      <c r="D538" s="1">
        <v>-93.247249999999994</v>
      </c>
      <c r="E538" s="1" t="s">
        <v>2868</v>
      </c>
      <c r="F538" s="1" t="s">
        <v>1573</v>
      </c>
      <c r="G538" s="1" t="b">
        <v>1</v>
      </c>
      <c r="H538" s="1" t="s">
        <v>2869</v>
      </c>
    </row>
    <row r="539" spans="1:8" x14ac:dyDescent="0.25">
      <c r="A539" s="1">
        <v>535</v>
      </c>
      <c r="B539" s="1" t="s">
        <v>2870</v>
      </c>
      <c r="C539" s="1">
        <v>44.791393999999997</v>
      </c>
      <c r="D539" s="1">
        <v>-93.288741999999999</v>
      </c>
      <c r="E539" s="1" t="s">
        <v>2871</v>
      </c>
      <c r="F539" s="1" t="s">
        <v>1175</v>
      </c>
      <c r="G539" s="1" t="b">
        <v>1</v>
      </c>
      <c r="H539" s="1" t="s">
        <v>2872</v>
      </c>
    </row>
    <row r="540" spans="1:8" x14ac:dyDescent="0.25">
      <c r="A540" s="1">
        <v>536</v>
      </c>
      <c r="B540" s="1" t="s">
        <v>2873</v>
      </c>
      <c r="C540" s="1">
        <v>44.953097</v>
      </c>
      <c r="D540" s="1">
        <v>-93.272200999999995</v>
      </c>
      <c r="E540" s="1" t="s">
        <v>2874</v>
      </c>
      <c r="F540" s="1" t="s">
        <v>1222</v>
      </c>
      <c r="G540" s="1" t="b">
        <v>1</v>
      </c>
      <c r="H540" s="1" t="s">
        <v>2875</v>
      </c>
    </row>
    <row r="541" spans="1:8" x14ac:dyDescent="0.25">
      <c r="A541" s="1">
        <v>537</v>
      </c>
      <c r="B541" s="1" t="s">
        <v>2876</v>
      </c>
      <c r="C541" s="1">
        <v>44.90343</v>
      </c>
      <c r="D541" s="1">
        <v>-93.274758000000006</v>
      </c>
      <c r="E541" s="1" t="s">
        <v>2877</v>
      </c>
      <c r="F541" s="1" t="s">
        <v>1199</v>
      </c>
      <c r="G541" s="1" t="b">
        <v>1</v>
      </c>
      <c r="H541" s="1" t="s">
        <v>2878</v>
      </c>
    </row>
    <row r="542" spans="1:8" x14ac:dyDescent="0.25">
      <c r="A542" s="1">
        <v>538</v>
      </c>
      <c r="B542" s="1" t="s">
        <v>2879</v>
      </c>
      <c r="C542" s="1">
        <v>44.863284</v>
      </c>
      <c r="D542" s="1">
        <v>-93.596519999999998</v>
      </c>
      <c r="E542" s="1" t="s">
        <v>2880</v>
      </c>
      <c r="F542" s="1" t="s">
        <v>2394</v>
      </c>
      <c r="G542" s="1" t="b">
        <v>1</v>
      </c>
      <c r="H542" s="1" t="s">
        <v>2881</v>
      </c>
    </row>
    <row r="543" spans="1:8" x14ac:dyDescent="0.25">
      <c r="A543" s="1">
        <v>539</v>
      </c>
      <c r="B543" s="1" t="s">
        <v>2882</v>
      </c>
      <c r="C543" s="1">
        <v>44.863419</v>
      </c>
      <c r="D543" s="1">
        <v>-93.59</v>
      </c>
      <c r="E543" s="1" t="s">
        <v>2883</v>
      </c>
      <c r="F543" s="1" t="s">
        <v>2394</v>
      </c>
      <c r="G543" s="1" t="b">
        <v>1</v>
      </c>
      <c r="H543" s="1" t="s">
        <v>2884</v>
      </c>
    </row>
    <row r="544" spans="1:8" x14ac:dyDescent="0.25">
      <c r="A544" s="1">
        <v>540</v>
      </c>
      <c r="B544" s="1" t="s">
        <v>2885</v>
      </c>
      <c r="C544" s="1">
        <v>44.862361999999997</v>
      </c>
      <c r="D544" s="1">
        <v>-93.580386000000004</v>
      </c>
      <c r="E544" s="1" t="s">
        <v>2886</v>
      </c>
      <c r="F544" s="1" t="s">
        <v>2394</v>
      </c>
      <c r="G544" s="1" t="b">
        <v>1</v>
      </c>
      <c r="H544" s="1" t="s">
        <v>2887</v>
      </c>
    </row>
    <row r="545" spans="1:8" x14ac:dyDescent="0.25">
      <c r="A545" s="1">
        <v>541</v>
      </c>
      <c r="B545" s="1" t="s">
        <v>2888</v>
      </c>
      <c r="C545" s="1">
        <v>44.863442999999997</v>
      </c>
      <c r="D545" s="1">
        <v>-93.562430000000006</v>
      </c>
      <c r="E545" s="1" t="s">
        <v>2889</v>
      </c>
      <c r="F545" s="1" t="s">
        <v>2394</v>
      </c>
      <c r="G545" s="1" t="b">
        <v>1</v>
      </c>
      <c r="H545" s="1" t="s">
        <v>2890</v>
      </c>
    </row>
    <row r="546" spans="1:8" x14ac:dyDescent="0.25">
      <c r="A546" s="1">
        <v>542</v>
      </c>
      <c r="B546" s="1" t="s">
        <v>2891</v>
      </c>
      <c r="C546" s="1">
        <v>44.862309000000003</v>
      </c>
      <c r="D546" s="1">
        <v>-93.547922</v>
      </c>
      <c r="E546" s="1" t="s">
        <v>2892</v>
      </c>
      <c r="F546" s="1" t="s">
        <v>1860</v>
      </c>
      <c r="G546" s="1" t="b">
        <v>1</v>
      </c>
      <c r="H546" s="1" t="s">
        <v>2893</v>
      </c>
    </row>
    <row r="547" spans="1:8" x14ac:dyDescent="0.25">
      <c r="A547" s="1">
        <v>543</v>
      </c>
      <c r="B547" s="1" t="s">
        <v>2894</v>
      </c>
      <c r="C547" s="1">
        <v>44.858829</v>
      </c>
      <c r="D547" s="1">
        <v>-93.531480000000002</v>
      </c>
      <c r="E547" s="1" t="s">
        <v>2895</v>
      </c>
      <c r="F547" s="1" t="s">
        <v>2394</v>
      </c>
      <c r="G547" s="1" t="b">
        <v>1</v>
      </c>
      <c r="H547" s="1" t="s">
        <v>2896</v>
      </c>
    </row>
    <row r="548" spans="1:8" x14ac:dyDescent="0.25">
      <c r="A548" s="1">
        <v>544</v>
      </c>
      <c r="B548" s="1" t="s">
        <v>2897</v>
      </c>
      <c r="C548" s="1">
        <v>44.215345999999997</v>
      </c>
      <c r="D548" s="1">
        <v>-93.270549000000003</v>
      </c>
      <c r="E548" s="1" t="s">
        <v>2898</v>
      </c>
      <c r="F548" s="1" t="s">
        <v>2899</v>
      </c>
      <c r="G548" s="1" t="b">
        <v>1</v>
      </c>
      <c r="H548" s="1" t="s">
        <v>2900</v>
      </c>
    </row>
    <row r="549" spans="1:8" x14ac:dyDescent="0.25">
      <c r="A549" s="1">
        <v>545</v>
      </c>
      <c r="B549" s="1" t="s">
        <v>2901</v>
      </c>
      <c r="C549" s="1">
        <v>44.201217</v>
      </c>
      <c r="D549" s="1">
        <v>-93.256516000000005</v>
      </c>
      <c r="E549" s="1" t="s">
        <v>2902</v>
      </c>
      <c r="F549" s="1" t="s">
        <v>2899</v>
      </c>
      <c r="G549" s="1" t="b">
        <v>1</v>
      </c>
      <c r="H549" s="1" t="s">
        <v>2903</v>
      </c>
    </row>
    <row r="550" spans="1:8" x14ac:dyDescent="0.25">
      <c r="A550" s="1">
        <v>546</v>
      </c>
      <c r="B550" s="1" t="s">
        <v>2904</v>
      </c>
      <c r="C550" s="1">
        <v>44.186112000000001</v>
      </c>
      <c r="D550" s="1">
        <v>-93.255864000000003</v>
      </c>
      <c r="E550" s="1" t="s">
        <v>2905</v>
      </c>
      <c r="F550" s="1" t="s">
        <v>2906</v>
      </c>
      <c r="G550" s="1" t="b">
        <v>1</v>
      </c>
      <c r="H550" s="1" t="s">
        <v>2907</v>
      </c>
    </row>
    <row r="551" spans="1:8" x14ac:dyDescent="0.25">
      <c r="A551" s="1">
        <v>547</v>
      </c>
      <c r="B551" s="1" t="s">
        <v>2908</v>
      </c>
      <c r="C551" s="1">
        <v>44.173571000000003</v>
      </c>
      <c r="D551" s="1">
        <v>-93.258858000000004</v>
      </c>
      <c r="E551" s="1" t="s">
        <v>2909</v>
      </c>
      <c r="F551" s="1" t="s">
        <v>2906</v>
      </c>
      <c r="G551" s="1" t="b">
        <v>1</v>
      </c>
      <c r="H551" s="1" t="s">
        <v>2910</v>
      </c>
    </row>
    <row r="552" spans="1:8" x14ac:dyDescent="0.25">
      <c r="A552" s="1">
        <v>548</v>
      </c>
      <c r="B552" s="1" t="s">
        <v>2911</v>
      </c>
      <c r="C552" s="1">
        <v>44.150154000000001</v>
      </c>
      <c r="D552" s="1">
        <v>-93.257146000000006</v>
      </c>
      <c r="E552" s="1" t="s">
        <v>2912</v>
      </c>
      <c r="F552" s="1" t="s">
        <v>2906</v>
      </c>
      <c r="G552" s="1" t="b">
        <v>1</v>
      </c>
      <c r="H552" s="1" t="s">
        <v>2913</v>
      </c>
    </row>
    <row r="553" spans="1:8" x14ac:dyDescent="0.25">
      <c r="A553" s="1">
        <v>549</v>
      </c>
      <c r="B553" s="1" t="s">
        <v>2914</v>
      </c>
      <c r="C553" s="1">
        <v>44.138474000000002</v>
      </c>
      <c r="D553" s="1">
        <v>-93.249245000000002</v>
      </c>
      <c r="E553" s="1" t="s">
        <v>2915</v>
      </c>
      <c r="F553" s="1" t="s">
        <v>2899</v>
      </c>
      <c r="G553" s="1" t="b">
        <v>1</v>
      </c>
      <c r="H553" s="1" t="s">
        <v>2916</v>
      </c>
    </row>
    <row r="554" spans="1:8" x14ac:dyDescent="0.25">
      <c r="A554" s="1">
        <v>550</v>
      </c>
      <c r="B554" s="1" t="s">
        <v>2917</v>
      </c>
      <c r="C554" s="1">
        <v>44.110163999999997</v>
      </c>
      <c r="D554" s="1">
        <v>-93.245953999999998</v>
      </c>
      <c r="E554" s="1" t="s">
        <v>2918</v>
      </c>
      <c r="F554" s="1" t="s">
        <v>2919</v>
      </c>
      <c r="G554" s="1" t="b">
        <v>1</v>
      </c>
      <c r="H554" s="1" t="s">
        <v>2920</v>
      </c>
    </row>
    <row r="555" spans="1:8" x14ac:dyDescent="0.25">
      <c r="A555" s="1">
        <v>551</v>
      </c>
      <c r="B555" s="1" t="s">
        <v>2921</v>
      </c>
      <c r="C555" s="1">
        <v>44.090611000000003</v>
      </c>
      <c r="D555" s="1">
        <v>-93.244438000000002</v>
      </c>
      <c r="E555" s="1" t="s">
        <v>2922</v>
      </c>
      <c r="F555" s="1" t="s">
        <v>2919</v>
      </c>
      <c r="G555" s="1" t="b">
        <v>1</v>
      </c>
      <c r="H555" s="1" t="s">
        <v>2923</v>
      </c>
    </row>
    <row r="556" spans="1:8" x14ac:dyDescent="0.25">
      <c r="A556" s="1">
        <v>552</v>
      </c>
      <c r="B556" s="1" t="s">
        <v>2924</v>
      </c>
      <c r="C556" s="1">
        <v>44.082624000000003</v>
      </c>
      <c r="D556" s="1">
        <v>-93.247293999999997</v>
      </c>
      <c r="E556" s="1" t="s">
        <v>2925</v>
      </c>
      <c r="F556" s="1" t="s">
        <v>2919</v>
      </c>
      <c r="G556" s="1" t="b">
        <v>1</v>
      </c>
      <c r="H556" s="1" t="s">
        <v>2926</v>
      </c>
    </row>
    <row r="557" spans="1:8" x14ac:dyDescent="0.25">
      <c r="A557" s="1">
        <v>553</v>
      </c>
      <c r="B557" s="1" t="s">
        <v>2927</v>
      </c>
      <c r="C557" s="1">
        <v>44.071066000000002</v>
      </c>
      <c r="D557" s="1">
        <v>-93.251921999999993</v>
      </c>
      <c r="E557" s="1" t="s">
        <v>2928</v>
      </c>
      <c r="F557" s="1" t="s">
        <v>2919</v>
      </c>
      <c r="G557" s="1" t="b">
        <v>1</v>
      </c>
      <c r="H557" s="1" t="s">
        <v>2929</v>
      </c>
    </row>
    <row r="558" spans="1:8" x14ac:dyDescent="0.25">
      <c r="A558" s="1">
        <v>554</v>
      </c>
      <c r="B558" s="1" t="s">
        <v>2930</v>
      </c>
      <c r="C558" s="1">
        <v>44.511671999999997</v>
      </c>
      <c r="D558" s="1">
        <v>-93.287644</v>
      </c>
      <c r="E558" s="1" t="s">
        <v>2931</v>
      </c>
      <c r="F558" s="1" t="s">
        <v>2932</v>
      </c>
      <c r="G558" s="1" t="b">
        <v>1</v>
      </c>
      <c r="H558" s="1" t="s">
        <v>2933</v>
      </c>
    </row>
    <row r="559" spans="1:8" x14ac:dyDescent="0.25">
      <c r="A559" s="1">
        <v>555</v>
      </c>
      <c r="B559" s="1" t="s">
        <v>2934</v>
      </c>
      <c r="C559" s="1">
        <v>44.040931</v>
      </c>
      <c r="D559" s="1">
        <v>-93.248526999999996</v>
      </c>
      <c r="E559" s="1" t="s">
        <v>2935</v>
      </c>
      <c r="F559" s="1" t="s">
        <v>2936</v>
      </c>
      <c r="G559" s="1" t="b">
        <v>1</v>
      </c>
      <c r="H559" s="1" t="s">
        <v>2937</v>
      </c>
    </row>
    <row r="560" spans="1:8" x14ac:dyDescent="0.25">
      <c r="A560" s="1">
        <v>556</v>
      </c>
      <c r="B560" s="1" t="s">
        <v>2938</v>
      </c>
      <c r="C560" s="1">
        <v>44.026933999999997</v>
      </c>
      <c r="D560" s="1">
        <v>-93.24682</v>
      </c>
      <c r="E560" s="1" t="s">
        <v>2939</v>
      </c>
      <c r="F560" s="1" t="s">
        <v>2940</v>
      </c>
      <c r="G560" s="1" t="b">
        <v>1</v>
      </c>
      <c r="H560" s="1" t="s">
        <v>2941</v>
      </c>
    </row>
    <row r="561" spans="1:8" x14ac:dyDescent="0.25">
      <c r="A561" s="1">
        <v>557</v>
      </c>
      <c r="B561" s="1" t="s">
        <v>2503</v>
      </c>
      <c r="C561" s="1">
        <v>44.079675999999999</v>
      </c>
      <c r="D561" s="1">
        <v>-92.508403999999999</v>
      </c>
      <c r="E561" s="1" t="s">
        <v>2942</v>
      </c>
      <c r="F561" s="1" t="s">
        <v>2943</v>
      </c>
      <c r="G561" s="1" t="b">
        <v>1</v>
      </c>
      <c r="H561" s="1" t="s">
        <v>2505</v>
      </c>
    </row>
    <row r="562" spans="1:8" x14ac:dyDescent="0.25">
      <c r="A562" s="1">
        <v>558</v>
      </c>
      <c r="B562" s="1" t="s">
        <v>2944</v>
      </c>
      <c r="C562" s="1">
        <v>44.144401999999999</v>
      </c>
      <c r="D562" s="1">
        <v>-92.528261000000001</v>
      </c>
      <c r="E562" s="1" t="s">
        <v>2945</v>
      </c>
      <c r="F562" s="1" t="s">
        <v>2946</v>
      </c>
      <c r="G562" s="1" t="b">
        <v>1</v>
      </c>
      <c r="H562" s="1" t="s">
        <v>2947</v>
      </c>
    </row>
    <row r="563" spans="1:8" x14ac:dyDescent="0.25">
      <c r="A563" s="1">
        <v>559</v>
      </c>
      <c r="B563" s="1" t="s">
        <v>2948</v>
      </c>
      <c r="C563" s="1">
        <v>44.168714999999999</v>
      </c>
      <c r="D563" s="1">
        <v>-92.549098999999998</v>
      </c>
      <c r="E563" s="1" t="s">
        <v>2949</v>
      </c>
      <c r="F563" s="1" t="s">
        <v>2946</v>
      </c>
      <c r="G563" s="1" t="b">
        <v>1</v>
      </c>
      <c r="H563" s="1" t="s">
        <v>2950</v>
      </c>
    </row>
    <row r="564" spans="1:8" x14ac:dyDescent="0.25">
      <c r="A564" s="1">
        <v>560</v>
      </c>
      <c r="B564" s="1" t="s">
        <v>4388</v>
      </c>
      <c r="C564" s="1">
        <v>46.15</v>
      </c>
      <c r="D564" s="1">
        <v>-94.6</v>
      </c>
      <c r="E564" s="1" t="s">
        <v>4388</v>
      </c>
      <c r="F564" s="1" t="s">
        <v>4388</v>
      </c>
      <c r="G564" s="1" t="b">
        <v>0</v>
      </c>
      <c r="H564" s="1" t="s">
        <v>4388</v>
      </c>
    </row>
    <row r="565" spans="1:8" x14ac:dyDescent="0.25">
      <c r="A565" s="1">
        <v>561</v>
      </c>
      <c r="B565" s="1" t="s">
        <v>2951</v>
      </c>
      <c r="C565" s="1">
        <v>45.399068</v>
      </c>
      <c r="D565" s="1">
        <v>-93.234235999999996</v>
      </c>
      <c r="E565" s="1" t="s">
        <v>2952</v>
      </c>
      <c r="F565" s="1" t="s">
        <v>2953</v>
      </c>
      <c r="G565" s="1" t="b">
        <v>1</v>
      </c>
      <c r="H565" s="1" t="s">
        <v>2954</v>
      </c>
    </row>
    <row r="566" spans="1:8" x14ac:dyDescent="0.25">
      <c r="A566" s="1">
        <v>562</v>
      </c>
      <c r="B566" s="1" t="s">
        <v>2955</v>
      </c>
      <c r="C566" s="1">
        <v>45.119205000000001</v>
      </c>
      <c r="D566" s="1">
        <v>-93.389649000000006</v>
      </c>
      <c r="E566" s="1" t="s">
        <v>2956</v>
      </c>
      <c r="F566" s="1" t="s">
        <v>2048</v>
      </c>
      <c r="G566" s="1" t="b">
        <v>1</v>
      </c>
      <c r="H566" s="1" t="s">
        <v>2957</v>
      </c>
    </row>
    <row r="567" spans="1:8" x14ac:dyDescent="0.25">
      <c r="A567" s="1">
        <v>563</v>
      </c>
      <c r="B567" s="1" t="s">
        <v>2958</v>
      </c>
      <c r="C567" s="1">
        <v>45.019871000000002</v>
      </c>
      <c r="D567" s="1">
        <v>-92.984641999999994</v>
      </c>
      <c r="E567" s="1" t="s">
        <v>2959</v>
      </c>
      <c r="F567" s="1" t="s">
        <v>1952</v>
      </c>
      <c r="G567" s="1" t="b">
        <v>1</v>
      </c>
      <c r="H567" s="1" t="s">
        <v>2960</v>
      </c>
    </row>
    <row r="568" spans="1:8" x14ac:dyDescent="0.25">
      <c r="A568" s="1">
        <v>564</v>
      </c>
      <c r="B568" s="1" t="s">
        <v>2961</v>
      </c>
      <c r="C568" s="1">
        <v>45.026986999999998</v>
      </c>
      <c r="D568" s="1">
        <v>-92.971867000000003</v>
      </c>
      <c r="E568" s="1" t="s">
        <v>2962</v>
      </c>
      <c r="F568" s="1" t="s">
        <v>1956</v>
      </c>
      <c r="G568" s="1" t="b">
        <v>1</v>
      </c>
      <c r="H568" s="1" t="s">
        <v>2963</v>
      </c>
    </row>
    <row r="569" spans="1:8" x14ac:dyDescent="0.25">
      <c r="A569" s="1">
        <v>565</v>
      </c>
      <c r="B569" s="1" t="s">
        <v>2964</v>
      </c>
      <c r="C569" s="1">
        <v>44.059904000000003</v>
      </c>
      <c r="D569" s="1">
        <v>-93.251394000000005</v>
      </c>
      <c r="E569" s="1" t="s">
        <v>2965</v>
      </c>
      <c r="F569" s="1" t="s">
        <v>2936</v>
      </c>
      <c r="G569" s="1" t="b">
        <v>1</v>
      </c>
      <c r="H569" s="1" t="s">
        <v>2966</v>
      </c>
    </row>
    <row r="570" spans="1:8" x14ac:dyDescent="0.25">
      <c r="A570" s="1">
        <v>566</v>
      </c>
      <c r="B570" s="1" t="s">
        <v>4388</v>
      </c>
      <c r="C570" s="1">
        <v>46.15</v>
      </c>
      <c r="D570" s="1">
        <v>-94.6</v>
      </c>
      <c r="E570" s="1" t="s">
        <v>4388</v>
      </c>
      <c r="F570" s="1" t="s">
        <v>4388</v>
      </c>
      <c r="G570" s="1" t="b">
        <v>0</v>
      </c>
      <c r="H570" s="1" t="s">
        <v>4388</v>
      </c>
    </row>
    <row r="571" spans="1:8" x14ac:dyDescent="0.25">
      <c r="A571" s="1">
        <v>567</v>
      </c>
      <c r="B571" s="1" t="s">
        <v>2967</v>
      </c>
      <c r="C571" s="1">
        <v>44.036746000000001</v>
      </c>
      <c r="D571" s="1">
        <v>-92.517750000000007</v>
      </c>
      <c r="E571" s="1" t="s">
        <v>2968</v>
      </c>
      <c r="F571" s="1" t="s">
        <v>2478</v>
      </c>
      <c r="G571" s="1" t="b">
        <v>1</v>
      </c>
      <c r="H571" s="1" t="s">
        <v>2969</v>
      </c>
    </row>
    <row r="572" spans="1:8" x14ac:dyDescent="0.25">
      <c r="A572" s="1">
        <v>568</v>
      </c>
      <c r="B572" s="1" t="s">
        <v>2970</v>
      </c>
      <c r="C572" s="1">
        <v>44.850307000000001</v>
      </c>
      <c r="D572" s="1">
        <v>-93.298051999999998</v>
      </c>
      <c r="E572" s="1" t="s">
        <v>2971</v>
      </c>
      <c r="F572" s="1" t="s">
        <v>1192</v>
      </c>
      <c r="G572" s="1" t="b">
        <v>1</v>
      </c>
      <c r="H572" s="1" t="s">
        <v>2972</v>
      </c>
    </row>
    <row r="573" spans="1:8" x14ac:dyDescent="0.25">
      <c r="A573" s="1">
        <v>569</v>
      </c>
      <c r="B573" s="1" t="s">
        <v>2973</v>
      </c>
      <c r="C573" s="1">
        <v>44.796292000000001</v>
      </c>
      <c r="D573" s="1">
        <v>-93.289073000000002</v>
      </c>
      <c r="E573" s="1" t="s">
        <v>2974</v>
      </c>
      <c r="F573" s="1" t="s">
        <v>1171</v>
      </c>
      <c r="G573" s="1" t="b">
        <v>1</v>
      </c>
      <c r="H573" s="1" t="s">
        <v>2975</v>
      </c>
    </row>
    <row r="574" spans="1:8" x14ac:dyDescent="0.25">
      <c r="A574" s="1">
        <v>570</v>
      </c>
      <c r="B574" s="1" t="s">
        <v>2976</v>
      </c>
      <c r="C574" s="1">
        <v>46.874999000000003</v>
      </c>
      <c r="D574" s="1">
        <v>-96.757628999999994</v>
      </c>
      <c r="E574" s="1" t="s">
        <v>2977</v>
      </c>
      <c r="F574" s="1" t="s">
        <v>2978</v>
      </c>
      <c r="G574" s="1" t="b">
        <v>1</v>
      </c>
      <c r="H574" s="1" t="s">
        <v>2979</v>
      </c>
    </row>
    <row r="575" spans="1:8" x14ac:dyDescent="0.25">
      <c r="A575" s="1">
        <v>571</v>
      </c>
      <c r="B575" s="1" t="s">
        <v>2980</v>
      </c>
      <c r="C575" s="1">
        <v>46.875508000000004</v>
      </c>
      <c r="D575" s="1">
        <v>-96.746776999999994</v>
      </c>
      <c r="E575" s="1" t="s">
        <v>2981</v>
      </c>
      <c r="F575" s="1" t="s">
        <v>2978</v>
      </c>
      <c r="G575" s="1" t="b">
        <v>1</v>
      </c>
      <c r="H575" s="1" t="s">
        <v>2982</v>
      </c>
    </row>
    <row r="576" spans="1:8" x14ac:dyDescent="0.25">
      <c r="A576" s="1">
        <v>572</v>
      </c>
      <c r="B576" s="1" t="s">
        <v>2983</v>
      </c>
      <c r="C576" s="1">
        <v>44.964669000000001</v>
      </c>
      <c r="D576" s="1">
        <v>-93.283417</v>
      </c>
      <c r="E576" s="1" t="s">
        <v>2984</v>
      </c>
      <c r="F576" s="1" t="s">
        <v>1222</v>
      </c>
      <c r="G576" s="1" t="b">
        <v>1</v>
      </c>
      <c r="H576" s="1" t="s">
        <v>2985</v>
      </c>
    </row>
    <row r="577" spans="1:8" x14ac:dyDescent="0.25">
      <c r="A577" s="1">
        <v>573</v>
      </c>
      <c r="B577" s="1" t="s">
        <v>2986</v>
      </c>
      <c r="C577" s="1">
        <v>44.965840999999998</v>
      </c>
      <c r="D577" s="1">
        <v>-93.253186999999997</v>
      </c>
      <c r="E577" s="1" t="s">
        <v>2987</v>
      </c>
      <c r="F577" s="1" t="s">
        <v>1222</v>
      </c>
      <c r="G577" s="1" t="b">
        <v>1</v>
      </c>
      <c r="H577" s="1" t="s">
        <v>2988</v>
      </c>
    </row>
    <row r="578" spans="1:8" x14ac:dyDescent="0.25">
      <c r="A578" s="1">
        <v>574</v>
      </c>
      <c r="B578" s="1" t="s">
        <v>2989</v>
      </c>
      <c r="C578" s="1">
        <v>44.742444999999996</v>
      </c>
      <c r="D578" s="1">
        <v>-92.852483000000007</v>
      </c>
      <c r="E578" s="1" t="s">
        <v>2990</v>
      </c>
      <c r="F578" s="1" t="s">
        <v>2991</v>
      </c>
      <c r="G578" s="1" t="b">
        <v>1</v>
      </c>
      <c r="H578" s="1" t="s">
        <v>2992</v>
      </c>
    </row>
    <row r="579" spans="1:8" x14ac:dyDescent="0.25">
      <c r="A579" s="1">
        <v>575</v>
      </c>
      <c r="B579" s="1" t="s">
        <v>2993</v>
      </c>
      <c r="C579" s="1">
        <v>46.818485000000003</v>
      </c>
      <c r="D579" s="1">
        <v>-96.767782999999994</v>
      </c>
      <c r="E579" s="1" t="s">
        <v>2994</v>
      </c>
      <c r="F579" s="1" t="s">
        <v>2995</v>
      </c>
      <c r="G579" s="1" t="b">
        <v>1</v>
      </c>
      <c r="H579" s="1" t="s">
        <v>2996</v>
      </c>
    </row>
    <row r="580" spans="1:8" x14ac:dyDescent="0.25">
      <c r="A580" s="1">
        <v>576</v>
      </c>
      <c r="B580" s="1" t="s">
        <v>2997</v>
      </c>
      <c r="C580" s="1">
        <v>46.846049000000001</v>
      </c>
      <c r="D580" s="1">
        <v>-96.767949999999999</v>
      </c>
      <c r="E580" s="1" t="s">
        <v>2998</v>
      </c>
      <c r="F580" s="1" t="s">
        <v>2978</v>
      </c>
      <c r="G580" s="1" t="b">
        <v>1</v>
      </c>
      <c r="H580" s="1" t="s">
        <v>2999</v>
      </c>
    </row>
    <row r="581" spans="1:8" x14ac:dyDescent="0.25">
      <c r="A581" s="1">
        <v>577</v>
      </c>
      <c r="B581" s="1" t="s">
        <v>3000</v>
      </c>
      <c r="C581" s="1">
        <v>46.851010000000002</v>
      </c>
      <c r="D581" s="1">
        <v>-96.767987000000005</v>
      </c>
      <c r="E581" s="1" t="s">
        <v>3001</v>
      </c>
      <c r="F581" s="1" t="s">
        <v>2978</v>
      </c>
      <c r="G581" s="1" t="b">
        <v>1</v>
      </c>
      <c r="H581" s="1" t="s">
        <v>3002</v>
      </c>
    </row>
    <row r="582" spans="1:8" x14ac:dyDescent="0.25">
      <c r="A582" s="1">
        <v>578</v>
      </c>
      <c r="B582" s="1" t="s">
        <v>4388</v>
      </c>
      <c r="C582" s="1">
        <v>46.854709</v>
      </c>
      <c r="D582" s="1">
        <v>-96.767966000000001</v>
      </c>
      <c r="E582" s="1" t="s">
        <v>4393</v>
      </c>
      <c r="F582" s="1" t="s">
        <v>2978</v>
      </c>
      <c r="G582" s="1" t="b">
        <v>0</v>
      </c>
      <c r="H582" s="1" t="s">
        <v>4388</v>
      </c>
    </row>
    <row r="583" spans="1:8" x14ac:dyDescent="0.25">
      <c r="A583" s="1">
        <v>579</v>
      </c>
      <c r="B583" s="1" t="s">
        <v>3003</v>
      </c>
      <c r="C583" s="1">
        <v>46.861894999999997</v>
      </c>
      <c r="D583" s="1">
        <v>-96.768043000000006</v>
      </c>
      <c r="E583" s="1" t="s">
        <v>3004</v>
      </c>
      <c r="F583" s="1" t="s">
        <v>2978</v>
      </c>
      <c r="G583" s="1" t="b">
        <v>1</v>
      </c>
      <c r="H583" s="1" t="s">
        <v>3005</v>
      </c>
    </row>
    <row r="584" spans="1:8" x14ac:dyDescent="0.25">
      <c r="A584" s="1">
        <v>580</v>
      </c>
      <c r="B584" s="1" t="s">
        <v>3006</v>
      </c>
      <c r="C584" s="1">
        <v>46.848427000000001</v>
      </c>
      <c r="D584" s="1">
        <v>-96.767957999999993</v>
      </c>
      <c r="E584" s="1" t="s">
        <v>3007</v>
      </c>
      <c r="F584" s="1" t="s">
        <v>2978</v>
      </c>
      <c r="G584" s="1" t="b">
        <v>1</v>
      </c>
      <c r="H584" s="1" t="s">
        <v>3008</v>
      </c>
    </row>
    <row r="585" spans="1:8" x14ac:dyDescent="0.25">
      <c r="A585" s="1">
        <v>581</v>
      </c>
      <c r="B585" s="1" t="s">
        <v>3009</v>
      </c>
      <c r="C585" s="1">
        <v>46.876449999999998</v>
      </c>
      <c r="D585" s="1">
        <v>-96.725702999999996</v>
      </c>
      <c r="E585" s="1" t="s">
        <v>3010</v>
      </c>
      <c r="F585" s="1" t="s">
        <v>3011</v>
      </c>
      <c r="G585" s="1" t="b">
        <v>1</v>
      </c>
      <c r="H585" s="1" t="s">
        <v>3012</v>
      </c>
    </row>
    <row r="586" spans="1:8" x14ac:dyDescent="0.25">
      <c r="A586" s="1">
        <v>582</v>
      </c>
      <c r="B586" s="1" t="s">
        <v>4388</v>
      </c>
      <c r="C586" s="1">
        <v>46.15</v>
      </c>
      <c r="D586" s="1">
        <v>-94.6</v>
      </c>
      <c r="E586" s="1" t="s">
        <v>4388</v>
      </c>
      <c r="F586" s="1" t="s">
        <v>4388</v>
      </c>
      <c r="G586" s="1" t="b">
        <v>0</v>
      </c>
      <c r="H586" s="1" t="s">
        <v>4388</v>
      </c>
    </row>
    <row r="587" spans="1:8" x14ac:dyDescent="0.25">
      <c r="A587" s="1">
        <v>583</v>
      </c>
      <c r="B587" s="1" t="s">
        <v>4388</v>
      </c>
      <c r="C587" s="1">
        <v>46.15</v>
      </c>
      <c r="D587" s="1">
        <v>-94.6</v>
      </c>
      <c r="E587" s="1" t="s">
        <v>4388</v>
      </c>
      <c r="F587" s="1" t="s">
        <v>4388</v>
      </c>
      <c r="G587" s="1" t="b">
        <v>0</v>
      </c>
      <c r="H587" s="1" t="s">
        <v>4388</v>
      </c>
    </row>
    <row r="588" spans="1:8" x14ac:dyDescent="0.25">
      <c r="A588" s="1">
        <v>584</v>
      </c>
      <c r="B588" s="1" t="s">
        <v>4388</v>
      </c>
      <c r="C588" s="1">
        <v>46.15</v>
      </c>
      <c r="D588" s="1">
        <v>-94.6</v>
      </c>
      <c r="E588" s="1" t="s">
        <v>4388</v>
      </c>
      <c r="F588" s="1" t="s">
        <v>4388</v>
      </c>
      <c r="G588" s="1" t="b">
        <v>0</v>
      </c>
      <c r="H588" s="1" t="s">
        <v>4388</v>
      </c>
    </row>
    <row r="589" spans="1:8" x14ac:dyDescent="0.25">
      <c r="A589" s="1">
        <v>585</v>
      </c>
      <c r="B589" s="1" t="s">
        <v>3013</v>
      </c>
      <c r="C589" s="1">
        <v>45.583061000000001</v>
      </c>
      <c r="D589" s="1">
        <v>-94.201072999999994</v>
      </c>
      <c r="E589" s="1" t="s">
        <v>3014</v>
      </c>
      <c r="F589" s="1" t="s">
        <v>3015</v>
      </c>
      <c r="G589" s="1" t="b">
        <v>1</v>
      </c>
      <c r="H589" s="1" t="s">
        <v>3016</v>
      </c>
    </row>
    <row r="590" spans="1:8" x14ac:dyDescent="0.25">
      <c r="A590" s="1">
        <v>586</v>
      </c>
      <c r="B590" s="1" t="s">
        <v>3017</v>
      </c>
      <c r="C590" s="1">
        <v>45.371267000000003</v>
      </c>
      <c r="D590" s="1">
        <v>-93.236360000000005</v>
      </c>
      <c r="E590" s="1" t="s">
        <v>3018</v>
      </c>
      <c r="F590" s="1" t="s">
        <v>3019</v>
      </c>
      <c r="G590" s="1" t="b">
        <v>1</v>
      </c>
      <c r="H590" s="1" t="s">
        <v>3020</v>
      </c>
    </row>
    <row r="591" spans="1:8" x14ac:dyDescent="0.25">
      <c r="A591" s="1">
        <v>587</v>
      </c>
      <c r="B591" s="1" t="s">
        <v>3021</v>
      </c>
      <c r="C591" s="1">
        <v>45.303508999999998</v>
      </c>
      <c r="D591" s="1">
        <v>-93.554633999999993</v>
      </c>
      <c r="E591" s="1" t="s">
        <v>3022</v>
      </c>
      <c r="F591" s="1" t="s">
        <v>2122</v>
      </c>
      <c r="G591" s="1" t="b">
        <v>1</v>
      </c>
      <c r="H591" s="1" t="s">
        <v>3023</v>
      </c>
    </row>
    <row r="592" spans="1:8" x14ac:dyDescent="0.25">
      <c r="A592" s="1">
        <v>588</v>
      </c>
      <c r="B592" s="1" t="s">
        <v>3024</v>
      </c>
      <c r="C592" s="1">
        <v>44.994432000000003</v>
      </c>
      <c r="D592" s="1">
        <v>-93.065944999999999</v>
      </c>
      <c r="E592" s="1" t="s">
        <v>3025</v>
      </c>
      <c r="F592" s="1" t="s">
        <v>1662</v>
      </c>
      <c r="G592" s="1" t="b">
        <v>1</v>
      </c>
      <c r="H592" s="1" t="s">
        <v>3026</v>
      </c>
    </row>
    <row r="593" spans="1:8" x14ac:dyDescent="0.25">
      <c r="A593" s="1">
        <v>589</v>
      </c>
      <c r="B593" s="1" t="s">
        <v>3027</v>
      </c>
      <c r="C593" s="1">
        <v>44.999228000000002</v>
      </c>
      <c r="D593" s="1">
        <v>-93.065171000000007</v>
      </c>
      <c r="E593" s="1" t="s">
        <v>3028</v>
      </c>
      <c r="F593" s="1" t="s">
        <v>1408</v>
      </c>
      <c r="G593" s="1" t="b">
        <v>1</v>
      </c>
      <c r="H593" s="1" t="s">
        <v>3029</v>
      </c>
    </row>
    <row r="594" spans="1:8" x14ac:dyDescent="0.25">
      <c r="A594" s="1">
        <v>590</v>
      </c>
      <c r="B594" s="1" t="s">
        <v>3030</v>
      </c>
      <c r="C594" s="1">
        <v>45.008622000000003</v>
      </c>
      <c r="D594" s="1">
        <v>-93.056944999999999</v>
      </c>
      <c r="E594" s="1" t="s">
        <v>3031</v>
      </c>
      <c r="F594" s="1" t="s">
        <v>1412</v>
      </c>
      <c r="G594" s="1" t="b">
        <v>1</v>
      </c>
      <c r="H594" s="1" t="s">
        <v>3032</v>
      </c>
    </row>
    <row r="595" spans="1:8" x14ac:dyDescent="0.25">
      <c r="A595" s="1">
        <v>591</v>
      </c>
      <c r="B595" s="1" t="s">
        <v>3033</v>
      </c>
      <c r="C595" s="1">
        <v>45.041899999999998</v>
      </c>
      <c r="D595" s="1">
        <v>-93.039334999999994</v>
      </c>
      <c r="E595" s="1" t="s">
        <v>3034</v>
      </c>
      <c r="F595" s="1" t="s">
        <v>1423</v>
      </c>
      <c r="G595" s="1" t="b">
        <v>1</v>
      </c>
      <c r="H595" s="1" t="s">
        <v>3035</v>
      </c>
    </row>
    <row r="596" spans="1:8" x14ac:dyDescent="0.25">
      <c r="A596" s="1">
        <v>592</v>
      </c>
      <c r="B596" s="1" t="s">
        <v>3036</v>
      </c>
      <c r="C596" s="1">
        <v>45.045394999999999</v>
      </c>
      <c r="D596" s="1">
        <v>-93.037790999999999</v>
      </c>
      <c r="E596" s="1" t="s">
        <v>3037</v>
      </c>
      <c r="F596" s="1" t="s">
        <v>1423</v>
      </c>
      <c r="G596" s="1" t="b">
        <v>1</v>
      </c>
      <c r="H596" s="1" t="s">
        <v>3038</v>
      </c>
    </row>
    <row r="597" spans="1:8" x14ac:dyDescent="0.25">
      <c r="A597" s="1">
        <v>593</v>
      </c>
      <c r="B597" s="1" t="s">
        <v>3039</v>
      </c>
      <c r="C597" s="1">
        <v>45.058526000000001</v>
      </c>
      <c r="D597" s="1">
        <v>-93.028104999999996</v>
      </c>
      <c r="E597" s="1" t="s">
        <v>3040</v>
      </c>
      <c r="F597" s="1" t="s">
        <v>1423</v>
      </c>
      <c r="G597" s="1" t="b">
        <v>1</v>
      </c>
      <c r="H597" s="1" t="s">
        <v>3041</v>
      </c>
    </row>
    <row r="598" spans="1:8" x14ac:dyDescent="0.25">
      <c r="A598" s="1">
        <v>594</v>
      </c>
      <c r="B598" s="1" t="s">
        <v>3042</v>
      </c>
      <c r="C598" s="1">
        <v>45.073430000000002</v>
      </c>
      <c r="D598" s="1">
        <v>-93.019805000000005</v>
      </c>
      <c r="E598" s="1" t="s">
        <v>3043</v>
      </c>
      <c r="F598" s="1" t="s">
        <v>1430</v>
      </c>
      <c r="G598" s="1" t="b">
        <v>1</v>
      </c>
      <c r="H598" s="1" t="s">
        <v>3044</v>
      </c>
    </row>
    <row r="599" spans="1:8" x14ac:dyDescent="0.25">
      <c r="A599" s="1">
        <v>595</v>
      </c>
      <c r="B599" s="1" t="s">
        <v>3045</v>
      </c>
      <c r="C599" s="1">
        <v>45.093448000000002</v>
      </c>
      <c r="D599" s="1">
        <v>-93.006095999999999</v>
      </c>
      <c r="E599" s="1" t="s">
        <v>3046</v>
      </c>
      <c r="F599" s="1" t="s">
        <v>1430</v>
      </c>
      <c r="G599" s="1" t="b">
        <v>1</v>
      </c>
      <c r="H599" s="1" t="s">
        <v>3047</v>
      </c>
    </row>
    <row r="600" spans="1:8" x14ac:dyDescent="0.25">
      <c r="A600" s="1">
        <v>596</v>
      </c>
      <c r="B600" s="1" t="s">
        <v>3048</v>
      </c>
      <c r="C600" s="1">
        <v>45.035575999999999</v>
      </c>
      <c r="D600" s="1">
        <v>-92.883015</v>
      </c>
      <c r="E600" s="1" t="s">
        <v>3049</v>
      </c>
      <c r="F600" s="1" t="s">
        <v>3050</v>
      </c>
      <c r="G600" s="1" t="b">
        <v>1</v>
      </c>
      <c r="H600" s="1" t="s">
        <v>3051</v>
      </c>
    </row>
    <row r="601" spans="1:8" x14ac:dyDescent="0.25">
      <c r="A601" s="1">
        <v>597</v>
      </c>
      <c r="B601" s="1" t="s">
        <v>3052</v>
      </c>
      <c r="C601" s="1">
        <v>45.035859000000002</v>
      </c>
      <c r="D601" s="1">
        <v>-92.821984</v>
      </c>
      <c r="E601" s="1" t="s">
        <v>3053</v>
      </c>
      <c r="F601" s="1" t="s">
        <v>3054</v>
      </c>
      <c r="G601" s="1" t="b">
        <v>1</v>
      </c>
      <c r="H601" s="1" t="s">
        <v>3055</v>
      </c>
    </row>
    <row r="602" spans="1:8" x14ac:dyDescent="0.25">
      <c r="A602" s="1">
        <v>598</v>
      </c>
      <c r="B602" s="1" t="s">
        <v>4388</v>
      </c>
      <c r="C602" s="1">
        <v>46.15</v>
      </c>
      <c r="D602" s="1">
        <v>-94.6</v>
      </c>
      <c r="E602" s="1" t="s">
        <v>4388</v>
      </c>
      <c r="F602" s="1" t="s">
        <v>4388</v>
      </c>
      <c r="G602" s="1" t="b">
        <v>0</v>
      </c>
      <c r="H602" s="1" t="s">
        <v>4388</v>
      </c>
    </row>
    <row r="603" spans="1:8" x14ac:dyDescent="0.25">
      <c r="A603" s="1">
        <v>599</v>
      </c>
      <c r="B603" s="1" t="s">
        <v>3056</v>
      </c>
      <c r="C603" s="1">
        <v>45.035198000000001</v>
      </c>
      <c r="D603" s="1">
        <v>-92.795208000000002</v>
      </c>
      <c r="E603" s="1" t="s">
        <v>3057</v>
      </c>
      <c r="F603" s="1" t="s">
        <v>3054</v>
      </c>
      <c r="G603" s="1" t="b">
        <v>1</v>
      </c>
      <c r="H603" s="1" t="s">
        <v>3058</v>
      </c>
    </row>
    <row r="604" spans="1:8" x14ac:dyDescent="0.25">
      <c r="A604" s="1">
        <v>600</v>
      </c>
      <c r="B604" s="1" t="s">
        <v>3059</v>
      </c>
      <c r="C604" s="1">
        <v>44.842402</v>
      </c>
      <c r="D604" s="1">
        <v>-93.597750000000005</v>
      </c>
      <c r="E604" s="1" t="s">
        <v>3060</v>
      </c>
      <c r="F604" s="1" t="s">
        <v>2387</v>
      </c>
      <c r="G604" s="1" t="b">
        <v>1</v>
      </c>
      <c r="H604" s="1" t="s">
        <v>3061</v>
      </c>
    </row>
    <row r="605" spans="1:8" x14ac:dyDescent="0.25">
      <c r="A605" s="1">
        <v>601</v>
      </c>
      <c r="B605" s="1" t="s">
        <v>3062</v>
      </c>
      <c r="C605" s="1">
        <v>44.891736000000002</v>
      </c>
      <c r="D605" s="1">
        <v>-93.580720999999997</v>
      </c>
      <c r="E605" s="1" t="s">
        <v>3063</v>
      </c>
      <c r="F605" s="1" t="s">
        <v>2672</v>
      </c>
      <c r="G605" s="1" t="b">
        <v>1</v>
      </c>
      <c r="H605" s="1" t="s">
        <v>3064</v>
      </c>
    </row>
    <row r="606" spans="1:8" x14ac:dyDescent="0.25">
      <c r="A606" s="1">
        <v>602</v>
      </c>
      <c r="B606" s="1" t="s">
        <v>3065</v>
      </c>
      <c r="C606" s="1">
        <v>44.833899000000002</v>
      </c>
      <c r="D606" s="1">
        <v>-93.116484</v>
      </c>
      <c r="E606" s="1" t="s">
        <v>3066</v>
      </c>
      <c r="F606" s="1" t="s">
        <v>1339</v>
      </c>
      <c r="G606" s="1" t="b">
        <v>1</v>
      </c>
      <c r="H606" s="1" t="s">
        <v>3067</v>
      </c>
    </row>
    <row r="607" spans="1:8" x14ac:dyDescent="0.25">
      <c r="A607" s="1">
        <v>603</v>
      </c>
      <c r="B607" s="1" t="s">
        <v>3068</v>
      </c>
      <c r="C607" s="1">
        <v>44.827700999999998</v>
      </c>
      <c r="D607" s="1">
        <v>-93.112189000000001</v>
      </c>
      <c r="E607" s="1" t="s">
        <v>3069</v>
      </c>
      <c r="F607" s="1" t="s">
        <v>3070</v>
      </c>
      <c r="G607" s="1" t="b">
        <v>1</v>
      </c>
      <c r="H607" s="1" t="s">
        <v>3071</v>
      </c>
    </row>
    <row r="608" spans="1:8" x14ac:dyDescent="0.25">
      <c r="A608" s="1">
        <v>604</v>
      </c>
      <c r="B608" s="1" t="s">
        <v>3072</v>
      </c>
      <c r="C608" s="1">
        <v>44.819657999999997</v>
      </c>
      <c r="D608" s="1">
        <v>-93.105362</v>
      </c>
      <c r="E608" s="1" t="s">
        <v>3073</v>
      </c>
      <c r="F608" s="1" t="s">
        <v>3070</v>
      </c>
      <c r="G608" s="1" t="b">
        <v>1</v>
      </c>
      <c r="H608" s="1" t="s">
        <v>3074</v>
      </c>
    </row>
    <row r="609" spans="1:8" x14ac:dyDescent="0.25">
      <c r="A609" s="1">
        <v>605</v>
      </c>
      <c r="B609" s="1" t="s">
        <v>3075</v>
      </c>
      <c r="C609" s="1">
        <v>45.032702999999998</v>
      </c>
      <c r="D609" s="1">
        <v>-92.850650000000002</v>
      </c>
      <c r="E609" s="1" t="s">
        <v>3076</v>
      </c>
      <c r="F609" s="1" t="s">
        <v>3077</v>
      </c>
      <c r="G609" s="1" t="b">
        <v>1</v>
      </c>
      <c r="H609" s="1" t="s">
        <v>3078</v>
      </c>
    </row>
    <row r="610" spans="1:8" x14ac:dyDescent="0.25">
      <c r="A610" s="1">
        <v>606</v>
      </c>
      <c r="B610" s="1" t="s">
        <v>3079</v>
      </c>
      <c r="C610" s="1">
        <v>44.981273999999999</v>
      </c>
      <c r="D610" s="1">
        <v>-93.166703999999996</v>
      </c>
      <c r="E610" s="1" t="s">
        <v>3080</v>
      </c>
      <c r="F610" s="1" t="s">
        <v>3081</v>
      </c>
      <c r="G610" s="1" t="b">
        <v>1</v>
      </c>
      <c r="H610" s="1" t="s">
        <v>3082</v>
      </c>
    </row>
    <row r="611" spans="1:8" x14ac:dyDescent="0.25">
      <c r="A611" s="1">
        <v>607</v>
      </c>
      <c r="B611" s="1" t="s">
        <v>4388</v>
      </c>
      <c r="C611" s="1">
        <v>46.15</v>
      </c>
      <c r="D611" s="1">
        <v>-94.6</v>
      </c>
      <c r="E611" s="1" t="s">
        <v>4388</v>
      </c>
      <c r="F611" s="1" t="s">
        <v>4388</v>
      </c>
      <c r="G611" s="1" t="b">
        <v>0</v>
      </c>
      <c r="H611" s="1" t="s">
        <v>4388</v>
      </c>
    </row>
    <row r="612" spans="1:8" x14ac:dyDescent="0.25">
      <c r="A612" s="1">
        <v>608</v>
      </c>
      <c r="B612" s="1" t="s">
        <v>3083</v>
      </c>
      <c r="C612" s="1">
        <v>44.992086</v>
      </c>
      <c r="D612" s="1">
        <v>-93.166072</v>
      </c>
      <c r="E612" s="1" t="s">
        <v>3084</v>
      </c>
      <c r="F612" s="1" t="s">
        <v>2144</v>
      </c>
      <c r="G612" s="1" t="b">
        <v>1</v>
      </c>
      <c r="H612" s="1" t="s">
        <v>3085</v>
      </c>
    </row>
    <row r="613" spans="1:8" x14ac:dyDescent="0.25">
      <c r="A613" s="1">
        <v>609</v>
      </c>
      <c r="B613" s="1" t="s">
        <v>4388</v>
      </c>
      <c r="C613" s="1">
        <v>46.15</v>
      </c>
      <c r="D613" s="1">
        <v>-94.6</v>
      </c>
      <c r="E613" s="1" t="s">
        <v>4388</v>
      </c>
      <c r="F613" s="1" t="s">
        <v>4388</v>
      </c>
      <c r="G613" s="1" t="b">
        <v>0</v>
      </c>
      <c r="H613" s="1" t="s">
        <v>4388</v>
      </c>
    </row>
    <row r="614" spans="1:8" x14ac:dyDescent="0.25">
      <c r="A614" s="1">
        <v>610</v>
      </c>
      <c r="B614" s="1" t="s">
        <v>3086</v>
      </c>
      <c r="C614" s="1">
        <v>45.003062</v>
      </c>
      <c r="D614" s="1">
        <v>-93.166158999999993</v>
      </c>
      <c r="E614" s="1" t="s">
        <v>3087</v>
      </c>
      <c r="F614" s="1" t="s">
        <v>2144</v>
      </c>
      <c r="G614" s="1" t="b">
        <v>1</v>
      </c>
      <c r="H614" s="1" t="s">
        <v>3088</v>
      </c>
    </row>
    <row r="615" spans="1:8" x14ac:dyDescent="0.25">
      <c r="A615" s="1">
        <v>611</v>
      </c>
      <c r="B615" s="1" t="s">
        <v>3089</v>
      </c>
      <c r="C615" s="1">
        <v>45.006345000000003</v>
      </c>
      <c r="D615" s="1">
        <v>-93.166135999999995</v>
      </c>
      <c r="E615" s="1" t="s">
        <v>3090</v>
      </c>
      <c r="F615" s="1" t="s">
        <v>2144</v>
      </c>
      <c r="G615" s="1" t="b">
        <v>1</v>
      </c>
      <c r="H615" s="1" t="s">
        <v>3091</v>
      </c>
    </row>
    <row r="616" spans="1:8" x14ac:dyDescent="0.25">
      <c r="A616" s="1">
        <v>612</v>
      </c>
      <c r="B616" s="1" t="s">
        <v>4388</v>
      </c>
      <c r="C616" s="1">
        <v>46.15</v>
      </c>
      <c r="D616" s="1">
        <v>-94.6</v>
      </c>
      <c r="E616" s="1" t="s">
        <v>4388</v>
      </c>
      <c r="F616" s="1" t="s">
        <v>4388</v>
      </c>
      <c r="G616" s="1" t="b">
        <v>0</v>
      </c>
      <c r="H616" s="1" t="s">
        <v>4388</v>
      </c>
    </row>
    <row r="617" spans="1:8" x14ac:dyDescent="0.25">
      <c r="A617" s="1">
        <v>613</v>
      </c>
      <c r="B617" s="1" t="s">
        <v>3092</v>
      </c>
      <c r="C617" s="1">
        <v>45.028008999999997</v>
      </c>
      <c r="D617" s="1">
        <v>-93.166974999999994</v>
      </c>
      <c r="E617" s="1" t="s">
        <v>3093</v>
      </c>
      <c r="F617" s="1" t="s">
        <v>2144</v>
      </c>
      <c r="G617" s="1" t="b">
        <v>1</v>
      </c>
      <c r="H617" s="1" t="s">
        <v>3094</v>
      </c>
    </row>
    <row r="618" spans="1:8" x14ac:dyDescent="0.25">
      <c r="A618" s="1">
        <v>614</v>
      </c>
      <c r="B618" s="1" t="s">
        <v>3095</v>
      </c>
      <c r="C618" s="1">
        <v>45.031436999999997</v>
      </c>
      <c r="D618" s="1">
        <v>-93.166551999999996</v>
      </c>
      <c r="E618" s="1" t="s">
        <v>3096</v>
      </c>
      <c r="F618" s="1" t="s">
        <v>2144</v>
      </c>
      <c r="G618" s="1" t="b">
        <v>1</v>
      </c>
      <c r="H618" s="1" t="s">
        <v>3097</v>
      </c>
    </row>
    <row r="619" spans="1:8" x14ac:dyDescent="0.25">
      <c r="A619" s="1">
        <v>615</v>
      </c>
      <c r="B619" s="1" t="s">
        <v>3098</v>
      </c>
      <c r="C619" s="1">
        <v>44.827429000000002</v>
      </c>
      <c r="D619" s="1">
        <v>-93.291720999999995</v>
      </c>
      <c r="E619" s="1" t="s">
        <v>3099</v>
      </c>
      <c r="F619" s="1" t="s">
        <v>1192</v>
      </c>
      <c r="G619" s="1" t="b">
        <v>1</v>
      </c>
      <c r="H619" s="1" t="s">
        <v>3100</v>
      </c>
    </row>
    <row r="620" spans="1:8" x14ac:dyDescent="0.25">
      <c r="A620" s="1">
        <v>616</v>
      </c>
      <c r="B620" s="1" t="s">
        <v>3101</v>
      </c>
      <c r="C620" s="1">
        <v>44.891703</v>
      </c>
      <c r="D620" s="1">
        <v>-93.275374999999997</v>
      </c>
      <c r="E620" s="1" t="s">
        <v>3102</v>
      </c>
      <c r="F620" s="1" t="s">
        <v>1199</v>
      </c>
      <c r="G620" s="1" t="b">
        <v>1</v>
      </c>
      <c r="H620" s="1" t="s">
        <v>3103</v>
      </c>
    </row>
    <row r="621" spans="1:8" x14ac:dyDescent="0.25">
      <c r="A621" s="1">
        <v>617</v>
      </c>
      <c r="B621" s="1" t="s">
        <v>3104</v>
      </c>
      <c r="C621" s="1">
        <v>44.912542000000002</v>
      </c>
      <c r="D621" s="1">
        <v>-93.274659</v>
      </c>
      <c r="E621" s="1" t="s">
        <v>3105</v>
      </c>
      <c r="F621" s="1" t="s">
        <v>1825</v>
      </c>
      <c r="G621" s="1" t="b">
        <v>1</v>
      </c>
      <c r="H621" s="1" t="s">
        <v>3106</v>
      </c>
    </row>
    <row r="622" spans="1:8" x14ac:dyDescent="0.25">
      <c r="A622" s="1">
        <v>618</v>
      </c>
      <c r="B622" s="1" t="s">
        <v>3107</v>
      </c>
      <c r="C622" s="1">
        <v>44.918259999999997</v>
      </c>
      <c r="D622" s="1">
        <v>-93.274559999999994</v>
      </c>
      <c r="E622" s="1" t="s">
        <v>3108</v>
      </c>
      <c r="F622" s="1" t="s">
        <v>1215</v>
      </c>
      <c r="G622" s="1" t="b">
        <v>1</v>
      </c>
      <c r="H622" s="1" t="s">
        <v>3109</v>
      </c>
    </row>
    <row r="623" spans="1:8" x14ac:dyDescent="0.25">
      <c r="A623" s="1">
        <v>618</v>
      </c>
      <c r="B623" s="1" t="s">
        <v>3107</v>
      </c>
      <c r="C623" s="1">
        <v>44.918259999999997</v>
      </c>
      <c r="D623" s="1">
        <v>-93.274559999999994</v>
      </c>
      <c r="E623" s="1" t="s">
        <v>3108</v>
      </c>
      <c r="F623" s="1" t="s">
        <v>1215</v>
      </c>
      <c r="G623" s="1" t="b">
        <v>1</v>
      </c>
      <c r="H623" s="1" t="s">
        <v>3110</v>
      </c>
    </row>
    <row r="624" spans="1:8" x14ac:dyDescent="0.25">
      <c r="A624" s="1">
        <v>619</v>
      </c>
      <c r="B624" s="1" t="s">
        <v>4388</v>
      </c>
      <c r="C624" s="1">
        <v>46.15</v>
      </c>
      <c r="D624" s="1">
        <v>-94.6</v>
      </c>
      <c r="E624" s="1" t="s">
        <v>4388</v>
      </c>
      <c r="F624" s="1" t="s">
        <v>4388</v>
      </c>
      <c r="G624" s="1" t="b">
        <v>0</v>
      </c>
      <c r="H624" s="1" t="s">
        <v>4388</v>
      </c>
    </row>
    <row r="625" spans="1:8" x14ac:dyDescent="0.25">
      <c r="A625" s="1">
        <v>620</v>
      </c>
      <c r="B625" s="1" t="s">
        <v>3111</v>
      </c>
      <c r="C625" s="1">
        <v>44.935544999999998</v>
      </c>
      <c r="D625" s="1">
        <v>-93.274535999999998</v>
      </c>
      <c r="E625" s="1" t="s">
        <v>3112</v>
      </c>
      <c r="F625" s="1" t="s">
        <v>1222</v>
      </c>
      <c r="G625" s="1" t="b">
        <v>1</v>
      </c>
      <c r="H625" s="1" t="s">
        <v>3113</v>
      </c>
    </row>
    <row r="626" spans="1:8" x14ac:dyDescent="0.25">
      <c r="A626" s="1">
        <v>621</v>
      </c>
      <c r="B626" s="1" t="s">
        <v>3114</v>
      </c>
      <c r="C626" s="1">
        <v>44.951754000000001</v>
      </c>
      <c r="D626" s="1">
        <v>-93.273330000000001</v>
      </c>
      <c r="E626" s="1" t="s">
        <v>3115</v>
      </c>
      <c r="F626" s="1" t="s">
        <v>1222</v>
      </c>
      <c r="G626" s="1" t="b">
        <v>1</v>
      </c>
      <c r="H626" s="1" t="s">
        <v>3116</v>
      </c>
    </row>
    <row r="627" spans="1:8" x14ac:dyDescent="0.25">
      <c r="A627" s="1">
        <v>622</v>
      </c>
      <c r="B627" s="1" t="s">
        <v>3117</v>
      </c>
      <c r="C627" s="1">
        <v>45.108302000000002</v>
      </c>
      <c r="D627" s="1">
        <v>-93.243572</v>
      </c>
      <c r="E627" s="1" t="s">
        <v>3118</v>
      </c>
      <c r="F627" s="1" t="s">
        <v>2103</v>
      </c>
      <c r="G627" s="1" t="b">
        <v>1</v>
      </c>
      <c r="H627" s="1" t="s">
        <v>3119</v>
      </c>
    </row>
    <row r="628" spans="1:8" x14ac:dyDescent="0.25">
      <c r="A628" s="1">
        <v>623</v>
      </c>
      <c r="B628" s="1" t="s">
        <v>3120</v>
      </c>
      <c r="C628" s="1">
        <v>45.115299999999998</v>
      </c>
      <c r="D628" s="1">
        <v>-93.241367999999994</v>
      </c>
      <c r="E628" s="1" t="s">
        <v>3121</v>
      </c>
      <c r="F628" s="1" t="s">
        <v>2103</v>
      </c>
      <c r="G628" s="1" t="b">
        <v>1</v>
      </c>
      <c r="H628" s="1" t="s">
        <v>3122</v>
      </c>
    </row>
    <row r="629" spans="1:8" x14ac:dyDescent="0.25">
      <c r="A629" s="1">
        <v>624</v>
      </c>
      <c r="B629" s="1" t="s">
        <v>3123</v>
      </c>
      <c r="C629" s="1">
        <v>45.124893999999998</v>
      </c>
      <c r="D629" s="1">
        <v>-93.235095999999999</v>
      </c>
      <c r="E629" s="1" t="s">
        <v>3124</v>
      </c>
      <c r="F629" s="1" t="s">
        <v>2103</v>
      </c>
      <c r="G629" s="1" t="b">
        <v>1</v>
      </c>
      <c r="H629" s="1" t="s">
        <v>3125</v>
      </c>
    </row>
    <row r="630" spans="1:8" x14ac:dyDescent="0.25">
      <c r="A630" s="1">
        <v>625</v>
      </c>
      <c r="B630" s="1" t="s">
        <v>3126</v>
      </c>
      <c r="C630" s="1">
        <v>45.086607999999998</v>
      </c>
      <c r="D630" s="1">
        <v>-93.243206999999998</v>
      </c>
      <c r="E630" s="1" t="s">
        <v>3127</v>
      </c>
      <c r="F630" s="1" t="s">
        <v>1916</v>
      </c>
      <c r="G630" s="1" t="b">
        <v>1</v>
      </c>
      <c r="H630" s="1" t="s">
        <v>3128</v>
      </c>
    </row>
    <row r="631" spans="1:8" x14ac:dyDescent="0.25">
      <c r="A631" s="1">
        <v>626</v>
      </c>
      <c r="B631" s="1" t="s">
        <v>3129</v>
      </c>
      <c r="C631" s="1">
        <v>45.237200999999999</v>
      </c>
      <c r="D631" s="1">
        <v>-93.234534999999994</v>
      </c>
      <c r="E631" s="1" t="s">
        <v>3130</v>
      </c>
      <c r="F631" s="1" t="s">
        <v>3131</v>
      </c>
      <c r="G631" s="1" t="b">
        <v>1</v>
      </c>
      <c r="H631" s="1" t="s">
        <v>3132</v>
      </c>
    </row>
    <row r="632" spans="1:8" x14ac:dyDescent="0.25">
      <c r="A632" s="1">
        <v>627</v>
      </c>
      <c r="B632" s="1" t="s">
        <v>3133</v>
      </c>
      <c r="C632" s="1">
        <v>45.266458999999998</v>
      </c>
      <c r="D632" s="1">
        <v>-93.234431999999998</v>
      </c>
      <c r="E632" s="1" t="s">
        <v>3134</v>
      </c>
      <c r="F632" s="1" t="s">
        <v>3131</v>
      </c>
      <c r="G632" s="1" t="b">
        <v>1</v>
      </c>
      <c r="H632" s="1" t="s">
        <v>3135</v>
      </c>
    </row>
    <row r="633" spans="1:8" x14ac:dyDescent="0.25">
      <c r="A633" s="1">
        <v>628</v>
      </c>
      <c r="B633" s="1" t="s">
        <v>3136</v>
      </c>
      <c r="C633" s="1">
        <v>45.183197999999997</v>
      </c>
      <c r="D633" s="1">
        <v>-93.234583999999998</v>
      </c>
      <c r="E633" s="1" t="s">
        <v>3137</v>
      </c>
      <c r="F633" s="1" t="s">
        <v>3138</v>
      </c>
      <c r="G633" s="1" t="b">
        <v>1</v>
      </c>
      <c r="H633" s="1" t="s">
        <v>3139</v>
      </c>
    </row>
    <row r="634" spans="1:8" x14ac:dyDescent="0.25">
      <c r="A634" s="1">
        <v>629</v>
      </c>
      <c r="B634" s="1" t="s">
        <v>3140</v>
      </c>
      <c r="C634" s="1">
        <v>45.219169999999998</v>
      </c>
      <c r="D634" s="1">
        <v>-93.234384000000006</v>
      </c>
      <c r="E634" s="1" t="s">
        <v>3141</v>
      </c>
      <c r="F634" s="1" t="s">
        <v>2953</v>
      </c>
      <c r="G634" s="1" t="b">
        <v>1</v>
      </c>
      <c r="H634" s="1" t="s">
        <v>3142</v>
      </c>
    </row>
    <row r="635" spans="1:8" x14ac:dyDescent="0.25">
      <c r="A635" s="1">
        <v>630</v>
      </c>
      <c r="B635" s="1" t="s">
        <v>3143</v>
      </c>
      <c r="C635" s="1">
        <v>45.167639000000001</v>
      </c>
      <c r="D635" s="1">
        <v>-93.234877999999995</v>
      </c>
      <c r="E635" s="1" t="s">
        <v>3144</v>
      </c>
      <c r="F635" s="1" t="s">
        <v>3138</v>
      </c>
      <c r="G635" s="1" t="b">
        <v>1</v>
      </c>
      <c r="H635" s="1" t="s">
        <v>3145</v>
      </c>
    </row>
    <row r="636" spans="1:8" x14ac:dyDescent="0.25">
      <c r="A636" s="1">
        <v>631</v>
      </c>
      <c r="B636" s="1" t="s">
        <v>3146</v>
      </c>
      <c r="C636" s="1">
        <v>45.140335</v>
      </c>
      <c r="D636" s="1">
        <v>-93.233816000000004</v>
      </c>
      <c r="E636" s="1" t="s">
        <v>3147</v>
      </c>
      <c r="F636" s="1" t="s">
        <v>3131</v>
      </c>
      <c r="G636" s="1" t="b">
        <v>1</v>
      </c>
      <c r="H636" s="1" t="s">
        <v>3148</v>
      </c>
    </row>
    <row r="637" spans="1:8" x14ac:dyDescent="0.25">
      <c r="A637" s="1">
        <v>632</v>
      </c>
      <c r="B637" s="1" t="s">
        <v>3149</v>
      </c>
      <c r="C637" s="1">
        <v>45.149630000000002</v>
      </c>
      <c r="D637" s="1">
        <v>-93.236422000000005</v>
      </c>
      <c r="E637" s="1" t="s">
        <v>3150</v>
      </c>
      <c r="F637" s="1" t="s">
        <v>3151</v>
      </c>
      <c r="G637" s="1" t="b">
        <v>1</v>
      </c>
      <c r="H637" s="1" t="s">
        <v>3152</v>
      </c>
    </row>
    <row r="638" spans="1:8" x14ac:dyDescent="0.25">
      <c r="A638" s="1">
        <v>633</v>
      </c>
      <c r="B638" s="1" t="s">
        <v>3153</v>
      </c>
      <c r="C638" s="1">
        <v>45.356358999999998</v>
      </c>
      <c r="D638" s="1">
        <v>-93.236424</v>
      </c>
      <c r="E638" s="1" t="s">
        <v>3154</v>
      </c>
      <c r="F638" s="1" t="s">
        <v>3019</v>
      </c>
      <c r="G638" s="1" t="b">
        <v>1</v>
      </c>
      <c r="H638" s="1" t="s">
        <v>3155</v>
      </c>
    </row>
    <row r="639" spans="1:8" x14ac:dyDescent="0.25">
      <c r="A639" s="1">
        <v>634</v>
      </c>
      <c r="B639" s="1" t="s">
        <v>3156</v>
      </c>
      <c r="C639" s="1">
        <v>45.319808000000002</v>
      </c>
      <c r="D639" s="1">
        <v>-93.235281000000001</v>
      </c>
      <c r="E639" s="1" t="s">
        <v>3157</v>
      </c>
      <c r="F639" s="1" t="s">
        <v>3158</v>
      </c>
      <c r="G639" s="1" t="b">
        <v>1</v>
      </c>
      <c r="H639" s="1" t="s">
        <v>3159</v>
      </c>
    </row>
    <row r="640" spans="1:8" x14ac:dyDescent="0.25">
      <c r="A640" s="1">
        <v>635</v>
      </c>
      <c r="B640" s="1" t="s">
        <v>3160</v>
      </c>
      <c r="C640" s="1">
        <v>45.288187999999998</v>
      </c>
      <c r="D640" s="1">
        <v>-93.234172000000001</v>
      </c>
      <c r="E640" s="1" t="s">
        <v>3161</v>
      </c>
      <c r="F640" s="1" t="s">
        <v>2953</v>
      </c>
      <c r="G640" s="1" t="b">
        <v>1</v>
      </c>
      <c r="H640" s="1" t="s">
        <v>3162</v>
      </c>
    </row>
    <row r="641" spans="1:8" x14ac:dyDescent="0.25">
      <c r="A641" s="1">
        <v>636</v>
      </c>
      <c r="B641" s="1" t="s">
        <v>3163</v>
      </c>
      <c r="C641" s="1">
        <v>45.062396</v>
      </c>
      <c r="D641" s="1">
        <v>-93.247423999999995</v>
      </c>
      <c r="E641" s="1" t="s">
        <v>3164</v>
      </c>
      <c r="F641" s="1" t="s">
        <v>1573</v>
      </c>
      <c r="G641" s="1" t="b">
        <v>1</v>
      </c>
      <c r="H641" s="1" t="s">
        <v>3165</v>
      </c>
    </row>
    <row r="642" spans="1:8" x14ac:dyDescent="0.25">
      <c r="A642" s="1">
        <v>637</v>
      </c>
      <c r="B642" s="1" t="s">
        <v>3166</v>
      </c>
      <c r="C642" s="1">
        <v>45.035938999999999</v>
      </c>
      <c r="D642" s="1">
        <v>-92.848259999999996</v>
      </c>
      <c r="E642" s="1" t="s">
        <v>3167</v>
      </c>
      <c r="F642" s="1" t="s">
        <v>3168</v>
      </c>
      <c r="G642" s="1" t="b">
        <v>1</v>
      </c>
      <c r="H642" s="1" t="s">
        <v>3169</v>
      </c>
    </row>
    <row r="643" spans="1:8" x14ac:dyDescent="0.25">
      <c r="A643" s="1">
        <v>638</v>
      </c>
      <c r="B643" s="1" t="s">
        <v>3170</v>
      </c>
      <c r="C643" s="1">
        <v>45.036341</v>
      </c>
      <c r="D643" s="1">
        <v>-92.870969000000002</v>
      </c>
      <c r="E643" s="1" t="s">
        <v>3171</v>
      </c>
      <c r="F643" s="1" t="s">
        <v>3050</v>
      </c>
      <c r="G643" s="1" t="b">
        <v>1</v>
      </c>
      <c r="H643" s="1" t="s">
        <v>3172</v>
      </c>
    </row>
    <row r="644" spans="1:8" x14ac:dyDescent="0.25">
      <c r="A644" s="1">
        <v>639</v>
      </c>
      <c r="B644" s="1" t="s">
        <v>3173</v>
      </c>
      <c r="C644" s="1">
        <v>45.035541000000002</v>
      </c>
      <c r="D644" s="1">
        <v>-92.894002</v>
      </c>
      <c r="E644" s="1" t="s">
        <v>3174</v>
      </c>
      <c r="F644" s="1" t="s">
        <v>1689</v>
      </c>
      <c r="G644" s="1" t="b">
        <v>1</v>
      </c>
      <c r="H644" s="1" t="s">
        <v>3175</v>
      </c>
    </row>
    <row r="645" spans="1:8" x14ac:dyDescent="0.25">
      <c r="A645" s="1">
        <v>640</v>
      </c>
      <c r="B645" s="1" t="s">
        <v>3176</v>
      </c>
      <c r="C645" s="1">
        <v>45.035406000000002</v>
      </c>
      <c r="D645" s="1">
        <v>-92.927114000000003</v>
      </c>
      <c r="E645" s="1" t="s">
        <v>3177</v>
      </c>
      <c r="F645" s="1" t="s">
        <v>1956</v>
      </c>
      <c r="G645" s="1" t="b">
        <v>1</v>
      </c>
      <c r="H645" s="1" t="s">
        <v>3178</v>
      </c>
    </row>
    <row r="646" spans="1:8" x14ac:dyDescent="0.25">
      <c r="A646" s="1">
        <v>641</v>
      </c>
      <c r="B646" s="1" t="s">
        <v>3179</v>
      </c>
      <c r="C646" s="1">
        <v>45.035474000000001</v>
      </c>
      <c r="D646" s="1">
        <v>-92.913262000000003</v>
      </c>
      <c r="E646" s="1" t="s">
        <v>3180</v>
      </c>
      <c r="F646" s="1" t="s">
        <v>3181</v>
      </c>
      <c r="G646" s="1" t="b">
        <v>1</v>
      </c>
      <c r="H646" s="1" t="s">
        <v>3182</v>
      </c>
    </row>
    <row r="647" spans="1:8" x14ac:dyDescent="0.25">
      <c r="A647" s="1">
        <v>642</v>
      </c>
      <c r="B647" s="1" t="s">
        <v>3183</v>
      </c>
      <c r="C647" s="1">
        <v>45.035386000000003</v>
      </c>
      <c r="D647" s="1">
        <v>-92.950562000000005</v>
      </c>
      <c r="E647" s="1" t="s">
        <v>3184</v>
      </c>
      <c r="F647" s="1" t="s">
        <v>1956</v>
      </c>
      <c r="G647" s="1" t="b">
        <v>1</v>
      </c>
      <c r="H647" s="1" t="s">
        <v>3185</v>
      </c>
    </row>
    <row r="648" spans="1:8" x14ac:dyDescent="0.25">
      <c r="A648" s="1">
        <v>643</v>
      </c>
      <c r="B648" s="1" t="s">
        <v>3186</v>
      </c>
      <c r="C648" s="1">
        <v>44.867260000000002</v>
      </c>
      <c r="D648" s="1">
        <v>-93.625219999999999</v>
      </c>
      <c r="E648" s="1" t="s">
        <v>3187</v>
      </c>
      <c r="F648" s="1" t="s">
        <v>2850</v>
      </c>
      <c r="G648" s="1" t="b">
        <v>1</v>
      </c>
      <c r="H648" s="1" t="s">
        <v>3188</v>
      </c>
    </row>
    <row r="649" spans="1:8" x14ac:dyDescent="0.25">
      <c r="A649" s="1">
        <v>644</v>
      </c>
      <c r="B649" s="1" t="s">
        <v>3189</v>
      </c>
      <c r="C649" s="1">
        <v>44.861818</v>
      </c>
      <c r="D649" s="1">
        <v>-93.511889999999994</v>
      </c>
      <c r="E649" s="1" t="s">
        <v>3190</v>
      </c>
      <c r="F649" s="1" t="s">
        <v>2404</v>
      </c>
      <c r="G649" s="1" t="b">
        <v>1</v>
      </c>
      <c r="H649" s="1" t="s">
        <v>3191</v>
      </c>
    </row>
    <row r="650" spans="1:8" x14ac:dyDescent="0.25">
      <c r="A650" s="1">
        <v>645</v>
      </c>
      <c r="B650" s="1" t="s">
        <v>3192</v>
      </c>
      <c r="C650" s="1">
        <v>44.861929000000003</v>
      </c>
      <c r="D650" s="1">
        <v>-93.522147000000004</v>
      </c>
      <c r="E650" s="1" t="s">
        <v>3193</v>
      </c>
      <c r="F650" s="1" t="s">
        <v>2404</v>
      </c>
      <c r="G650" s="1" t="b">
        <v>1</v>
      </c>
      <c r="H650" s="1" t="s">
        <v>3194</v>
      </c>
    </row>
    <row r="651" spans="1:8" x14ac:dyDescent="0.25">
      <c r="A651" s="1">
        <v>646</v>
      </c>
      <c r="B651" s="1" t="s">
        <v>3195</v>
      </c>
      <c r="C651" s="1">
        <v>44.857807999999999</v>
      </c>
      <c r="D651" s="1">
        <v>-93.536719000000005</v>
      </c>
      <c r="E651" s="1" t="s">
        <v>3196</v>
      </c>
      <c r="F651" s="1" t="s">
        <v>2394</v>
      </c>
      <c r="G651" s="1" t="b">
        <v>1</v>
      </c>
      <c r="H651" s="1" t="s">
        <v>3197</v>
      </c>
    </row>
    <row r="652" spans="1:8" x14ac:dyDescent="0.25">
      <c r="A652" s="1">
        <v>647</v>
      </c>
      <c r="B652" s="1" t="s">
        <v>3198</v>
      </c>
      <c r="C652" s="1">
        <v>44.862084000000003</v>
      </c>
      <c r="D652" s="1">
        <v>-93.484779000000003</v>
      </c>
      <c r="E652" s="1" t="s">
        <v>3199</v>
      </c>
      <c r="F652" s="1" t="s">
        <v>1860</v>
      </c>
      <c r="G652" s="1" t="b">
        <v>1</v>
      </c>
      <c r="H652" s="1" t="s">
        <v>3200</v>
      </c>
    </row>
    <row r="653" spans="1:8" x14ac:dyDescent="0.25">
      <c r="A653" s="1">
        <v>648</v>
      </c>
      <c r="B653" s="1" t="s">
        <v>2970</v>
      </c>
      <c r="C653" s="1">
        <v>44.860970000000002</v>
      </c>
      <c r="D653" s="1">
        <v>-93.298240000000007</v>
      </c>
      <c r="E653" s="1" t="s">
        <v>2971</v>
      </c>
      <c r="F653" s="1" t="s">
        <v>1199</v>
      </c>
      <c r="G653" s="1" t="b">
        <v>1</v>
      </c>
      <c r="H653" s="1" t="s">
        <v>3201</v>
      </c>
    </row>
    <row r="654" spans="1:8" x14ac:dyDescent="0.25">
      <c r="A654" s="1">
        <v>649</v>
      </c>
      <c r="B654" s="1" t="s">
        <v>3202</v>
      </c>
      <c r="C654" s="1">
        <v>45.384512000000001</v>
      </c>
      <c r="D654" s="1">
        <v>-94.009598999999994</v>
      </c>
      <c r="E654" s="1" t="s">
        <v>2755</v>
      </c>
      <c r="F654" s="1" t="s">
        <v>1475</v>
      </c>
      <c r="G654" s="1" t="b">
        <v>1</v>
      </c>
      <c r="H654" s="1" t="s">
        <v>3203</v>
      </c>
    </row>
    <row r="655" spans="1:8" x14ac:dyDescent="0.25">
      <c r="A655" s="1">
        <v>650</v>
      </c>
      <c r="B655" s="1" t="s">
        <v>3204</v>
      </c>
      <c r="C655" s="1">
        <v>45.401770999999997</v>
      </c>
      <c r="D655" s="1">
        <v>-94.038388999999995</v>
      </c>
      <c r="E655" s="1" t="s">
        <v>1474</v>
      </c>
      <c r="F655" s="1" t="s">
        <v>1471</v>
      </c>
      <c r="G655" s="1" t="b">
        <v>1</v>
      </c>
      <c r="H655" s="1" t="s">
        <v>3205</v>
      </c>
    </row>
    <row r="656" spans="1:8" x14ac:dyDescent="0.25">
      <c r="A656" s="1">
        <v>651</v>
      </c>
      <c r="B656" s="1" t="s">
        <v>3206</v>
      </c>
      <c r="C656" s="1">
        <v>45.465421999999997</v>
      </c>
      <c r="D656" s="1">
        <v>-94.131307000000007</v>
      </c>
      <c r="E656" s="1" t="s">
        <v>3207</v>
      </c>
      <c r="F656" s="1" t="s">
        <v>1467</v>
      </c>
      <c r="G656" s="1" t="b">
        <v>1</v>
      </c>
      <c r="H656" s="1" t="s">
        <v>3208</v>
      </c>
    </row>
    <row r="657" spans="1:8" x14ac:dyDescent="0.25">
      <c r="A657" s="1">
        <v>652</v>
      </c>
      <c r="B657" s="1" t="s">
        <v>3209</v>
      </c>
      <c r="C657" s="1">
        <v>45.422834000000002</v>
      </c>
      <c r="D657" s="1">
        <v>-94.082734000000002</v>
      </c>
      <c r="E657" s="1" t="s">
        <v>2752</v>
      </c>
      <c r="F657" s="1" t="s">
        <v>1475</v>
      </c>
      <c r="G657" s="1" t="b">
        <v>1</v>
      </c>
      <c r="H657" s="1" t="s">
        <v>3210</v>
      </c>
    </row>
    <row r="658" spans="1:8" x14ac:dyDescent="0.25">
      <c r="A658" s="1">
        <v>653</v>
      </c>
      <c r="B658" s="1" t="s">
        <v>4388</v>
      </c>
      <c r="C658" s="1">
        <v>46.15</v>
      </c>
      <c r="D658" s="1">
        <v>-94.6</v>
      </c>
      <c r="E658" s="1" t="s">
        <v>4388</v>
      </c>
      <c r="F658" s="1" t="s">
        <v>4388</v>
      </c>
      <c r="G658" s="1" t="b">
        <v>0</v>
      </c>
      <c r="H658" s="1" t="s">
        <v>4388</v>
      </c>
    </row>
    <row r="659" spans="1:8" x14ac:dyDescent="0.25">
      <c r="A659" s="1">
        <v>654</v>
      </c>
      <c r="B659" s="1" t="s">
        <v>3211</v>
      </c>
      <c r="C659" s="1">
        <v>45.355455999999997</v>
      </c>
      <c r="D659" s="1">
        <v>-93.929676000000001</v>
      </c>
      <c r="E659" s="1" t="s">
        <v>2758</v>
      </c>
      <c r="F659" s="1" t="s">
        <v>2114</v>
      </c>
      <c r="G659" s="1" t="b">
        <v>1</v>
      </c>
      <c r="H659" s="1" t="s">
        <v>3212</v>
      </c>
    </row>
    <row r="660" spans="1:8" x14ac:dyDescent="0.25">
      <c r="A660" s="1">
        <v>655</v>
      </c>
      <c r="B660" s="1" t="s">
        <v>3213</v>
      </c>
      <c r="C660" s="1">
        <v>44.949210000000001</v>
      </c>
      <c r="D660" s="1">
        <v>-92.985990000000001</v>
      </c>
      <c r="E660" s="1" t="s">
        <v>3214</v>
      </c>
      <c r="F660" s="1" t="s">
        <v>2846</v>
      </c>
      <c r="G660" s="1" t="b">
        <v>1</v>
      </c>
      <c r="H660" s="1" t="s">
        <v>3215</v>
      </c>
    </row>
    <row r="661" spans="1:8" x14ac:dyDescent="0.25">
      <c r="A661" s="1">
        <v>656</v>
      </c>
      <c r="B661" s="1" t="s">
        <v>3216</v>
      </c>
      <c r="C661" s="1">
        <v>44.952342999999999</v>
      </c>
      <c r="D661" s="1">
        <v>-92.984928999999994</v>
      </c>
      <c r="E661" s="1" t="s">
        <v>3217</v>
      </c>
      <c r="F661" s="1" t="s">
        <v>2846</v>
      </c>
      <c r="G661" s="1" t="b">
        <v>1</v>
      </c>
      <c r="H661" s="1" t="s">
        <v>3218</v>
      </c>
    </row>
    <row r="662" spans="1:8" x14ac:dyDescent="0.25">
      <c r="A662" s="1">
        <v>657</v>
      </c>
      <c r="B662" s="1" t="s">
        <v>2237</v>
      </c>
      <c r="C662" s="1">
        <v>45.028238000000002</v>
      </c>
      <c r="D662" s="1">
        <v>-93.046369999999996</v>
      </c>
      <c r="E662" s="1" t="s">
        <v>3219</v>
      </c>
      <c r="F662" s="1" t="s">
        <v>1412</v>
      </c>
      <c r="G662" s="1" t="b">
        <v>1</v>
      </c>
      <c r="H662" s="1" t="s">
        <v>2239</v>
      </c>
    </row>
    <row r="663" spans="1:8" x14ac:dyDescent="0.25">
      <c r="A663" s="1">
        <v>658</v>
      </c>
      <c r="B663" s="1" t="s">
        <v>3220</v>
      </c>
      <c r="C663" s="1">
        <v>45.036023999999998</v>
      </c>
      <c r="D663" s="1">
        <v>-93.079105999999996</v>
      </c>
      <c r="E663" s="1" t="s">
        <v>3221</v>
      </c>
      <c r="F663" s="1" t="s">
        <v>1412</v>
      </c>
      <c r="G663" s="1" t="b">
        <v>1</v>
      </c>
      <c r="H663" s="1" t="s">
        <v>3222</v>
      </c>
    </row>
    <row r="664" spans="1:8" x14ac:dyDescent="0.25">
      <c r="A664" s="1">
        <v>659</v>
      </c>
      <c r="B664" s="1" t="s">
        <v>3223</v>
      </c>
      <c r="C664" s="1">
        <v>45.078898000000002</v>
      </c>
      <c r="D664" s="1">
        <v>-93.174689000000001</v>
      </c>
      <c r="E664" s="1" t="s">
        <v>3224</v>
      </c>
      <c r="F664" s="1" t="s">
        <v>1278</v>
      </c>
      <c r="G664" s="1" t="b">
        <v>1</v>
      </c>
      <c r="H664" s="1" t="s">
        <v>3225</v>
      </c>
    </row>
    <row r="665" spans="1:8" x14ac:dyDescent="0.25">
      <c r="A665" s="1">
        <v>660</v>
      </c>
      <c r="B665" s="1" t="s">
        <v>3226</v>
      </c>
      <c r="C665" s="1">
        <v>45.130308999999997</v>
      </c>
      <c r="D665" s="1">
        <v>-93.408844000000002</v>
      </c>
      <c r="E665" s="1" t="s">
        <v>3227</v>
      </c>
      <c r="F665" s="1" t="s">
        <v>1529</v>
      </c>
      <c r="G665" s="1" t="b">
        <v>1</v>
      </c>
      <c r="H665" s="1" t="s">
        <v>3228</v>
      </c>
    </row>
    <row r="666" spans="1:8" x14ac:dyDescent="0.25">
      <c r="A666" s="1">
        <v>661</v>
      </c>
      <c r="B666" s="1" t="s">
        <v>3229</v>
      </c>
      <c r="C666" s="1">
        <v>45.130149000000003</v>
      </c>
      <c r="D666" s="1">
        <v>-93.433419000000001</v>
      </c>
      <c r="E666" s="1" t="s">
        <v>3230</v>
      </c>
      <c r="F666" s="1" t="s">
        <v>2048</v>
      </c>
      <c r="G666" s="1" t="b">
        <v>1</v>
      </c>
      <c r="H666" s="1" t="s">
        <v>3231</v>
      </c>
    </row>
    <row r="667" spans="1:8" x14ac:dyDescent="0.25">
      <c r="A667" s="1">
        <v>662</v>
      </c>
      <c r="B667" s="1" t="s">
        <v>3232</v>
      </c>
      <c r="C667" s="1">
        <v>44.875405999999998</v>
      </c>
      <c r="D667" s="1">
        <v>-93.298231999999999</v>
      </c>
      <c r="E667" s="1" t="s">
        <v>3233</v>
      </c>
      <c r="F667" s="1" t="s">
        <v>1199</v>
      </c>
      <c r="G667" s="1" t="b">
        <v>1</v>
      </c>
      <c r="H667" s="1" t="s">
        <v>3234</v>
      </c>
    </row>
    <row r="668" spans="1:8" x14ac:dyDescent="0.25">
      <c r="A668" s="1">
        <v>663</v>
      </c>
      <c r="B668" s="1" t="s">
        <v>3235</v>
      </c>
      <c r="C668" s="1">
        <v>44.863971999999997</v>
      </c>
      <c r="D668" s="1">
        <v>-93.298569999999998</v>
      </c>
      <c r="E668" s="1" t="s">
        <v>3236</v>
      </c>
      <c r="F668" s="1" t="s">
        <v>1199</v>
      </c>
      <c r="G668" s="1" t="b">
        <v>1</v>
      </c>
      <c r="H668" s="1" t="s">
        <v>3237</v>
      </c>
    </row>
    <row r="669" spans="1:8" x14ac:dyDescent="0.25">
      <c r="A669" s="1">
        <v>664</v>
      </c>
      <c r="B669" s="1" t="s">
        <v>3238</v>
      </c>
      <c r="C669" s="1">
        <v>44.951813000000001</v>
      </c>
      <c r="D669" s="1">
        <v>-93.173856999999998</v>
      </c>
      <c r="E669" s="1" t="s">
        <v>3239</v>
      </c>
      <c r="F669" s="1" t="s">
        <v>1404</v>
      </c>
      <c r="G669" s="1" t="b">
        <v>1</v>
      </c>
      <c r="H669" s="1" t="s">
        <v>3240</v>
      </c>
    </row>
    <row r="670" spans="1:8" x14ac:dyDescent="0.25">
      <c r="A670" s="1">
        <v>665</v>
      </c>
      <c r="B670" s="1" t="s">
        <v>3241</v>
      </c>
      <c r="C670" s="1">
        <v>44.965449</v>
      </c>
      <c r="D670" s="1">
        <v>-93.266379000000001</v>
      </c>
      <c r="E670" s="1" t="s">
        <v>3242</v>
      </c>
      <c r="F670" s="1" t="s">
        <v>1222</v>
      </c>
      <c r="G670" s="1" t="b">
        <v>1</v>
      </c>
      <c r="H670" s="1" t="s">
        <v>3243</v>
      </c>
    </row>
    <row r="671" spans="1:8" x14ac:dyDescent="0.25">
      <c r="A671" s="1">
        <v>666</v>
      </c>
      <c r="B671" s="1" t="s">
        <v>3244</v>
      </c>
      <c r="C671" s="1">
        <v>44.965452999999997</v>
      </c>
      <c r="D671" s="1">
        <v>-93.264691999999997</v>
      </c>
      <c r="E671" s="1" t="s">
        <v>3245</v>
      </c>
      <c r="F671" s="1" t="s">
        <v>1222</v>
      </c>
      <c r="G671" s="1" t="b">
        <v>1</v>
      </c>
      <c r="H671" s="1" t="s">
        <v>3246</v>
      </c>
    </row>
    <row r="672" spans="1:8" x14ac:dyDescent="0.25">
      <c r="A672" s="1">
        <v>667</v>
      </c>
      <c r="B672" s="1" t="s">
        <v>3247</v>
      </c>
      <c r="C672" s="1">
        <v>44.965442000000003</v>
      </c>
      <c r="D672" s="1">
        <v>-93.258841000000004</v>
      </c>
      <c r="E672" s="1" t="s">
        <v>3248</v>
      </c>
      <c r="F672" s="1" t="s">
        <v>1222</v>
      </c>
      <c r="G672" s="1" t="b">
        <v>1</v>
      </c>
      <c r="H672" s="1" t="s">
        <v>3249</v>
      </c>
    </row>
    <row r="673" spans="1:8" x14ac:dyDescent="0.25">
      <c r="A673" s="1">
        <v>668</v>
      </c>
      <c r="B673" s="1" t="s">
        <v>3250</v>
      </c>
      <c r="C673" s="1">
        <v>44.966579000000003</v>
      </c>
      <c r="D673" s="1">
        <v>-93.275626000000003</v>
      </c>
      <c r="E673" s="1" t="s">
        <v>3251</v>
      </c>
      <c r="F673" s="1" t="s">
        <v>1222</v>
      </c>
      <c r="G673" s="1" t="b">
        <v>1</v>
      </c>
      <c r="H673" s="1" t="s">
        <v>3252</v>
      </c>
    </row>
    <row r="674" spans="1:8" x14ac:dyDescent="0.25">
      <c r="A674" s="1">
        <v>669</v>
      </c>
      <c r="B674" s="1" t="s">
        <v>3253</v>
      </c>
      <c r="C674" s="1">
        <v>45.061371999999999</v>
      </c>
      <c r="D674" s="1">
        <v>-93.157244000000006</v>
      </c>
      <c r="E674" s="1" t="s">
        <v>3254</v>
      </c>
      <c r="F674" s="1" t="s">
        <v>1278</v>
      </c>
      <c r="G674" s="1" t="b">
        <v>1</v>
      </c>
      <c r="H674" s="1" t="s">
        <v>3255</v>
      </c>
    </row>
    <row r="675" spans="1:8" x14ac:dyDescent="0.25">
      <c r="A675" s="1">
        <v>670</v>
      </c>
      <c r="B675" s="1" t="s">
        <v>3256</v>
      </c>
      <c r="C675" s="1">
        <v>44.978380000000001</v>
      </c>
      <c r="D675" s="1">
        <v>-93.281221000000002</v>
      </c>
      <c r="E675" s="1" t="s">
        <v>3257</v>
      </c>
      <c r="F675" s="1" t="s">
        <v>1222</v>
      </c>
      <c r="G675" s="1" t="b">
        <v>1</v>
      </c>
      <c r="H675" s="1" t="s">
        <v>3258</v>
      </c>
    </row>
    <row r="676" spans="1:8" x14ac:dyDescent="0.25">
      <c r="A676" s="1">
        <v>671</v>
      </c>
      <c r="B676" s="1" t="s">
        <v>3259</v>
      </c>
      <c r="C676" s="1">
        <v>44.980870000000003</v>
      </c>
      <c r="D676" s="1">
        <v>-93.276500999999996</v>
      </c>
      <c r="E676" s="1" t="s">
        <v>3260</v>
      </c>
      <c r="F676" s="1" t="s">
        <v>1215</v>
      </c>
      <c r="G676" s="1" t="b">
        <v>1</v>
      </c>
      <c r="H676" s="1" t="s">
        <v>3261</v>
      </c>
    </row>
    <row r="677" spans="1:8" x14ac:dyDescent="0.25">
      <c r="A677" s="1">
        <v>672</v>
      </c>
      <c r="B677" s="1" t="s">
        <v>3262</v>
      </c>
      <c r="C677" s="1">
        <v>44.951656999999997</v>
      </c>
      <c r="D677" s="1">
        <v>-93.125557000000001</v>
      </c>
      <c r="E677" s="1" t="s">
        <v>3263</v>
      </c>
      <c r="F677" s="1" t="s">
        <v>1388</v>
      </c>
      <c r="G677" s="1" t="b">
        <v>1</v>
      </c>
      <c r="H677" s="1" t="s">
        <v>3264</v>
      </c>
    </row>
    <row r="678" spans="1:8" x14ac:dyDescent="0.25">
      <c r="A678" s="1">
        <v>673</v>
      </c>
      <c r="B678" s="1" t="s">
        <v>4388</v>
      </c>
      <c r="C678" s="1">
        <v>46.15</v>
      </c>
      <c r="D678" s="1">
        <v>-94.6</v>
      </c>
      <c r="E678" s="1" t="s">
        <v>4388</v>
      </c>
      <c r="F678" s="1" t="s">
        <v>4388</v>
      </c>
      <c r="G678" s="1" t="b">
        <v>0</v>
      </c>
      <c r="H678" s="1" t="s">
        <v>4388</v>
      </c>
    </row>
    <row r="679" spans="1:8" x14ac:dyDescent="0.25">
      <c r="A679" s="1">
        <v>674</v>
      </c>
      <c r="B679" s="1" t="s">
        <v>4388</v>
      </c>
      <c r="C679" s="1">
        <v>46.15</v>
      </c>
      <c r="D679" s="1">
        <v>-94.6</v>
      </c>
      <c r="E679" s="1" t="s">
        <v>4388</v>
      </c>
      <c r="F679" s="1" t="s">
        <v>4388</v>
      </c>
      <c r="G679" s="1" t="b">
        <v>0</v>
      </c>
      <c r="H679" s="1" t="s">
        <v>4388</v>
      </c>
    </row>
    <row r="680" spans="1:8" x14ac:dyDescent="0.25">
      <c r="A680" s="1">
        <v>675</v>
      </c>
      <c r="B680" s="1" t="s">
        <v>4388</v>
      </c>
      <c r="C680" s="1">
        <v>46.15</v>
      </c>
      <c r="D680" s="1">
        <v>-94.6</v>
      </c>
      <c r="E680" s="1" t="s">
        <v>4388</v>
      </c>
      <c r="F680" s="1" t="s">
        <v>4388</v>
      </c>
      <c r="G680" s="1" t="b">
        <v>0</v>
      </c>
      <c r="H680" s="1" t="s">
        <v>4388</v>
      </c>
    </row>
    <row r="681" spans="1:8" x14ac:dyDescent="0.25">
      <c r="A681" s="1">
        <v>676</v>
      </c>
      <c r="B681" s="1" t="s">
        <v>3265</v>
      </c>
      <c r="C681" s="1">
        <v>44.746859999999998</v>
      </c>
      <c r="D681" s="1">
        <v>-92.852892999999995</v>
      </c>
      <c r="E681" s="1" t="s">
        <v>3266</v>
      </c>
      <c r="F681" s="1" t="s">
        <v>2991</v>
      </c>
      <c r="G681" s="1" t="b">
        <v>1</v>
      </c>
      <c r="H681" s="1" t="s">
        <v>3267</v>
      </c>
    </row>
    <row r="682" spans="1:8" x14ac:dyDescent="0.25">
      <c r="A682" s="1">
        <v>677</v>
      </c>
      <c r="B682" s="1" t="s">
        <v>3268</v>
      </c>
      <c r="C682" s="1">
        <v>44.754624</v>
      </c>
      <c r="D682" s="1">
        <v>-92.853110000000001</v>
      </c>
      <c r="E682" s="1" t="s">
        <v>3269</v>
      </c>
      <c r="F682" s="1" t="s">
        <v>2991</v>
      </c>
      <c r="G682" s="1" t="b">
        <v>1</v>
      </c>
      <c r="H682" s="1" t="s">
        <v>3270</v>
      </c>
    </row>
    <row r="683" spans="1:8" x14ac:dyDescent="0.25">
      <c r="A683" s="1">
        <v>678</v>
      </c>
      <c r="B683" s="1" t="s">
        <v>3271</v>
      </c>
      <c r="C683" s="1">
        <v>44.901707000000002</v>
      </c>
      <c r="D683" s="1">
        <v>-93.010216999999997</v>
      </c>
      <c r="E683" s="1" t="s">
        <v>3272</v>
      </c>
      <c r="F683" s="1" t="s">
        <v>1792</v>
      </c>
      <c r="G683" s="1" t="b">
        <v>1</v>
      </c>
      <c r="H683" s="1" t="s">
        <v>3273</v>
      </c>
    </row>
    <row r="684" spans="1:8" x14ac:dyDescent="0.25">
      <c r="A684" s="1">
        <v>679</v>
      </c>
      <c r="B684" s="1" t="s">
        <v>3274</v>
      </c>
      <c r="C684" s="1">
        <v>44.939056000000001</v>
      </c>
      <c r="D684" s="1">
        <v>-93.032245000000003</v>
      </c>
      <c r="E684" s="1" t="s">
        <v>3275</v>
      </c>
      <c r="F684" s="1" t="s">
        <v>1662</v>
      </c>
      <c r="G684" s="1" t="b">
        <v>1</v>
      </c>
      <c r="H684" s="1" t="s">
        <v>3276</v>
      </c>
    </row>
    <row r="685" spans="1:8" x14ac:dyDescent="0.25">
      <c r="A685" s="1">
        <v>680</v>
      </c>
      <c r="B685" s="1" t="s">
        <v>3277</v>
      </c>
      <c r="C685" s="1">
        <v>44.928355000000003</v>
      </c>
      <c r="D685" s="1">
        <v>-93.022493999999995</v>
      </c>
      <c r="E685" s="1" t="s">
        <v>3278</v>
      </c>
      <c r="F685" s="1" t="s">
        <v>3279</v>
      </c>
      <c r="G685" s="1" t="b">
        <v>1</v>
      </c>
      <c r="H685" s="1" t="s">
        <v>3280</v>
      </c>
    </row>
    <row r="686" spans="1:8" x14ac:dyDescent="0.25">
      <c r="A686" s="1">
        <v>681</v>
      </c>
      <c r="B686" s="1" t="s">
        <v>3281</v>
      </c>
      <c r="C686" s="1">
        <v>45.029471000000001</v>
      </c>
      <c r="D686" s="1">
        <v>-93.045975999999996</v>
      </c>
      <c r="E686" s="1" t="s">
        <v>3282</v>
      </c>
      <c r="F686" s="1" t="s">
        <v>1408</v>
      </c>
      <c r="G686" s="1" t="b">
        <v>1</v>
      </c>
      <c r="H686" s="1" t="s">
        <v>3283</v>
      </c>
    </row>
    <row r="687" spans="1:8" x14ac:dyDescent="0.25">
      <c r="A687" s="1">
        <v>682</v>
      </c>
      <c r="B687" s="1" t="s">
        <v>3284</v>
      </c>
      <c r="C687" s="1">
        <v>45.065035999999999</v>
      </c>
      <c r="D687" s="1">
        <v>-93.024592999999996</v>
      </c>
      <c r="E687" s="1" t="s">
        <v>3285</v>
      </c>
      <c r="F687" s="1" t="s">
        <v>1423</v>
      </c>
      <c r="G687" s="1" t="b">
        <v>1</v>
      </c>
      <c r="H687" s="1" t="s">
        <v>3286</v>
      </c>
    </row>
    <row r="688" spans="1:8" x14ac:dyDescent="0.25">
      <c r="A688" s="1">
        <v>683</v>
      </c>
      <c r="B688" s="1" t="s">
        <v>3287</v>
      </c>
      <c r="C688" s="1">
        <v>45.083759999999998</v>
      </c>
      <c r="D688" s="1">
        <v>-93.011019000000005</v>
      </c>
      <c r="E688" s="1" t="s">
        <v>3288</v>
      </c>
      <c r="F688" s="1" t="s">
        <v>1430</v>
      </c>
      <c r="G688" s="1" t="b">
        <v>1</v>
      </c>
      <c r="H688" s="1" t="s">
        <v>3289</v>
      </c>
    </row>
    <row r="689" spans="1:8" x14ac:dyDescent="0.25">
      <c r="A689" s="1">
        <v>684</v>
      </c>
      <c r="B689" s="1" t="s">
        <v>3290</v>
      </c>
      <c r="C689" s="1">
        <v>45.088317000000004</v>
      </c>
      <c r="D689" s="1">
        <v>-93.007892999999996</v>
      </c>
      <c r="E689" s="1" t="s">
        <v>3291</v>
      </c>
      <c r="F689" s="1" t="s">
        <v>1430</v>
      </c>
      <c r="G689" s="1" t="b">
        <v>1</v>
      </c>
      <c r="H689" s="1" t="s">
        <v>3292</v>
      </c>
    </row>
    <row r="690" spans="1:8" x14ac:dyDescent="0.25">
      <c r="A690" s="1">
        <v>685</v>
      </c>
      <c r="B690" s="1" t="s">
        <v>4388</v>
      </c>
      <c r="C690" s="1">
        <v>46.15</v>
      </c>
      <c r="D690" s="1">
        <v>-94.6</v>
      </c>
      <c r="E690" s="1" t="s">
        <v>4388</v>
      </c>
      <c r="F690" s="1" t="s">
        <v>4388</v>
      </c>
      <c r="G690" s="1" t="b">
        <v>0</v>
      </c>
      <c r="H690" s="1" t="s">
        <v>4388</v>
      </c>
    </row>
    <row r="691" spans="1:8" x14ac:dyDescent="0.25">
      <c r="A691" s="1">
        <v>686</v>
      </c>
      <c r="B691" s="1" t="s">
        <v>3293</v>
      </c>
      <c r="C691" s="1">
        <v>45.104771</v>
      </c>
      <c r="D691" s="1">
        <v>-92.999810999999994</v>
      </c>
      <c r="E691" s="1" t="s">
        <v>3294</v>
      </c>
      <c r="F691" s="1" t="s">
        <v>3295</v>
      </c>
      <c r="G691" s="1" t="b">
        <v>1</v>
      </c>
      <c r="H691" s="1" t="s">
        <v>3296</v>
      </c>
    </row>
    <row r="692" spans="1:8" x14ac:dyDescent="0.25">
      <c r="A692" s="1">
        <v>687</v>
      </c>
      <c r="B692" s="1" t="s">
        <v>4388</v>
      </c>
      <c r="C692" s="1">
        <v>46.15</v>
      </c>
      <c r="D692" s="1">
        <v>-94.6</v>
      </c>
      <c r="E692" s="1" t="s">
        <v>4388</v>
      </c>
      <c r="F692" s="1" t="s">
        <v>4388</v>
      </c>
      <c r="G692" s="1" t="b">
        <v>0</v>
      </c>
      <c r="H692" s="1" t="s">
        <v>4388</v>
      </c>
    </row>
    <row r="693" spans="1:8" x14ac:dyDescent="0.25">
      <c r="A693" s="1">
        <v>688</v>
      </c>
      <c r="B693" s="1" t="s">
        <v>3297</v>
      </c>
      <c r="C693" s="1">
        <v>44.947374000000003</v>
      </c>
      <c r="D693" s="1">
        <v>-93.040379999999999</v>
      </c>
      <c r="E693" s="1" t="s">
        <v>3298</v>
      </c>
      <c r="F693" s="1" t="s">
        <v>1662</v>
      </c>
      <c r="G693" s="1" t="b">
        <v>1</v>
      </c>
      <c r="H693" s="1" t="s">
        <v>3299</v>
      </c>
    </row>
    <row r="694" spans="1:8" x14ac:dyDescent="0.25">
      <c r="A694" s="1">
        <v>689</v>
      </c>
      <c r="B694" s="1" t="s">
        <v>3300</v>
      </c>
      <c r="C694" s="1">
        <v>44.916263000000001</v>
      </c>
      <c r="D694" s="1">
        <v>-93.015080999999995</v>
      </c>
      <c r="E694" s="1" t="s">
        <v>3301</v>
      </c>
      <c r="F694" s="1" t="s">
        <v>3279</v>
      </c>
      <c r="G694" s="1" t="b">
        <v>1</v>
      </c>
      <c r="H694" s="1" t="s">
        <v>3302</v>
      </c>
    </row>
    <row r="695" spans="1:8" x14ac:dyDescent="0.25">
      <c r="A695" s="1">
        <v>690</v>
      </c>
      <c r="B695" s="1" t="s">
        <v>3303</v>
      </c>
      <c r="C695" s="1">
        <v>44.891410999999998</v>
      </c>
      <c r="D695" s="1">
        <v>-93.006524999999996</v>
      </c>
      <c r="E695" s="1" t="s">
        <v>3304</v>
      </c>
      <c r="F695" s="1" t="s">
        <v>1779</v>
      </c>
      <c r="G695" s="1" t="b">
        <v>1</v>
      </c>
      <c r="H695" s="1" t="s">
        <v>3305</v>
      </c>
    </row>
    <row r="696" spans="1:8" x14ac:dyDescent="0.25">
      <c r="A696" s="1">
        <v>691</v>
      </c>
      <c r="B696" s="1" t="s">
        <v>3306</v>
      </c>
      <c r="C696" s="1">
        <v>44.762791999999997</v>
      </c>
      <c r="D696" s="1">
        <v>-92.854663000000002</v>
      </c>
      <c r="E696" s="1" t="s">
        <v>3307</v>
      </c>
      <c r="F696" s="1" t="s">
        <v>3308</v>
      </c>
      <c r="G696" s="1" t="b">
        <v>1</v>
      </c>
      <c r="H696" s="1" t="s">
        <v>3309</v>
      </c>
    </row>
    <row r="697" spans="1:8" x14ac:dyDescent="0.25">
      <c r="A697" s="1">
        <v>692</v>
      </c>
      <c r="B697" s="1" t="s">
        <v>3310</v>
      </c>
      <c r="C697" s="1">
        <v>44.766477000000002</v>
      </c>
      <c r="D697" s="1">
        <v>-92.859536000000006</v>
      </c>
      <c r="E697" s="1" t="s">
        <v>3311</v>
      </c>
      <c r="F697" s="1" t="s">
        <v>3308</v>
      </c>
      <c r="G697" s="1" t="b">
        <v>1</v>
      </c>
      <c r="H697" s="1" t="s">
        <v>3312</v>
      </c>
    </row>
    <row r="698" spans="1:8" x14ac:dyDescent="0.25">
      <c r="A698" s="1">
        <v>693</v>
      </c>
      <c r="B698" s="1" t="s">
        <v>4388</v>
      </c>
      <c r="C698" s="1">
        <v>46.15</v>
      </c>
      <c r="D698" s="1">
        <v>-94.6</v>
      </c>
      <c r="E698" s="1" t="s">
        <v>4388</v>
      </c>
      <c r="F698" s="1" t="s">
        <v>4388</v>
      </c>
      <c r="G698" s="1" t="b">
        <v>0</v>
      </c>
      <c r="H698" s="1" t="s">
        <v>4388</v>
      </c>
    </row>
    <row r="699" spans="1:8" x14ac:dyDescent="0.25">
      <c r="A699" s="1">
        <v>694</v>
      </c>
      <c r="B699" s="1" t="s">
        <v>3313</v>
      </c>
      <c r="C699" s="1">
        <v>44.783763999999998</v>
      </c>
      <c r="D699" s="1">
        <v>-92.874005999999994</v>
      </c>
      <c r="E699" s="1" t="s">
        <v>3314</v>
      </c>
      <c r="F699" s="1" t="s">
        <v>3315</v>
      </c>
      <c r="G699" s="1" t="b">
        <v>1</v>
      </c>
      <c r="H699" s="1" t="s">
        <v>3316</v>
      </c>
    </row>
    <row r="700" spans="1:8" x14ac:dyDescent="0.25">
      <c r="A700" s="1">
        <v>695</v>
      </c>
      <c r="B700" s="1" t="s">
        <v>4388</v>
      </c>
      <c r="C700" s="1">
        <v>46.15</v>
      </c>
      <c r="D700" s="1">
        <v>-94.6</v>
      </c>
      <c r="E700" s="1" t="s">
        <v>4388</v>
      </c>
      <c r="F700" s="1" t="s">
        <v>4388</v>
      </c>
      <c r="G700" s="1" t="b">
        <v>0</v>
      </c>
      <c r="H700" s="1" t="s">
        <v>4388</v>
      </c>
    </row>
    <row r="701" spans="1:8" x14ac:dyDescent="0.25">
      <c r="A701" s="1">
        <v>696</v>
      </c>
      <c r="B701" s="1" t="s">
        <v>3317</v>
      </c>
      <c r="C701" s="1">
        <v>44.805444000000001</v>
      </c>
      <c r="D701" s="1">
        <v>-92.913229999999999</v>
      </c>
      <c r="E701" s="1" t="s">
        <v>3318</v>
      </c>
      <c r="F701" s="1" t="s">
        <v>3319</v>
      </c>
      <c r="G701" s="1" t="b">
        <v>1</v>
      </c>
      <c r="H701" s="1" t="s">
        <v>3320</v>
      </c>
    </row>
    <row r="702" spans="1:8" x14ac:dyDescent="0.25">
      <c r="A702" s="1">
        <v>697</v>
      </c>
      <c r="B702" s="1" t="s">
        <v>3321</v>
      </c>
      <c r="C702" s="1">
        <v>44.744528000000003</v>
      </c>
      <c r="D702" s="1">
        <v>-92.852755000000002</v>
      </c>
      <c r="E702" s="1" t="s">
        <v>3322</v>
      </c>
      <c r="F702" s="1" t="s">
        <v>2991</v>
      </c>
      <c r="G702" s="1" t="b">
        <v>1</v>
      </c>
      <c r="H702" s="1" t="s">
        <v>3323</v>
      </c>
    </row>
    <row r="703" spans="1:8" x14ac:dyDescent="0.25">
      <c r="A703" s="1">
        <v>698</v>
      </c>
      <c r="B703" s="1" t="s">
        <v>3324</v>
      </c>
      <c r="C703" s="1">
        <v>44.815441999999997</v>
      </c>
      <c r="D703" s="1">
        <v>-92.934443999999999</v>
      </c>
      <c r="E703" s="1" t="s">
        <v>3325</v>
      </c>
      <c r="F703" s="1" t="s">
        <v>3319</v>
      </c>
      <c r="G703" s="1" t="b">
        <v>1</v>
      </c>
      <c r="H703" s="1" t="s">
        <v>3326</v>
      </c>
    </row>
    <row r="704" spans="1:8" x14ac:dyDescent="0.25">
      <c r="A704" s="1">
        <v>699</v>
      </c>
      <c r="B704" s="1" t="s">
        <v>3327</v>
      </c>
      <c r="C704" s="1">
        <v>44.863883000000001</v>
      </c>
      <c r="D704" s="1">
        <v>-92.997953999999993</v>
      </c>
      <c r="E704" s="1" t="s">
        <v>3328</v>
      </c>
      <c r="F704" s="1" t="s">
        <v>1779</v>
      </c>
      <c r="G704" s="1" t="b">
        <v>1</v>
      </c>
      <c r="H704" s="1" t="s">
        <v>3329</v>
      </c>
    </row>
    <row r="705" spans="1:8" x14ac:dyDescent="0.25">
      <c r="A705" s="1">
        <v>700</v>
      </c>
      <c r="B705" s="1" t="s">
        <v>3330</v>
      </c>
      <c r="C705" s="1">
        <v>44.844676</v>
      </c>
      <c r="D705" s="1">
        <v>-92.979574999999997</v>
      </c>
      <c r="E705" s="1" t="s">
        <v>3331</v>
      </c>
      <c r="F705" s="1" t="s">
        <v>3332</v>
      </c>
      <c r="G705" s="1" t="b">
        <v>1</v>
      </c>
      <c r="H705" s="1" t="s">
        <v>3333</v>
      </c>
    </row>
    <row r="706" spans="1:8" x14ac:dyDescent="0.25">
      <c r="A706" s="1">
        <v>701</v>
      </c>
      <c r="B706" s="1" t="s">
        <v>4388</v>
      </c>
      <c r="C706" s="1">
        <v>46.15</v>
      </c>
      <c r="D706" s="1">
        <v>-94.6</v>
      </c>
      <c r="E706" s="1" t="s">
        <v>4388</v>
      </c>
      <c r="F706" s="1" t="s">
        <v>4388</v>
      </c>
      <c r="G706" s="1" t="b">
        <v>0</v>
      </c>
      <c r="H706" s="1" t="s">
        <v>4388</v>
      </c>
    </row>
    <row r="707" spans="1:8" x14ac:dyDescent="0.25">
      <c r="A707" s="1">
        <v>702</v>
      </c>
      <c r="B707" s="1" t="s">
        <v>3334</v>
      </c>
      <c r="C707" s="1">
        <v>44.799188000000001</v>
      </c>
      <c r="D707" s="1">
        <v>-92.900655</v>
      </c>
      <c r="E707" s="1" t="s">
        <v>3335</v>
      </c>
      <c r="F707" s="1" t="s">
        <v>3319</v>
      </c>
      <c r="G707" s="1" t="b">
        <v>1</v>
      </c>
      <c r="H707" s="1" t="s">
        <v>3336</v>
      </c>
    </row>
    <row r="708" spans="1:8" x14ac:dyDescent="0.25">
      <c r="A708" s="1">
        <v>703</v>
      </c>
      <c r="B708" s="1" t="s">
        <v>3337</v>
      </c>
      <c r="C708" s="1">
        <v>44.788229999999999</v>
      </c>
      <c r="D708" s="1">
        <v>-92.881129000000001</v>
      </c>
      <c r="E708" s="1" t="s">
        <v>3338</v>
      </c>
      <c r="F708" s="1" t="s">
        <v>3315</v>
      </c>
      <c r="G708" s="1" t="b">
        <v>1</v>
      </c>
      <c r="H708" s="1" t="s">
        <v>3339</v>
      </c>
    </row>
    <row r="709" spans="1:8" x14ac:dyDescent="0.25">
      <c r="A709" s="1">
        <v>704</v>
      </c>
      <c r="B709" s="1" t="s">
        <v>3340</v>
      </c>
      <c r="C709" s="1">
        <v>44.794668999999999</v>
      </c>
      <c r="D709" s="1">
        <v>-92.890426000000005</v>
      </c>
      <c r="E709" s="1" t="s">
        <v>3341</v>
      </c>
      <c r="F709" s="1" t="s">
        <v>3315</v>
      </c>
      <c r="G709" s="1" t="b">
        <v>1</v>
      </c>
      <c r="H709" s="1" t="s">
        <v>3342</v>
      </c>
    </row>
    <row r="710" spans="1:8" x14ac:dyDescent="0.25">
      <c r="A710" s="1">
        <v>705</v>
      </c>
      <c r="B710" s="1" t="s">
        <v>3343</v>
      </c>
      <c r="C710" s="1">
        <v>44.478299999999997</v>
      </c>
      <c r="D710" s="1">
        <v>-93.291808000000003</v>
      </c>
      <c r="E710" s="1" t="s">
        <v>3344</v>
      </c>
      <c r="F710" s="1" t="s">
        <v>3345</v>
      </c>
      <c r="G710" s="1" t="b">
        <v>1</v>
      </c>
      <c r="H710" s="1" t="s">
        <v>3346</v>
      </c>
    </row>
    <row r="711" spans="1:8" x14ac:dyDescent="0.25">
      <c r="A711" s="1">
        <v>705</v>
      </c>
      <c r="B711" s="1" t="s">
        <v>3343</v>
      </c>
      <c r="C711" s="1">
        <v>44.478299999999997</v>
      </c>
      <c r="D711" s="1">
        <v>-93.291808000000003</v>
      </c>
      <c r="E711" s="1" t="s">
        <v>3344</v>
      </c>
      <c r="F711" s="1" t="s">
        <v>3345</v>
      </c>
      <c r="G711" s="1" t="b">
        <v>1</v>
      </c>
      <c r="H711" s="1" t="s">
        <v>3347</v>
      </c>
    </row>
    <row r="712" spans="1:8" x14ac:dyDescent="0.25">
      <c r="A712" s="1">
        <v>705</v>
      </c>
      <c r="B712" s="1" t="s">
        <v>3343</v>
      </c>
      <c r="C712" s="1">
        <v>44.478299999999997</v>
      </c>
      <c r="D712" s="1">
        <v>-93.291808000000003</v>
      </c>
      <c r="E712" s="1" t="s">
        <v>3344</v>
      </c>
      <c r="F712" s="1" t="s">
        <v>3345</v>
      </c>
      <c r="G712" s="1" t="b">
        <v>1</v>
      </c>
      <c r="H712" s="1" t="s">
        <v>3348</v>
      </c>
    </row>
    <row r="713" spans="1:8" x14ac:dyDescent="0.25">
      <c r="A713" s="1">
        <v>705</v>
      </c>
      <c r="B713" s="1" t="s">
        <v>3343</v>
      </c>
      <c r="C713" s="1">
        <v>44.478299999999997</v>
      </c>
      <c r="D713" s="1">
        <v>-93.291808000000003</v>
      </c>
      <c r="E713" s="1" t="s">
        <v>3344</v>
      </c>
      <c r="F713" s="1" t="s">
        <v>3345</v>
      </c>
      <c r="G713" s="1" t="b">
        <v>1</v>
      </c>
      <c r="H713" s="1" t="s">
        <v>3349</v>
      </c>
    </row>
    <row r="714" spans="1:8" x14ac:dyDescent="0.25">
      <c r="A714" s="1">
        <v>706</v>
      </c>
      <c r="B714" s="1" t="s">
        <v>3350</v>
      </c>
      <c r="C714" s="1">
        <v>45.642932999999999</v>
      </c>
      <c r="D714" s="1">
        <v>-92.992131000000001</v>
      </c>
      <c r="E714" s="1" t="s">
        <v>3351</v>
      </c>
      <c r="F714" s="1" t="s">
        <v>3352</v>
      </c>
      <c r="G714" s="1" t="b">
        <v>1</v>
      </c>
      <c r="H714" s="1" t="s">
        <v>3353</v>
      </c>
    </row>
    <row r="715" spans="1:8" x14ac:dyDescent="0.25">
      <c r="A715" s="1">
        <v>706</v>
      </c>
      <c r="B715" s="1" t="s">
        <v>3350</v>
      </c>
      <c r="C715" s="1">
        <v>45.642932999999999</v>
      </c>
      <c r="D715" s="1">
        <v>-92.992131000000001</v>
      </c>
      <c r="E715" s="1" t="s">
        <v>3351</v>
      </c>
      <c r="F715" s="1" t="s">
        <v>3352</v>
      </c>
      <c r="G715" s="1" t="b">
        <v>1</v>
      </c>
      <c r="H715" s="1" t="s">
        <v>3354</v>
      </c>
    </row>
    <row r="716" spans="1:8" x14ac:dyDescent="0.25">
      <c r="A716" s="1">
        <v>706</v>
      </c>
      <c r="B716" s="1" t="s">
        <v>3350</v>
      </c>
      <c r="C716" s="1">
        <v>45.642932999999999</v>
      </c>
      <c r="D716" s="1">
        <v>-92.992131000000001</v>
      </c>
      <c r="E716" s="1" t="s">
        <v>3351</v>
      </c>
      <c r="F716" s="1" t="s">
        <v>3352</v>
      </c>
      <c r="G716" s="1" t="b">
        <v>1</v>
      </c>
      <c r="H716" s="1" t="s">
        <v>3355</v>
      </c>
    </row>
    <row r="717" spans="1:8" x14ac:dyDescent="0.25">
      <c r="A717" s="1">
        <v>706</v>
      </c>
      <c r="B717" s="1" t="s">
        <v>3350</v>
      </c>
      <c r="C717" s="1">
        <v>45.642932999999999</v>
      </c>
      <c r="D717" s="1">
        <v>-92.992131000000001</v>
      </c>
      <c r="E717" s="1" t="s">
        <v>3351</v>
      </c>
      <c r="F717" s="1" t="s">
        <v>3352</v>
      </c>
      <c r="G717" s="1" t="b">
        <v>1</v>
      </c>
      <c r="H717" s="1" t="s">
        <v>3356</v>
      </c>
    </row>
    <row r="718" spans="1:8" x14ac:dyDescent="0.25">
      <c r="A718" s="1">
        <v>707</v>
      </c>
      <c r="B718" s="1" t="s">
        <v>3357</v>
      </c>
      <c r="C718" s="1">
        <v>43.637599000000002</v>
      </c>
      <c r="D718" s="1">
        <v>-95.769882999999993</v>
      </c>
      <c r="E718" s="1" t="s">
        <v>3358</v>
      </c>
      <c r="F718" s="1" t="s">
        <v>3359</v>
      </c>
      <c r="G718" s="1" t="b">
        <v>1</v>
      </c>
      <c r="H718" s="1" t="s">
        <v>3360</v>
      </c>
    </row>
    <row r="719" spans="1:8" x14ac:dyDescent="0.25">
      <c r="A719" s="1">
        <v>707</v>
      </c>
      <c r="B719" s="1" t="s">
        <v>3357</v>
      </c>
      <c r="C719" s="1">
        <v>43.637599000000002</v>
      </c>
      <c r="D719" s="1">
        <v>-95.769882999999993</v>
      </c>
      <c r="E719" s="1" t="s">
        <v>3358</v>
      </c>
      <c r="F719" s="1" t="s">
        <v>3359</v>
      </c>
      <c r="G719" s="1" t="b">
        <v>1</v>
      </c>
      <c r="H719" s="1" t="s">
        <v>3361</v>
      </c>
    </row>
    <row r="720" spans="1:8" x14ac:dyDescent="0.25">
      <c r="A720" s="1">
        <v>707</v>
      </c>
      <c r="B720" s="1" t="s">
        <v>3357</v>
      </c>
      <c r="C720" s="1">
        <v>43.637599000000002</v>
      </c>
      <c r="D720" s="1">
        <v>-95.769882999999993</v>
      </c>
      <c r="E720" s="1" t="s">
        <v>3358</v>
      </c>
      <c r="F720" s="1" t="s">
        <v>3359</v>
      </c>
      <c r="G720" s="1" t="b">
        <v>1</v>
      </c>
      <c r="H720" s="1" t="s">
        <v>3362</v>
      </c>
    </row>
    <row r="721" spans="1:8" x14ac:dyDescent="0.25">
      <c r="A721" s="1">
        <v>707</v>
      </c>
      <c r="B721" s="1" t="s">
        <v>3357</v>
      </c>
      <c r="C721" s="1">
        <v>43.637599000000002</v>
      </c>
      <c r="D721" s="1">
        <v>-95.769882999999993</v>
      </c>
      <c r="E721" s="1" t="s">
        <v>3358</v>
      </c>
      <c r="F721" s="1" t="s">
        <v>3359</v>
      </c>
      <c r="G721" s="1" t="b">
        <v>1</v>
      </c>
      <c r="H721" s="1" t="s">
        <v>3363</v>
      </c>
    </row>
    <row r="722" spans="1:8" x14ac:dyDescent="0.25">
      <c r="A722" s="1">
        <v>708</v>
      </c>
      <c r="B722" s="1" t="s">
        <v>3364</v>
      </c>
      <c r="C722" s="1">
        <v>43.638143999999997</v>
      </c>
      <c r="D722" s="1">
        <v>-95.118832999999995</v>
      </c>
      <c r="E722" s="1" t="s">
        <v>3365</v>
      </c>
      <c r="F722" s="1" t="s">
        <v>3366</v>
      </c>
      <c r="G722" s="1" t="b">
        <v>1</v>
      </c>
      <c r="H722" s="1" t="s">
        <v>3367</v>
      </c>
    </row>
    <row r="723" spans="1:8" x14ac:dyDescent="0.25">
      <c r="A723" s="1">
        <v>708</v>
      </c>
      <c r="B723" s="1" t="s">
        <v>3364</v>
      </c>
      <c r="C723" s="1">
        <v>43.638143999999997</v>
      </c>
      <c r="D723" s="1">
        <v>-95.118832999999995</v>
      </c>
      <c r="E723" s="1" t="s">
        <v>3365</v>
      </c>
      <c r="F723" s="1" t="s">
        <v>3366</v>
      </c>
      <c r="G723" s="1" t="b">
        <v>1</v>
      </c>
      <c r="H723" s="1" t="s">
        <v>3368</v>
      </c>
    </row>
    <row r="724" spans="1:8" x14ac:dyDescent="0.25">
      <c r="A724" s="1">
        <v>708</v>
      </c>
      <c r="B724" s="1" t="s">
        <v>3364</v>
      </c>
      <c r="C724" s="1">
        <v>43.638143999999997</v>
      </c>
      <c r="D724" s="1">
        <v>-95.118832999999995</v>
      </c>
      <c r="E724" s="1" t="s">
        <v>3365</v>
      </c>
      <c r="F724" s="1" t="s">
        <v>3366</v>
      </c>
      <c r="G724" s="1" t="b">
        <v>1</v>
      </c>
      <c r="H724" s="1" t="s">
        <v>3369</v>
      </c>
    </row>
    <row r="725" spans="1:8" x14ac:dyDescent="0.25">
      <c r="A725" s="1">
        <v>708</v>
      </c>
      <c r="B725" s="1" t="s">
        <v>3364</v>
      </c>
      <c r="C725" s="1">
        <v>43.638143999999997</v>
      </c>
      <c r="D725" s="1">
        <v>-95.118832999999995</v>
      </c>
      <c r="E725" s="1" t="s">
        <v>3365</v>
      </c>
      <c r="F725" s="1" t="s">
        <v>3366</v>
      </c>
      <c r="G725" s="1" t="b">
        <v>1</v>
      </c>
      <c r="H725" s="1" t="s">
        <v>3370</v>
      </c>
    </row>
    <row r="726" spans="1:8" x14ac:dyDescent="0.25">
      <c r="A726" s="1">
        <v>709</v>
      </c>
      <c r="B726" s="1" t="s">
        <v>3371</v>
      </c>
      <c r="C726" s="1">
        <v>43.661906999999999</v>
      </c>
      <c r="D726" s="1">
        <v>-94.123174000000006</v>
      </c>
      <c r="E726" s="1" t="s">
        <v>3372</v>
      </c>
      <c r="F726" s="1" t="s">
        <v>3373</v>
      </c>
      <c r="G726" s="1" t="b">
        <v>1</v>
      </c>
      <c r="H726" s="1" t="s">
        <v>3374</v>
      </c>
    </row>
    <row r="727" spans="1:8" x14ac:dyDescent="0.25">
      <c r="A727" s="1">
        <v>709</v>
      </c>
      <c r="B727" s="1" t="s">
        <v>3371</v>
      </c>
      <c r="C727" s="1">
        <v>43.661906999999999</v>
      </c>
      <c r="D727" s="1">
        <v>-94.123174000000006</v>
      </c>
      <c r="E727" s="1" t="s">
        <v>3372</v>
      </c>
      <c r="F727" s="1" t="s">
        <v>3373</v>
      </c>
      <c r="G727" s="1" t="b">
        <v>1</v>
      </c>
      <c r="H727" s="1" t="s">
        <v>3375</v>
      </c>
    </row>
    <row r="728" spans="1:8" x14ac:dyDescent="0.25">
      <c r="A728" s="1">
        <v>709</v>
      </c>
      <c r="B728" s="1" t="s">
        <v>3371</v>
      </c>
      <c r="C728" s="1">
        <v>43.661906999999999</v>
      </c>
      <c r="D728" s="1">
        <v>-94.123174000000006</v>
      </c>
      <c r="E728" s="1" t="s">
        <v>3372</v>
      </c>
      <c r="F728" s="1" t="s">
        <v>3373</v>
      </c>
      <c r="G728" s="1" t="b">
        <v>1</v>
      </c>
      <c r="H728" s="1" t="s">
        <v>3376</v>
      </c>
    </row>
    <row r="729" spans="1:8" x14ac:dyDescent="0.25">
      <c r="A729" s="1">
        <v>709</v>
      </c>
      <c r="B729" s="1" t="s">
        <v>3371</v>
      </c>
      <c r="C729" s="1">
        <v>43.661906999999999</v>
      </c>
      <c r="D729" s="1">
        <v>-94.123174000000006</v>
      </c>
      <c r="E729" s="1" t="s">
        <v>3372</v>
      </c>
      <c r="F729" s="1" t="s">
        <v>3373</v>
      </c>
      <c r="G729" s="1" t="b">
        <v>1</v>
      </c>
      <c r="H729" s="1" t="s">
        <v>3377</v>
      </c>
    </row>
    <row r="730" spans="1:8" x14ac:dyDescent="0.25">
      <c r="A730" s="1">
        <v>710</v>
      </c>
      <c r="B730" s="1" t="s">
        <v>3378</v>
      </c>
      <c r="C730" s="1">
        <v>43.911442999999998</v>
      </c>
      <c r="D730" s="1">
        <v>-91.543733000000003</v>
      </c>
      <c r="E730" s="1" t="s">
        <v>3379</v>
      </c>
      <c r="F730" s="1" t="s">
        <v>3380</v>
      </c>
      <c r="G730" s="1" t="b">
        <v>1</v>
      </c>
      <c r="H730" s="1" t="s">
        <v>3381</v>
      </c>
    </row>
    <row r="731" spans="1:8" x14ac:dyDescent="0.25">
      <c r="A731" s="1">
        <v>710</v>
      </c>
      <c r="B731" s="1" t="s">
        <v>3378</v>
      </c>
      <c r="C731" s="1">
        <v>43.911442999999998</v>
      </c>
      <c r="D731" s="1">
        <v>-91.543733000000003</v>
      </c>
      <c r="E731" s="1" t="s">
        <v>3379</v>
      </c>
      <c r="F731" s="1" t="s">
        <v>3380</v>
      </c>
      <c r="G731" s="1" t="b">
        <v>1</v>
      </c>
      <c r="H731" s="1" t="s">
        <v>3382</v>
      </c>
    </row>
    <row r="732" spans="1:8" x14ac:dyDescent="0.25">
      <c r="A732" s="1">
        <v>710</v>
      </c>
      <c r="B732" s="1" t="s">
        <v>3378</v>
      </c>
      <c r="C732" s="1">
        <v>43.911442999999998</v>
      </c>
      <c r="D732" s="1">
        <v>-91.543733000000003</v>
      </c>
      <c r="E732" s="1" t="s">
        <v>3379</v>
      </c>
      <c r="F732" s="1" t="s">
        <v>3380</v>
      </c>
      <c r="G732" s="1" t="b">
        <v>1</v>
      </c>
      <c r="H732" s="1" t="s">
        <v>3383</v>
      </c>
    </row>
    <row r="733" spans="1:8" x14ac:dyDescent="0.25">
      <c r="A733" s="1">
        <v>710</v>
      </c>
      <c r="B733" s="1" t="s">
        <v>3378</v>
      </c>
      <c r="C733" s="1">
        <v>43.911442999999998</v>
      </c>
      <c r="D733" s="1">
        <v>-91.543733000000003</v>
      </c>
      <c r="E733" s="1" t="s">
        <v>3379</v>
      </c>
      <c r="F733" s="1" t="s">
        <v>3380</v>
      </c>
      <c r="G733" s="1" t="b">
        <v>1</v>
      </c>
      <c r="H733" s="1" t="s">
        <v>3384</v>
      </c>
    </row>
    <row r="734" spans="1:8" x14ac:dyDescent="0.25">
      <c r="A734" s="1">
        <v>711</v>
      </c>
      <c r="B734" s="1" t="s">
        <v>3385</v>
      </c>
      <c r="C734" s="1">
        <v>46.847087999999999</v>
      </c>
      <c r="D734" s="1">
        <v>-96.668130000000005</v>
      </c>
      <c r="E734" s="1" t="s">
        <v>3386</v>
      </c>
      <c r="F734" s="1" t="s">
        <v>3011</v>
      </c>
      <c r="G734" s="1" t="b">
        <v>1</v>
      </c>
      <c r="H734" s="1" t="s">
        <v>3387</v>
      </c>
    </row>
    <row r="735" spans="1:8" x14ac:dyDescent="0.25">
      <c r="A735" s="1">
        <v>711</v>
      </c>
      <c r="B735" s="1" t="s">
        <v>3385</v>
      </c>
      <c r="C735" s="1">
        <v>46.847087999999999</v>
      </c>
      <c r="D735" s="1">
        <v>-96.668130000000005</v>
      </c>
      <c r="E735" s="1" t="s">
        <v>3386</v>
      </c>
      <c r="F735" s="1" t="s">
        <v>3011</v>
      </c>
      <c r="G735" s="1" t="b">
        <v>1</v>
      </c>
      <c r="H735" s="1" t="s">
        <v>3388</v>
      </c>
    </row>
    <row r="736" spans="1:8" x14ac:dyDescent="0.25">
      <c r="A736" s="1">
        <v>711</v>
      </c>
      <c r="B736" s="1" t="s">
        <v>3385</v>
      </c>
      <c r="C736" s="1">
        <v>46.847087999999999</v>
      </c>
      <c r="D736" s="1">
        <v>-96.668130000000005</v>
      </c>
      <c r="E736" s="1" t="s">
        <v>3386</v>
      </c>
      <c r="F736" s="1" t="s">
        <v>3011</v>
      </c>
      <c r="G736" s="1" t="b">
        <v>1</v>
      </c>
      <c r="H736" s="1" t="s">
        <v>3389</v>
      </c>
    </row>
    <row r="737" spans="1:8" x14ac:dyDescent="0.25">
      <c r="A737" s="1">
        <v>711</v>
      </c>
      <c r="B737" s="1" t="s">
        <v>3385</v>
      </c>
      <c r="C737" s="1">
        <v>46.847087999999999</v>
      </c>
      <c r="D737" s="1">
        <v>-96.668130000000005</v>
      </c>
      <c r="E737" s="1" t="s">
        <v>3386</v>
      </c>
      <c r="F737" s="1" t="s">
        <v>3011</v>
      </c>
      <c r="G737" s="1" t="b">
        <v>1</v>
      </c>
      <c r="H737" s="1" t="s">
        <v>3390</v>
      </c>
    </row>
    <row r="738" spans="1:8" x14ac:dyDescent="0.25">
      <c r="A738" s="1">
        <v>712</v>
      </c>
      <c r="B738" s="1" t="s">
        <v>3391</v>
      </c>
      <c r="C738" s="1">
        <v>45.837570999999997</v>
      </c>
      <c r="D738" s="1">
        <v>-95.366339999999994</v>
      </c>
      <c r="E738" s="1" t="s">
        <v>3392</v>
      </c>
      <c r="F738" s="1" t="s">
        <v>3393</v>
      </c>
      <c r="G738" s="1" t="b">
        <v>1</v>
      </c>
      <c r="H738" s="1" t="s">
        <v>3394</v>
      </c>
    </row>
    <row r="739" spans="1:8" x14ac:dyDescent="0.25">
      <c r="A739" s="1">
        <v>712</v>
      </c>
      <c r="B739" s="1" t="s">
        <v>3391</v>
      </c>
      <c r="C739" s="1">
        <v>45.837570999999997</v>
      </c>
      <c r="D739" s="1">
        <v>-95.366339999999994</v>
      </c>
      <c r="E739" s="1" t="s">
        <v>3392</v>
      </c>
      <c r="F739" s="1" t="s">
        <v>3393</v>
      </c>
      <c r="G739" s="1" t="b">
        <v>1</v>
      </c>
      <c r="H739" s="1" t="s">
        <v>3395</v>
      </c>
    </row>
    <row r="740" spans="1:8" x14ac:dyDescent="0.25">
      <c r="A740" s="1">
        <v>712</v>
      </c>
      <c r="B740" s="1" t="s">
        <v>3391</v>
      </c>
      <c r="C740" s="1">
        <v>45.837570999999997</v>
      </c>
      <c r="D740" s="1">
        <v>-95.366339999999994</v>
      </c>
      <c r="E740" s="1" t="s">
        <v>3392</v>
      </c>
      <c r="F740" s="1" t="s">
        <v>3393</v>
      </c>
      <c r="G740" s="1" t="b">
        <v>1</v>
      </c>
      <c r="H740" s="1" t="s">
        <v>3396</v>
      </c>
    </row>
    <row r="741" spans="1:8" x14ac:dyDescent="0.25">
      <c r="A741" s="1">
        <v>712</v>
      </c>
      <c r="B741" s="1" t="s">
        <v>3391</v>
      </c>
      <c r="C741" s="1">
        <v>45.837570999999997</v>
      </c>
      <c r="D741" s="1">
        <v>-95.366339999999994</v>
      </c>
      <c r="E741" s="1" t="s">
        <v>3392</v>
      </c>
      <c r="F741" s="1" t="s">
        <v>3393</v>
      </c>
      <c r="G741" s="1" t="b">
        <v>1</v>
      </c>
      <c r="H741" s="1" t="s">
        <v>3397</v>
      </c>
    </row>
    <row r="742" spans="1:8" x14ac:dyDescent="0.25">
      <c r="A742" s="1">
        <v>713</v>
      </c>
      <c r="B742" s="1" t="s">
        <v>3398</v>
      </c>
      <c r="C742" s="1">
        <v>45.713388000000002</v>
      </c>
      <c r="D742" s="1">
        <v>-94.931531000000007</v>
      </c>
      <c r="E742" s="1" t="s">
        <v>3399</v>
      </c>
      <c r="F742" s="1" t="s">
        <v>3400</v>
      </c>
      <c r="G742" s="1" t="b">
        <v>1</v>
      </c>
      <c r="H742" s="1" t="s">
        <v>3401</v>
      </c>
    </row>
    <row r="743" spans="1:8" x14ac:dyDescent="0.25">
      <c r="A743" s="1">
        <v>713</v>
      </c>
      <c r="B743" s="1" t="s">
        <v>3398</v>
      </c>
      <c r="C743" s="1">
        <v>45.713388000000002</v>
      </c>
      <c r="D743" s="1">
        <v>-94.931531000000007</v>
      </c>
      <c r="E743" s="1" t="s">
        <v>3399</v>
      </c>
      <c r="F743" s="1" t="s">
        <v>3400</v>
      </c>
      <c r="G743" s="1" t="b">
        <v>1</v>
      </c>
      <c r="H743" s="1" t="s">
        <v>3402</v>
      </c>
    </row>
    <row r="744" spans="1:8" x14ac:dyDescent="0.25">
      <c r="A744" s="1">
        <v>713</v>
      </c>
      <c r="B744" s="1" t="s">
        <v>3398</v>
      </c>
      <c r="C744" s="1">
        <v>45.713388000000002</v>
      </c>
      <c r="D744" s="1">
        <v>-94.931531000000007</v>
      </c>
      <c r="E744" s="1" t="s">
        <v>3399</v>
      </c>
      <c r="F744" s="1" t="s">
        <v>3400</v>
      </c>
      <c r="G744" s="1" t="b">
        <v>1</v>
      </c>
      <c r="H744" s="1" t="s">
        <v>3403</v>
      </c>
    </row>
    <row r="745" spans="1:8" x14ac:dyDescent="0.25">
      <c r="A745" s="1">
        <v>713</v>
      </c>
      <c r="B745" s="1" t="s">
        <v>3398</v>
      </c>
      <c r="C745" s="1">
        <v>45.713388000000002</v>
      </c>
      <c r="D745" s="1">
        <v>-94.931531000000007</v>
      </c>
      <c r="E745" s="1" t="s">
        <v>3399</v>
      </c>
      <c r="F745" s="1" t="s">
        <v>3400</v>
      </c>
      <c r="G745" s="1" t="b">
        <v>1</v>
      </c>
      <c r="H745" s="1" t="s">
        <v>3404</v>
      </c>
    </row>
    <row r="746" spans="1:8" x14ac:dyDescent="0.25">
      <c r="A746" s="1">
        <v>714</v>
      </c>
      <c r="B746" s="1" t="s">
        <v>3405</v>
      </c>
      <c r="C746" s="1">
        <v>47.854436</v>
      </c>
      <c r="D746" s="1">
        <v>-92.048379999999995</v>
      </c>
      <c r="E746" s="1" t="s">
        <v>3406</v>
      </c>
      <c r="F746" s="1" t="s">
        <v>3407</v>
      </c>
      <c r="G746" s="1" t="b">
        <v>1</v>
      </c>
      <c r="H746" s="1" t="s">
        <v>3408</v>
      </c>
    </row>
    <row r="747" spans="1:8" x14ac:dyDescent="0.25">
      <c r="A747" s="1">
        <v>714</v>
      </c>
      <c r="B747" s="1" t="s">
        <v>3405</v>
      </c>
      <c r="C747" s="1">
        <v>47.854436</v>
      </c>
      <c r="D747" s="1">
        <v>-92.048379999999995</v>
      </c>
      <c r="E747" s="1" t="s">
        <v>3406</v>
      </c>
      <c r="F747" s="1" t="s">
        <v>3407</v>
      </c>
      <c r="G747" s="1" t="b">
        <v>1</v>
      </c>
      <c r="H747" s="1" t="s">
        <v>3409</v>
      </c>
    </row>
    <row r="748" spans="1:8" x14ac:dyDescent="0.25">
      <c r="A748" s="1">
        <v>714</v>
      </c>
      <c r="B748" s="1" t="s">
        <v>3405</v>
      </c>
      <c r="C748" s="1">
        <v>47.854436</v>
      </c>
      <c r="D748" s="1">
        <v>-92.048379999999995</v>
      </c>
      <c r="E748" s="1" t="s">
        <v>3406</v>
      </c>
      <c r="F748" s="1" t="s">
        <v>3407</v>
      </c>
      <c r="G748" s="1" t="b">
        <v>1</v>
      </c>
      <c r="H748" s="1" t="s">
        <v>3410</v>
      </c>
    </row>
    <row r="749" spans="1:8" x14ac:dyDescent="0.25">
      <c r="A749" s="1">
        <v>715</v>
      </c>
      <c r="B749" s="1" t="s">
        <v>3411</v>
      </c>
      <c r="C749" s="1">
        <v>46.688249999999996</v>
      </c>
      <c r="D749" s="1">
        <v>-93.954065999999997</v>
      </c>
      <c r="E749" s="1" t="s">
        <v>3412</v>
      </c>
      <c r="F749" s="1" t="s">
        <v>3413</v>
      </c>
      <c r="G749" s="1" t="b">
        <v>1</v>
      </c>
      <c r="H749" s="1" t="s">
        <v>3414</v>
      </c>
    </row>
    <row r="750" spans="1:8" x14ac:dyDescent="0.25">
      <c r="A750" s="1">
        <v>715</v>
      </c>
      <c r="B750" s="1" t="s">
        <v>3411</v>
      </c>
      <c r="C750" s="1">
        <v>46.688249999999996</v>
      </c>
      <c r="D750" s="1">
        <v>-93.954065999999997</v>
      </c>
      <c r="E750" s="1" t="s">
        <v>3412</v>
      </c>
      <c r="F750" s="1" t="s">
        <v>3413</v>
      </c>
      <c r="G750" s="1" t="b">
        <v>1</v>
      </c>
      <c r="H750" s="1" t="s">
        <v>3415</v>
      </c>
    </row>
    <row r="751" spans="1:8" x14ac:dyDescent="0.25">
      <c r="A751" s="1">
        <v>715</v>
      </c>
      <c r="B751" s="1" t="s">
        <v>3411</v>
      </c>
      <c r="C751" s="1">
        <v>46.688249999999996</v>
      </c>
      <c r="D751" s="1">
        <v>-93.954065999999997</v>
      </c>
      <c r="E751" s="1" t="s">
        <v>3412</v>
      </c>
      <c r="F751" s="1" t="s">
        <v>3413</v>
      </c>
      <c r="G751" s="1" t="b">
        <v>1</v>
      </c>
      <c r="H751" s="1" t="s">
        <v>3416</v>
      </c>
    </row>
    <row r="752" spans="1:8" x14ac:dyDescent="0.25">
      <c r="A752" s="1">
        <v>716</v>
      </c>
      <c r="B752" s="1" t="s">
        <v>3417</v>
      </c>
      <c r="C752" s="1">
        <v>44.949092999999998</v>
      </c>
      <c r="D752" s="1">
        <v>-95.409557000000007</v>
      </c>
      <c r="E752" s="1" t="s">
        <v>3418</v>
      </c>
      <c r="F752" s="1" t="s">
        <v>3419</v>
      </c>
      <c r="G752" s="1" t="b">
        <v>1</v>
      </c>
      <c r="H752" s="1" t="s">
        <v>3420</v>
      </c>
    </row>
    <row r="753" spans="1:8" x14ac:dyDescent="0.25">
      <c r="A753" s="1">
        <v>716</v>
      </c>
      <c r="B753" s="1" t="s">
        <v>3417</v>
      </c>
      <c r="C753" s="1">
        <v>44.949092999999998</v>
      </c>
      <c r="D753" s="1">
        <v>-95.409557000000007</v>
      </c>
      <c r="E753" s="1" t="s">
        <v>3418</v>
      </c>
      <c r="F753" s="1" t="s">
        <v>3419</v>
      </c>
      <c r="G753" s="1" t="b">
        <v>1</v>
      </c>
      <c r="H753" s="1" t="s">
        <v>3421</v>
      </c>
    </row>
    <row r="754" spans="1:8" x14ac:dyDescent="0.25">
      <c r="A754" s="1">
        <v>716</v>
      </c>
      <c r="B754" s="1" t="s">
        <v>3417</v>
      </c>
      <c r="C754" s="1">
        <v>44.949092999999998</v>
      </c>
      <c r="D754" s="1">
        <v>-95.409557000000007</v>
      </c>
      <c r="E754" s="1" t="s">
        <v>3418</v>
      </c>
      <c r="F754" s="1" t="s">
        <v>3419</v>
      </c>
      <c r="G754" s="1" t="b">
        <v>1</v>
      </c>
      <c r="H754" s="1" t="s">
        <v>3422</v>
      </c>
    </row>
    <row r="755" spans="1:8" x14ac:dyDescent="0.25">
      <c r="A755" s="1">
        <v>717</v>
      </c>
      <c r="B755" s="1" t="s">
        <v>3423</v>
      </c>
      <c r="C755" s="1">
        <v>44.906205</v>
      </c>
      <c r="D755" s="1">
        <v>-93.986862000000002</v>
      </c>
      <c r="E755" s="1" t="s">
        <v>3424</v>
      </c>
      <c r="F755" s="1" t="s">
        <v>3425</v>
      </c>
      <c r="G755" s="1" t="b">
        <v>1</v>
      </c>
      <c r="H755" s="1" t="s">
        <v>3426</v>
      </c>
    </row>
    <row r="756" spans="1:8" x14ac:dyDescent="0.25">
      <c r="A756" s="1">
        <v>717</v>
      </c>
      <c r="B756" s="1" t="s">
        <v>3423</v>
      </c>
      <c r="C756" s="1">
        <v>44.906205</v>
      </c>
      <c r="D756" s="1">
        <v>-93.986862000000002</v>
      </c>
      <c r="E756" s="1" t="s">
        <v>3424</v>
      </c>
      <c r="F756" s="1" t="s">
        <v>3425</v>
      </c>
      <c r="G756" s="1" t="b">
        <v>1</v>
      </c>
      <c r="H756" s="1" t="s">
        <v>3427</v>
      </c>
    </row>
    <row r="757" spans="1:8" x14ac:dyDescent="0.25">
      <c r="A757" s="1">
        <v>717</v>
      </c>
      <c r="B757" s="1" t="s">
        <v>3423</v>
      </c>
      <c r="C757" s="1">
        <v>44.906205</v>
      </c>
      <c r="D757" s="1">
        <v>-93.986862000000002</v>
      </c>
      <c r="E757" s="1" t="s">
        <v>3424</v>
      </c>
      <c r="F757" s="1" t="s">
        <v>3425</v>
      </c>
      <c r="G757" s="1" t="b">
        <v>1</v>
      </c>
      <c r="H757" s="1" t="s">
        <v>3428</v>
      </c>
    </row>
    <row r="758" spans="1:8" x14ac:dyDescent="0.25">
      <c r="A758" s="1">
        <v>718</v>
      </c>
      <c r="B758" s="1" t="s">
        <v>3429</v>
      </c>
      <c r="C758" s="1">
        <v>48.572177000000003</v>
      </c>
      <c r="D758" s="1">
        <v>-96.914933000000005</v>
      </c>
      <c r="E758" s="1" t="s">
        <v>3430</v>
      </c>
      <c r="F758" s="1" t="s">
        <v>3431</v>
      </c>
      <c r="G758" s="1" t="b">
        <v>1</v>
      </c>
      <c r="H758" s="1" t="s">
        <v>3432</v>
      </c>
    </row>
    <row r="759" spans="1:8" x14ac:dyDescent="0.25">
      <c r="A759" s="1">
        <v>718</v>
      </c>
      <c r="B759" s="1" t="s">
        <v>3429</v>
      </c>
      <c r="C759" s="1">
        <v>48.572177000000003</v>
      </c>
      <c r="D759" s="1">
        <v>-96.914933000000005</v>
      </c>
      <c r="E759" s="1" t="s">
        <v>3430</v>
      </c>
      <c r="F759" s="1" t="s">
        <v>3431</v>
      </c>
      <c r="G759" s="1" t="b">
        <v>1</v>
      </c>
      <c r="H759" s="1" t="s">
        <v>3433</v>
      </c>
    </row>
    <row r="760" spans="1:8" x14ac:dyDescent="0.25">
      <c r="A760" s="1">
        <v>718</v>
      </c>
      <c r="B760" s="1" t="s">
        <v>3429</v>
      </c>
      <c r="C760" s="1">
        <v>48.572177000000003</v>
      </c>
      <c r="D760" s="1">
        <v>-96.914933000000005</v>
      </c>
      <c r="E760" s="1" t="s">
        <v>3430</v>
      </c>
      <c r="F760" s="1" t="s">
        <v>3431</v>
      </c>
      <c r="G760" s="1" t="b">
        <v>1</v>
      </c>
      <c r="H760" s="1" t="s">
        <v>3434</v>
      </c>
    </row>
    <row r="761" spans="1:8" x14ac:dyDescent="0.25">
      <c r="A761" s="1">
        <v>719</v>
      </c>
      <c r="B761" s="1" t="s">
        <v>3435</v>
      </c>
      <c r="C761" s="1">
        <v>48.819493000000001</v>
      </c>
      <c r="D761" s="1">
        <v>-95.960648000000006</v>
      </c>
      <c r="E761" s="1" t="s">
        <v>3436</v>
      </c>
      <c r="F761" s="1" t="s">
        <v>3437</v>
      </c>
      <c r="G761" s="1" t="b">
        <v>1</v>
      </c>
      <c r="H761" s="1" t="s">
        <v>3438</v>
      </c>
    </row>
    <row r="762" spans="1:8" x14ac:dyDescent="0.25">
      <c r="A762" s="1">
        <v>719</v>
      </c>
      <c r="B762" s="1" t="s">
        <v>3435</v>
      </c>
      <c r="C762" s="1">
        <v>48.819493000000001</v>
      </c>
      <c r="D762" s="1">
        <v>-95.960648000000006</v>
      </c>
      <c r="E762" s="1" t="s">
        <v>3436</v>
      </c>
      <c r="F762" s="1" t="s">
        <v>3437</v>
      </c>
      <c r="G762" s="1" t="b">
        <v>1</v>
      </c>
      <c r="H762" s="1" t="s">
        <v>3439</v>
      </c>
    </row>
    <row r="763" spans="1:8" x14ac:dyDescent="0.25">
      <c r="A763" s="1">
        <v>719</v>
      </c>
      <c r="B763" s="1" t="s">
        <v>3435</v>
      </c>
      <c r="C763" s="1">
        <v>48.819493000000001</v>
      </c>
      <c r="D763" s="1">
        <v>-95.960648000000006</v>
      </c>
      <c r="E763" s="1" t="s">
        <v>3436</v>
      </c>
      <c r="F763" s="1" t="s">
        <v>3437</v>
      </c>
      <c r="G763" s="1" t="b">
        <v>1</v>
      </c>
      <c r="H763" s="1" t="s">
        <v>3440</v>
      </c>
    </row>
    <row r="764" spans="1:8" x14ac:dyDescent="0.25">
      <c r="A764" s="1">
        <v>719</v>
      </c>
      <c r="B764" s="1" t="s">
        <v>3435</v>
      </c>
      <c r="C764" s="1">
        <v>48.819493000000001</v>
      </c>
      <c r="D764" s="1">
        <v>-95.960648000000006</v>
      </c>
      <c r="E764" s="1" t="s">
        <v>3436</v>
      </c>
      <c r="F764" s="1" t="s">
        <v>3437</v>
      </c>
      <c r="G764" s="1" t="b">
        <v>1</v>
      </c>
      <c r="H764" s="1" t="s">
        <v>3441</v>
      </c>
    </row>
    <row r="765" spans="1:8" x14ac:dyDescent="0.25">
      <c r="A765" s="1">
        <v>719</v>
      </c>
      <c r="B765" s="1" t="s">
        <v>3435</v>
      </c>
      <c r="C765" s="1">
        <v>48.819493000000001</v>
      </c>
      <c r="D765" s="1">
        <v>-95.960648000000006</v>
      </c>
      <c r="E765" s="1" t="s">
        <v>3436</v>
      </c>
      <c r="F765" s="1" t="s">
        <v>3437</v>
      </c>
      <c r="G765" s="1" t="b">
        <v>1</v>
      </c>
      <c r="H765" s="1" t="s">
        <v>3442</v>
      </c>
    </row>
    <row r="766" spans="1:8" x14ac:dyDescent="0.25">
      <c r="A766" s="1">
        <v>719</v>
      </c>
      <c r="B766" s="1" t="s">
        <v>3435</v>
      </c>
      <c r="C766" s="1">
        <v>48.819493000000001</v>
      </c>
      <c r="D766" s="1">
        <v>-95.960648000000006</v>
      </c>
      <c r="E766" s="1" t="s">
        <v>3436</v>
      </c>
      <c r="F766" s="1" t="s">
        <v>3437</v>
      </c>
      <c r="G766" s="1" t="b">
        <v>1</v>
      </c>
      <c r="H766" s="1" t="s">
        <v>3443</v>
      </c>
    </row>
    <row r="767" spans="1:8" x14ac:dyDescent="0.25">
      <c r="A767" s="1">
        <v>720</v>
      </c>
      <c r="B767" s="1" t="s">
        <v>3444</v>
      </c>
      <c r="C767" s="1">
        <v>48.62753</v>
      </c>
      <c r="D767" s="1">
        <v>-94.067617999999996</v>
      </c>
      <c r="E767" s="1" t="s">
        <v>3445</v>
      </c>
      <c r="F767" s="1" t="s">
        <v>3446</v>
      </c>
      <c r="G767" s="1" t="b">
        <v>1</v>
      </c>
      <c r="H767" s="1" t="s">
        <v>3447</v>
      </c>
    </row>
    <row r="768" spans="1:8" x14ac:dyDescent="0.25">
      <c r="A768" s="1">
        <v>720</v>
      </c>
      <c r="B768" s="1" t="s">
        <v>3444</v>
      </c>
      <c r="C768" s="1">
        <v>48.62753</v>
      </c>
      <c r="D768" s="1">
        <v>-94.067617999999996</v>
      </c>
      <c r="E768" s="1" t="s">
        <v>3445</v>
      </c>
      <c r="F768" s="1" t="s">
        <v>3446</v>
      </c>
      <c r="G768" s="1" t="b">
        <v>1</v>
      </c>
      <c r="H768" s="1" t="s">
        <v>3448</v>
      </c>
    </row>
    <row r="769" spans="1:8" x14ac:dyDescent="0.25">
      <c r="A769" s="1">
        <v>720</v>
      </c>
      <c r="B769" s="1" t="s">
        <v>3444</v>
      </c>
      <c r="C769" s="1">
        <v>48.62753</v>
      </c>
      <c r="D769" s="1">
        <v>-94.067617999999996</v>
      </c>
      <c r="E769" s="1" t="s">
        <v>3445</v>
      </c>
      <c r="F769" s="1" t="s">
        <v>3446</v>
      </c>
      <c r="G769" s="1" t="b">
        <v>1</v>
      </c>
      <c r="H769" s="1" t="s">
        <v>3449</v>
      </c>
    </row>
    <row r="770" spans="1:8" x14ac:dyDescent="0.25">
      <c r="A770" s="1">
        <v>721</v>
      </c>
      <c r="B770" s="1" t="s">
        <v>3450</v>
      </c>
      <c r="C770" s="1">
        <v>48.601689</v>
      </c>
      <c r="D770" s="1">
        <v>-93.373716999999999</v>
      </c>
      <c r="E770" s="1" t="s">
        <v>3451</v>
      </c>
      <c r="F770" s="1" t="s">
        <v>3452</v>
      </c>
      <c r="G770" s="1" t="b">
        <v>1</v>
      </c>
      <c r="H770" s="1" t="s">
        <v>3453</v>
      </c>
    </row>
    <row r="771" spans="1:8" x14ac:dyDescent="0.25">
      <c r="A771" s="1">
        <v>721</v>
      </c>
      <c r="B771" s="1" t="s">
        <v>3450</v>
      </c>
      <c r="C771" s="1">
        <v>48.601689</v>
      </c>
      <c r="D771" s="1">
        <v>-93.373716999999999</v>
      </c>
      <c r="E771" s="1" t="s">
        <v>3451</v>
      </c>
      <c r="F771" s="1" t="s">
        <v>3452</v>
      </c>
      <c r="G771" s="1" t="b">
        <v>1</v>
      </c>
      <c r="H771" s="1" t="s">
        <v>3454</v>
      </c>
    </row>
    <row r="772" spans="1:8" x14ac:dyDescent="0.25">
      <c r="A772" s="1">
        <v>721</v>
      </c>
      <c r="B772" s="1" t="s">
        <v>3450</v>
      </c>
      <c r="C772" s="1">
        <v>48.601689</v>
      </c>
      <c r="D772" s="1">
        <v>-93.373716999999999</v>
      </c>
      <c r="E772" s="1" t="s">
        <v>3451</v>
      </c>
      <c r="F772" s="1" t="s">
        <v>3452</v>
      </c>
      <c r="G772" s="1" t="b">
        <v>1</v>
      </c>
      <c r="H772" s="1" t="s">
        <v>3455</v>
      </c>
    </row>
    <row r="773" spans="1:8" x14ac:dyDescent="0.25">
      <c r="A773" s="1">
        <v>721</v>
      </c>
      <c r="B773" s="1" t="s">
        <v>3450</v>
      </c>
      <c r="C773" s="1">
        <v>48.601689</v>
      </c>
      <c r="D773" s="1">
        <v>-93.373716999999999</v>
      </c>
      <c r="E773" s="1" t="s">
        <v>3451</v>
      </c>
      <c r="F773" s="1" t="s">
        <v>3452</v>
      </c>
      <c r="G773" s="1" t="b">
        <v>1</v>
      </c>
      <c r="H773" s="1" t="s">
        <v>3456</v>
      </c>
    </row>
    <row r="774" spans="1:8" x14ac:dyDescent="0.25">
      <c r="A774" s="1">
        <v>722</v>
      </c>
      <c r="B774" s="1" t="s">
        <v>3457</v>
      </c>
      <c r="C774" s="1">
        <v>44.270100999999997</v>
      </c>
      <c r="D774" s="1">
        <v>-96.320505999999995</v>
      </c>
      <c r="E774" s="1" t="s">
        <v>3458</v>
      </c>
      <c r="F774" s="1" t="s">
        <v>3459</v>
      </c>
      <c r="G774" s="1" t="b">
        <v>1</v>
      </c>
      <c r="H774" s="1" t="s">
        <v>3460</v>
      </c>
    </row>
    <row r="775" spans="1:8" x14ac:dyDescent="0.25">
      <c r="A775" s="1">
        <v>722</v>
      </c>
      <c r="B775" s="1" t="s">
        <v>3457</v>
      </c>
      <c r="C775" s="1">
        <v>44.270100999999997</v>
      </c>
      <c r="D775" s="1">
        <v>-96.320505999999995</v>
      </c>
      <c r="E775" s="1" t="s">
        <v>3458</v>
      </c>
      <c r="F775" s="1" t="s">
        <v>3459</v>
      </c>
      <c r="G775" s="1" t="b">
        <v>1</v>
      </c>
      <c r="H775" s="1" t="s">
        <v>3461</v>
      </c>
    </row>
    <row r="776" spans="1:8" x14ac:dyDescent="0.25">
      <c r="A776" s="1">
        <v>722</v>
      </c>
      <c r="B776" s="1" t="s">
        <v>3457</v>
      </c>
      <c r="C776" s="1">
        <v>44.270100999999997</v>
      </c>
      <c r="D776" s="1">
        <v>-96.320505999999995</v>
      </c>
      <c r="E776" s="1" t="s">
        <v>3458</v>
      </c>
      <c r="F776" s="1" t="s">
        <v>3459</v>
      </c>
      <c r="G776" s="1" t="b">
        <v>1</v>
      </c>
      <c r="H776" s="1" t="s">
        <v>3462</v>
      </c>
    </row>
    <row r="777" spans="1:8" x14ac:dyDescent="0.25">
      <c r="A777" s="1">
        <v>723</v>
      </c>
      <c r="B777" s="1" t="s">
        <v>3463</v>
      </c>
      <c r="C777" s="1">
        <v>44.023806999999998</v>
      </c>
      <c r="D777" s="1">
        <v>-92.708500999999998</v>
      </c>
      <c r="E777" s="1" t="s">
        <v>3464</v>
      </c>
      <c r="F777" s="1" t="s">
        <v>3465</v>
      </c>
      <c r="G777" s="1" t="b">
        <v>1</v>
      </c>
      <c r="H777" s="1" t="s">
        <v>3466</v>
      </c>
    </row>
    <row r="778" spans="1:8" x14ac:dyDescent="0.25">
      <c r="A778" s="1">
        <v>723</v>
      </c>
      <c r="B778" s="1" t="s">
        <v>3463</v>
      </c>
      <c r="C778" s="1">
        <v>44.023806999999998</v>
      </c>
      <c r="D778" s="1">
        <v>-92.708500999999998</v>
      </c>
      <c r="E778" s="1" t="s">
        <v>3464</v>
      </c>
      <c r="F778" s="1" t="s">
        <v>3465</v>
      </c>
      <c r="G778" s="1" t="b">
        <v>1</v>
      </c>
      <c r="H778" s="1" t="s">
        <v>3467</v>
      </c>
    </row>
    <row r="779" spans="1:8" x14ac:dyDescent="0.25">
      <c r="A779" s="1">
        <v>723</v>
      </c>
      <c r="B779" s="1" t="s">
        <v>3463</v>
      </c>
      <c r="C779" s="1">
        <v>44.023806999999998</v>
      </c>
      <c r="D779" s="1">
        <v>-92.708500999999998</v>
      </c>
      <c r="E779" s="1" t="s">
        <v>3464</v>
      </c>
      <c r="F779" s="1" t="s">
        <v>3465</v>
      </c>
      <c r="G779" s="1" t="b">
        <v>1</v>
      </c>
      <c r="H779" s="1" t="s">
        <v>3468</v>
      </c>
    </row>
    <row r="780" spans="1:8" x14ac:dyDescent="0.25">
      <c r="A780" s="1">
        <v>723</v>
      </c>
      <c r="B780" s="1" t="s">
        <v>3463</v>
      </c>
      <c r="C780" s="1">
        <v>44.023806999999998</v>
      </c>
      <c r="D780" s="1">
        <v>-92.708500999999998</v>
      </c>
      <c r="E780" s="1" t="s">
        <v>3464</v>
      </c>
      <c r="F780" s="1" t="s">
        <v>3465</v>
      </c>
      <c r="G780" s="1" t="b">
        <v>1</v>
      </c>
      <c r="H780" s="1" t="s">
        <v>3469</v>
      </c>
    </row>
    <row r="781" spans="1:8" x14ac:dyDescent="0.25">
      <c r="A781" s="1">
        <v>724</v>
      </c>
      <c r="B781" s="1" t="s">
        <v>3470</v>
      </c>
      <c r="C781" s="1">
        <v>44.458713000000003</v>
      </c>
      <c r="D781" s="1">
        <v>-96.435249999999996</v>
      </c>
      <c r="E781" s="1" t="s">
        <v>3471</v>
      </c>
      <c r="F781" s="1" t="s">
        <v>3472</v>
      </c>
      <c r="G781" s="1" t="b">
        <v>1</v>
      </c>
      <c r="H781" s="1" t="s">
        <v>3473</v>
      </c>
    </row>
    <row r="782" spans="1:8" x14ac:dyDescent="0.25">
      <c r="A782" s="1">
        <v>724</v>
      </c>
      <c r="B782" s="1" t="s">
        <v>3470</v>
      </c>
      <c r="C782" s="1">
        <v>44.458713000000003</v>
      </c>
      <c r="D782" s="1">
        <v>-96.435249999999996</v>
      </c>
      <c r="E782" s="1" t="s">
        <v>3471</v>
      </c>
      <c r="F782" s="1" t="s">
        <v>3472</v>
      </c>
      <c r="G782" s="1" t="b">
        <v>1</v>
      </c>
      <c r="H782" s="1" t="s">
        <v>3474</v>
      </c>
    </row>
    <row r="783" spans="1:8" x14ac:dyDescent="0.25">
      <c r="A783" s="1">
        <v>724</v>
      </c>
      <c r="B783" s="1" t="s">
        <v>3470</v>
      </c>
      <c r="C783" s="1">
        <v>44.458713000000003</v>
      </c>
      <c r="D783" s="1">
        <v>-96.435249999999996</v>
      </c>
      <c r="E783" s="1" t="s">
        <v>3471</v>
      </c>
      <c r="F783" s="1" t="s">
        <v>3472</v>
      </c>
      <c r="G783" s="1" t="b">
        <v>1</v>
      </c>
      <c r="H783" s="1" t="s">
        <v>3475</v>
      </c>
    </row>
    <row r="784" spans="1:8" x14ac:dyDescent="0.25">
      <c r="A784" s="1">
        <v>725</v>
      </c>
      <c r="B784" s="1" t="s">
        <v>3476</v>
      </c>
      <c r="C784" s="1">
        <v>44.543033000000001</v>
      </c>
      <c r="D784" s="1">
        <v>-94.414150000000006</v>
      </c>
      <c r="E784" s="1" t="s">
        <v>3477</v>
      </c>
      <c r="F784" s="1" t="s">
        <v>3478</v>
      </c>
      <c r="G784" s="1" t="b">
        <v>1</v>
      </c>
      <c r="H784" s="1" t="s">
        <v>3479</v>
      </c>
    </row>
    <row r="785" spans="1:8" x14ac:dyDescent="0.25">
      <c r="A785" s="1">
        <v>725</v>
      </c>
      <c r="B785" s="1" t="s">
        <v>3476</v>
      </c>
      <c r="C785" s="1">
        <v>44.543033000000001</v>
      </c>
      <c r="D785" s="1">
        <v>-94.414150000000006</v>
      </c>
      <c r="E785" s="1" t="s">
        <v>3477</v>
      </c>
      <c r="F785" s="1" t="s">
        <v>3478</v>
      </c>
      <c r="G785" s="1" t="b">
        <v>1</v>
      </c>
      <c r="H785" s="1" t="s">
        <v>3480</v>
      </c>
    </row>
    <row r="786" spans="1:8" x14ac:dyDescent="0.25">
      <c r="A786" s="1">
        <v>725</v>
      </c>
      <c r="B786" s="1" t="s">
        <v>3476</v>
      </c>
      <c r="C786" s="1">
        <v>44.543033000000001</v>
      </c>
      <c r="D786" s="1">
        <v>-94.414150000000006</v>
      </c>
      <c r="E786" s="1" t="s">
        <v>3477</v>
      </c>
      <c r="F786" s="1" t="s">
        <v>3478</v>
      </c>
      <c r="G786" s="1" t="b">
        <v>1</v>
      </c>
      <c r="H786" s="1" t="s">
        <v>3481</v>
      </c>
    </row>
    <row r="787" spans="1:8" x14ac:dyDescent="0.25">
      <c r="A787" s="1">
        <v>726</v>
      </c>
      <c r="B787" s="1" t="s">
        <v>3482</v>
      </c>
      <c r="C787" s="1">
        <v>44.691606</v>
      </c>
      <c r="D787" s="1">
        <v>-95.613896999999994</v>
      </c>
      <c r="E787" s="1" t="s">
        <v>3483</v>
      </c>
      <c r="F787" s="1" t="s">
        <v>3484</v>
      </c>
      <c r="G787" s="1" t="b">
        <v>1</v>
      </c>
      <c r="H787" s="1" t="s">
        <v>3485</v>
      </c>
    </row>
    <row r="788" spans="1:8" x14ac:dyDescent="0.25">
      <c r="A788" s="1">
        <v>726</v>
      </c>
      <c r="B788" s="1" t="s">
        <v>3482</v>
      </c>
      <c r="C788" s="1">
        <v>44.691606</v>
      </c>
      <c r="D788" s="1">
        <v>-95.613896999999994</v>
      </c>
      <c r="E788" s="1" t="s">
        <v>3483</v>
      </c>
      <c r="F788" s="1" t="s">
        <v>3484</v>
      </c>
      <c r="G788" s="1" t="b">
        <v>1</v>
      </c>
      <c r="H788" s="1" t="s">
        <v>3486</v>
      </c>
    </row>
    <row r="789" spans="1:8" x14ac:dyDescent="0.25">
      <c r="A789" s="1">
        <v>726</v>
      </c>
      <c r="B789" s="1" t="s">
        <v>3482</v>
      </c>
      <c r="C789" s="1">
        <v>44.691606</v>
      </c>
      <c r="D789" s="1">
        <v>-95.613896999999994</v>
      </c>
      <c r="E789" s="1" t="s">
        <v>3483</v>
      </c>
      <c r="F789" s="1" t="s">
        <v>3484</v>
      </c>
      <c r="G789" s="1" t="b">
        <v>1</v>
      </c>
      <c r="H789" s="1" t="s">
        <v>3487</v>
      </c>
    </row>
    <row r="790" spans="1:8" x14ac:dyDescent="0.25">
      <c r="A790" s="1">
        <v>726</v>
      </c>
      <c r="B790" s="1" t="s">
        <v>3482</v>
      </c>
      <c r="C790" s="1">
        <v>44.691606</v>
      </c>
      <c r="D790" s="1">
        <v>-95.613896999999994</v>
      </c>
      <c r="E790" s="1" t="s">
        <v>3483</v>
      </c>
      <c r="F790" s="1" t="s">
        <v>3484</v>
      </c>
      <c r="G790" s="1" t="b">
        <v>1</v>
      </c>
      <c r="H790" s="1" t="s">
        <v>3488</v>
      </c>
    </row>
    <row r="791" spans="1:8" x14ac:dyDescent="0.25">
      <c r="A791" s="1">
        <v>727</v>
      </c>
      <c r="B791" s="1" t="s">
        <v>3489</v>
      </c>
      <c r="C791" s="1">
        <v>45.558098000000001</v>
      </c>
      <c r="D791" s="1">
        <v>-96.493866999999995</v>
      </c>
      <c r="E791" s="1" t="s">
        <v>3490</v>
      </c>
      <c r="F791" s="1" t="s">
        <v>3491</v>
      </c>
      <c r="G791" s="1" t="b">
        <v>1</v>
      </c>
      <c r="H791" s="1" t="s">
        <v>3492</v>
      </c>
    </row>
    <row r="792" spans="1:8" x14ac:dyDescent="0.25">
      <c r="A792" s="1">
        <v>727</v>
      </c>
      <c r="B792" s="1" t="s">
        <v>3489</v>
      </c>
      <c r="C792" s="1">
        <v>45.558098000000001</v>
      </c>
      <c r="D792" s="1">
        <v>-96.493866999999995</v>
      </c>
      <c r="E792" s="1" t="s">
        <v>3490</v>
      </c>
      <c r="F792" s="1" t="s">
        <v>3491</v>
      </c>
      <c r="G792" s="1" t="b">
        <v>1</v>
      </c>
      <c r="H792" s="1" t="s">
        <v>3493</v>
      </c>
    </row>
    <row r="793" spans="1:8" x14ac:dyDescent="0.25">
      <c r="A793" s="1">
        <v>727</v>
      </c>
      <c r="B793" s="1" t="s">
        <v>3489</v>
      </c>
      <c r="C793" s="1">
        <v>45.558098000000001</v>
      </c>
      <c r="D793" s="1">
        <v>-96.493866999999995</v>
      </c>
      <c r="E793" s="1" t="s">
        <v>3490</v>
      </c>
      <c r="F793" s="1" t="s">
        <v>3491</v>
      </c>
      <c r="G793" s="1" t="b">
        <v>1</v>
      </c>
      <c r="H793" s="1" t="s">
        <v>3494</v>
      </c>
    </row>
    <row r="794" spans="1:8" x14ac:dyDescent="0.25">
      <c r="A794" s="1">
        <v>728</v>
      </c>
      <c r="B794" s="1" t="s">
        <v>3495</v>
      </c>
      <c r="C794" s="1">
        <v>45.488467</v>
      </c>
      <c r="D794" s="1">
        <v>-95.561947000000004</v>
      </c>
      <c r="E794" s="1" t="s">
        <v>3496</v>
      </c>
      <c r="F794" s="1" t="s">
        <v>3497</v>
      </c>
      <c r="G794" s="1" t="b">
        <v>1</v>
      </c>
      <c r="H794" s="1" t="s">
        <v>3498</v>
      </c>
    </row>
    <row r="795" spans="1:8" x14ac:dyDescent="0.25">
      <c r="A795" s="1">
        <v>728</v>
      </c>
      <c r="B795" s="1" t="s">
        <v>3495</v>
      </c>
      <c r="C795" s="1">
        <v>45.488467</v>
      </c>
      <c r="D795" s="1">
        <v>-95.561947000000004</v>
      </c>
      <c r="E795" s="1" t="s">
        <v>3496</v>
      </c>
      <c r="F795" s="1" t="s">
        <v>3497</v>
      </c>
      <c r="G795" s="1" t="b">
        <v>1</v>
      </c>
      <c r="H795" s="1" t="s">
        <v>3499</v>
      </c>
    </row>
    <row r="796" spans="1:8" x14ac:dyDescent="0.25">
      <c r="A796" s="1">
        <v>728</v>
      </c>
      <c r="B796" s="1" t="s">
        <v>3495</v>
      </c>
      <c r="C796" s="1">
        <v>45.488467</v>
      </c>
      <c r="D796" s="1">
        <v>-95.561947000000004</v>
      </c>
      <c r="E796" s="1" t="s">
        <v>3496</v>
      </c>
      <c r="F796" s="1" t="s">
        <v>3497</v>
      </c>
      <c r="G796" s="1" t="b">
        <v>1</v>
      </c>
      <c r="H796" s="1" t="s">
        <v>3500</v>
      </c>
    </row>
    <row r="797" spans="1:8" x14ac:dyDescent="0.25">
      <c r="A797" s="1">
        <v>729</v>
      </c>
      <c r="B797" s="1" t="s">
        <v>3501</v>
      </c>
      <c r="C797" s="1">
        <v>44.056955000000002</v>
      </c>
      <c r="D797" s="1">
        <v>-95.597324999999998</v>
      </c>
      <c r="E797" s="1" t="s">
        <v>3502</v>
      </c>
      <c r="F797" s="1" t="s">
        <v>3503</v>
      </c>
      <c r="G797" s="1" t="b">
        <v>1</v>
      </c>
      <c r="H797" s="1" t="s">
        <v>3504</v>
      </c>
    </row>
    <row r="798" spans="1:8" x14ac:dyDescent="0.25">
      <c r="A798" s="1">
        <v>729</v>
      </c>
      <c r="B798" s="1" t="s">
        <v>3501</v>
      </c>
      <c r="C798" s="1">
        <v>44.056955000000002</v>
      </c>
      <c r="D798" s="1">
        <v>-95.597324999999998</v>
      </c>
      <c r="E798" s="1" t="s">
        <v>3502</v>
      </c>
      <c r="F798" s="1" t="s">
        <v>3503</v>
      </c>
      <c r="G798" s="1" t="b">
        <v>1</v>
      </c>
      <c r="H798" s="1" t="s">
        <v>3505</v>
      </c>
    </row>
    <row r="799" spans="1:8" x14ac:dyDescent="0.25">
      <c r="A799" s="1">
        <v>729</v>
      </c>
      <c r="B799" s="1" t="s">
        <v>3501</v>
      </c>
      <c r="C799" s="1">
        <v>44.056955000000002</v>
      </c>
      <c r="D799" s="1">
        <v>-95.597324999999998</v>
      </c>
      <c r="E799" s="1" t="s">
        <v>3502</v>
      </c>
      <c r="F799" s="1" t="s">
        <v>3503</v>
      </c>
      <c r="G799" s="1" t="b">
        <v>1</v>
      </c>
      <c r="H799" s="1" t="s">
        <v>3506</v>
      </c>
    </row>
    <row r="800" spans="1:8" x14ac:dyDescent="0.25">
      <c r="A800" s="1">
        <v>730</v>
      </c>
      <c r="B800" s="1" t="s">
        <v>3507</v>
      </c>
      <c r="C800" s="1">
        <v>43.719161999999997</v>
      </c>
      <c r="D800" s="1">
        <v>-91.436887999999996</v>
      </c>
      <c r="E800" s="1" t="s">
        <v>3508</v>
      </c>
      <c r="F800" s="1" t="s">
        <v>3509</v>
      </c>
      <c r="G800" s="1" t="b">
        <v>1</v>
      </c>
      <c r="H800" s="1" t="s">
        <v>3510</v>
      </c>
    </row>
    <row r="801" spans="1:8" x14ac:dyDescent="0.25">
      <c r="A801" s="1">
        <v>730</v>
      </c>
      <c r="B801" s="1" t="s">
        <v>3507</v>
      </c>
      <c r="C801" s="1">
        <v>43.719161999999997</v>
      </c>
      <c r="D801" s="1">
        <v>-91.436887999999996</v>
      </c>
      <c r="E801" s="1" t="s">
        <v>3508</v>
      </c>
      <c r="F801" s="1" t="s">
        <v>3509</v>
      </c>
      <c r="G801" s="1" t="b">
        <v>1</v>
      </c>
      <c r="H801" s="1" t="s">
        <v>3511</v>
      </c>
    </row>
    <row r="802" spans="1:8" x14ac:dyDescent="0.25">
      <c r="A802" s="1">
        <v>730</v>
      </c>
      <c r="B802" s="1" t="s">
        <v>3507</v>
      </c>
      <c r="C802" s="1">
        <v>43.719161999999997</v>
      </c>
      <c r="D802" s="1">
        <v>-91.436887999999996</v>
      </c>
      <c r="E802" s="1" t="s">
        <v>3508</v>
      </c>
      <c r="F802" s="1" t="s">
        <v>3509</v>
      </c>
      <c r="G802" s="1" t="b">
        <v>1</v>
      </c>
      <c r="H802" s="1" t="s">
        <v>3512</v>
      </c>
    </row>
    <row r="803" spans="1:8" x14ac:dyDescent="0.25">
      <c r="A803" s="1">
        <v>731</v>
      </c>
      <c r="B803" s="1" t="s">
        <v>3513</v>
      </c>
      <c r="C803" s="1">
        <v>47.603566000000001</v>
      </c>
      <c r="D803" s="1">
        <v>-94.126515999999995</v>
      </c>
      <c r="E803" s="1" t="s">
        <v>3514</v>
      </c>
      <c r="F803" s="1" t="s">
        <v>3515</v>
      </c>
      <c r="G803" s="1" t="b">
        <v>1</v>
      </c>
      <c r="H803" s="1" t="s">
        <v>3516</v>
      </c>
    </row>
    <row r="804" spans="1:8" x14ac:dyDescent="0.25">
      <c r="A804" s="1">
        <v>731</v>
      </c>
      <c r="B804" s="1" t="s">
        <v>3513</v>
      </c>
      <c r="C804" s="1">
        <v>47.603566000000001</v>
      </c>
      <c r="D804" s="1">
        <v>-94.126515999999995</v>
      </c>
      <c r="E804" s="1" t="s">
        <v>3514</v>
      </c>
      <c r="F804" s="1" t="s">
        <v>3515</v>
      </c>
      <c r="G804" s="1" t="b">
        <v>1</v>
      </c>
      <c r="H804" s="1" t="s">
        <v>3517</v>
      </c>
    </row>
    <row r="805" spans="1:8" x14ac:dyDescent="0.25">
      <c r="A805" s="1">
        <v>731</v>
      </c>
      <c r="B805" s="1" t="s">
        <v>3513</v>
      </c>
      <c r="C805" s="1">
        <v>47.603566000000001</v>
      </c>
      <c r="D805" s="1">
        <v>-94.126515999999995</v>
      </c>
      <c r="E805" s="1" t="s">
        <v>3514</v>
      </c>
      <c r="F805" s="1" t="s">
        <v>3515</v>
      </c>
      <c r="G805" s="1" t="b">
        <v>1</v>
      </c>
      <c r="H805" s="1" t="s">
        <v>3518</v>
      </c>
    </row>
    <row r="806" spans="1:8" x14ac:dyDescent="0.25">
      <c r="A806" s="1">
        <v>732</v>
      </c>
      <c r="B806" s="1" t="s">
        <v>3519</v>
      </c>
      <c r="C806" s="1">
        <v>45.432552000000001</v>
      </c>
      <c r="D806" s="1">
        <v>-94.932383000000002</v>
      </c>
      <c r="E806" s="1" t="s">
        <v>3520</v>
      </c>
      <c r="F806" s="1" t="s">
        <v>3521</v>
      </c>
      <c r="G806" s="1" t="b">
        <v>1</v>
      </c>
      <c r="H806" s="1" t="s">
        <v>3522</v>
      </c>
    </row>
    <row r="807" spans="1:8" x14ac:dyDescent="0.25">
      <c r="A807" s="1">
        <v>732</v>
      </c>
      <c r="B807" s="1" t="s">
        <v>3519</v>
      </c>
      <c r="C807" s="1">
        <v>45.432552000000001</v>
      </c>
      <c r="D807" s="1">
        <v>-94.932383000000002</v>
      </c>
      <c r="E807" s="1" t="s">
        <v>3520</v>
      </c>
      <c r="F807" s="1" t="s">
        <v>3521</v>
      </c>
      <c r="G807" s="1" t="b">
        <v>1</v>
      </c>
      <c r="H807" s="1" t="s">
        <v>3523</v>
      </c>
    </row>
    <row r="808" spans="1:8" x14ac:dyDescent="0.25">
      <c r="A808" s="1">
        <v>732</v>
      </c>
      <c r="B808" s="1" t="s">
        <v>3519</v>
      </c>
      <c r="C808" s="1">
        <v>45.432552000000001</v>
      </c>
      <c r="D808" s="1">
        <v>-94.932383000000002</v>
      </c>
      <c r="E808" s="1" t="s">
        <v>3520</v>
      </c>
      <c r="F808" s="1" t="s">
        <v>3521</v>
      </c>
      <c r="G808" s="1" t="b">
        <v>1</v>
      </c>
      <c r="H808" s="1" t="s">
        <v>3524</v>
      </c>
    </row>
    <row r="809" spans="1:8" x14ac:dyDescent="0.25">
      <c r="A809" s="1">
        <v>733</v>
      </c>
      <c r="B809" s="1" t="s">
        <v>3525</v>
      </c>
      <c r="C809" s="1">
        <v>47.274183000000001</v>
      </c>
      <c r="D809" s="1">
        <v>-95.933331999999993</v>
      </c>
      <c r="E809" s="1" t="s">
        <v>3526</v>
      </c>
      <c r="F809" s="1" t="s">
        <v>3527</v>
      </c>
      <c r="G809" s="1" t="b">
        <v>1</v>
      </c>
      <c r="H809" s="1" t="s">
        <v>3528</v>
      </c>
    </row>
    <row r="810" spans="1:8" x14ac:dyDescent="0.25">
      <c r="A810" s="1">
        <v>733</v>
      </c>
      <c r="B810" s="1" t="s">
        <v>3525</v>
      </c>
      <c r="C810" s="1">
        <v>47.274183000000001</v>
      </c>
      <c r="D810" s="1">
        <v>-95.933331999999993</v>
      </c>
      <c r="E810" s="1" t="s">
        <v>3526</v>
      </c>
      <c r="F810" s="1" t="s">
        <v>3527</v>
      </c>
      <c r="G810" s="1" t="b">
        <v>1</v>
      </c>
      <c r="H810" s="1" t="s">
        <v>3529</v>
      </c>
    </row>
    <row r="811" spans="1:8" x14ac:dyDescent="0.25">
      <c r="A811" s="1">
        <v>733</v>
      </c>
      <c r="B811" s="1" t="s">
        <v>3525</v>
      </c>
      <c r="C811" s="1">
        <v>47.274183000000001</v>
      </c>
      <c r="D811" s="1">
        <v>-95.933331999999993</v>
      </c>
      <c r="E811" s="1" t="s">
        <v>3526</v>
      </c>
      <c r="F811" s="1" t="s">
        <v>3527</v>
      </c>
      <c r="G811" s="1" t="b">
        <v>1</v>
      </c>
      <c r="H811" s="1" t="s">
        <v>3530</v>
      </c>
    </row>
    <row r="812" spans="1:8" x14ac:dyDescent="0.25">
      <c r="A812" s="1">
        <v>734</v>
      </c>
      <c r="B812" s="1" t="s">
        <v>3531</v>
      </c>
      <c r="C812" s="1">
        <v>44.074998000000001</v>
      </c>
      <c r="D812" s="1">
        <v>-94.368233000000004</v>
      </c>
      <c r="E812" s="1" t="s">
        <v>3532</v>
      </c>
      <c r="F812" s="1" t="s">
        <v>3533</v>
      </c>
      <c r="G812" s="1" t="b">
        <v>1</v>
      </c>
      <c r="H812" s="1" t="s">
        <v>3534</v>
      </c>
    </row>
    <row r="813" spans="1:8" x14ac:dyDescent="0.25">
      <c r="A813" s="1">
        <v>734</v>
      </c>
      <c r="B813" s="1" t="s">
        <v>3531</v>
      </c>
      <c r="C813" s="1">
        <v>44.074998000000001</v>
      </c>
      <c r="D813" s="1">
        <v>-94.368233000000004</v>
      </c>
      <c r="E813" s="1" t="s">
        <v>3532</v>
      </c>
      <c r="F813" s="1" t="s">
        <v>3533</v>
      </c>
      <c r="G813" s="1" t="b">
        <v>1</v>
      </c>
      <c r="H813" s="1" t="s">
        <v>3535</v>
      </c>
    </row>
    <row r="814" spans="1:8" x14ac:dyDescent="0.25">
      <c r="A814" s="1">
        <v>734</v>
      </c>
      <c r="B814" s="1" t="s">
        <v>3531</v>
      </c>
      <c r="C814" s="1">
        <v>44.074998000000001</v>
      </c>
      <c r="D814" s="1">
        <v>-94.368233000000004</v>
      </c>
      <c r="E814" s="1" t="s">
        <v>3532</v>
      </c>
      <c r="F814" s="1" t="s">
        <v>3533</v>
      </c>
      <c r="G814" s="1" t="b">
        <v>1</v>
      </c>
      <c r="H814" s="1" t="s">
        <v>3536</v>
      </c>
    </row>
    <row r="815" spans="1:8" x14ac:dyDescent="0.25">
      <c r="A815" s="1">
        <v>734</v>
      </c>
      <c r="B815" s="1" t="s">
        <v>3531</v>
      </c>
      <c r="C815" s="1">
        <v>44.074998000000001</v>
      </c>
      <c r="D815" s="1">
        <v>-94.368233000000004</v>
      </c>
      <c r="E815" s="1" t="s">
        <v>3532</v>
      </c>
      <c r="F815" s="1" t="s">
        <v>3533</v>
      </c>
      <c r="G815" s="1" t="b">
        <v>1</v>
      </c>
      <c r="H815" s="1" t="s">
        <v>3537</v>
      </c>
    </row>
    <row r="816" spans="1:8" x14ac:dyDescent="0.25">
      <c r="A816" s="1">
        <v>735</v>
      </c>
      <c r="B816" s="1" t="s">
        <v>3538</v>
      </c>
      <c r="C816" s="1">
        <v>46.794629999999998</v>
      </c>
      <c r="D816" s="1">
        <v>-92.156523000000007</v>
      </c>
      <c r="E816" s="1" t="s">
        <v>3539</v>
      </c>
      <c r="F816" s="1" t="s">
        <v>2459</v>
      </c>
      <c r="G816" s="1" t="b">
        <v>1</v>
      </c>
      <c r="H816" s="1" t="s">
        <v>3540</v>
      </c>
    </row>
    <row r="817" spans="1:8" x14ac:dyDescent="0.25">
      <c r="A817" s="1">
        <v>735</v>
      </c>
      <c r="B817" s="1" t="s">
        <v>3538</v>
      </c>
      <c r="C817" s="1">
        <v>46.794629999999998</v>
      </c>
      <c r="D817" s="1">
        <v>-92.156523000000007</v>
      </c>
      <c r="E817" s="1" t="s">
        <v>3539</v>
      </c>
      <c r="F817" s="1" t="s">
        <v>2459</v>
      </c>
      <c r="G817" s="1" t="b">
        <v>1</v>
      </c>
      <c r="H817" s="1" t="s">
        <v>3541</v>
      </c>
    </row>
    <row r="818" spans="1:8" x14ac:dyDescent="0.25">
      <c r="A818" s="1">
        <v>735</v>
      </c>
      <c r="B818" s="1" t="s">
        <v>3538</v>
      </c>
      <c r="C818" s="1">
        <v>46.794629999999998</v>
      </c>
      <c r="D818" s="1">
        <v>-92.156523000000007</v>
      </c>
      <c r="E818" s="1" t="s">
        <v>3539</v>
      </c>
      <c r="F818" s="1" t="s">
        <v>2459</v>
      </c>
      <c r="G818" s="1" t="b">
        <v>1</v>
      </c>
      <c r="H818" s="1" t="s">
        <v>3542</v>
      </c>
    </row>
    <row r="819" spans="1:8" x14ac:dyDescent="0.25">
      <c r="A819" s="1">
        <v>736</v>
      </c>
      <c r="B819" s="1" t="s">
        <v>3543</v>
      </c>
      <c r="C819" s="1">
        <v>46.911783</v>
      </c>
      <c r="D819" s="1">
        <v>-94.722812000000005</v>
      </c>
      <c r="E819" s="1" t="s">
        <v>3544</v>
      </c>
      <c r="F819" s="1" t="s">
        <v>3545</v>
      </c>
      <c r="G819" s="1" t="b">
        <v>1</v>
      </c>
      <c r="H819" s="1" t="s">
        <v>3546</v>
      </c>
    </row>
    <row r="820" spans="1:8" x14ac:dyDescent="0.25">
      <c r="A820" s="1">
        <v>736</v>
      </c>
      <c r="B820" s="1" t="s">
        <v>3543</v>
      </c>
      <c r="C820" s="1">
        <v>46.911783</v>
      </c>
      <c r="D820" s="1">
        <v>-94.722812000000005</v>
      </c>
      <c r="E820" s="1" t="s">
        <v>3544</v>
      </c>
      <c r="F820" s="1" t="s">
        <v>3545</v>
      </c>
      <c r="G820" s="1" t="b">
        <v>1</v>
      </c>
      <c r="H820" s="1" t="s">
        <v>3547</v>
      </c>
    </row>
    <row r="821" spans="1:8" x14ac:dyDescent="0.25">
      <c r="A821" s="1">
        <v>736</v>
      </c>
      <c r="B821" s="1" t="s">
        <v>3543</v>
      </c>
      <c r="C821" s="1">
        <v>46.911783</v>
      </c>
      <c r="D821" s="1">
        <v>-94.722812000000005</v>
      </c>
      <c r="E821" s="1" t="s">
        <v>3544</v>
      </c>
      <c r="F821" s="1" t="s">
        <v>3545</v>
      </c>
      <c r="G821" s="1" t="b">
        <v>1</v>
      </c>
      <c r="H821" s="1" t="s">
        <v>3548</v>
      </c>
    </row>
    <row r="822" spans="1:8" x14ac:dyDescent="0.25">
      <c r="A822" s="1">
        <v>737</v>
      </c>
      <c r="B822" s="1" t="s">
        <v>3549</v>
      </c>
      <c r="C822" s="1">
        <v>46.339485000000003</v>
      </c>
      <c r="D822" s="1">
        <v>-93.261823000000007</v>
      </c>
      <c r="E822" s="1" t="s">
        <v>3550</v>
      </c>
      <c r="F822" s="1" t="s">
        <v>3551</v>
      </c>
      <c r="G822" s="1" t="b">
        <v>1</v>
      </c>
      <c r="H822" s="1" t="s">
        <v>3552</v>
      </c>
    </row>
    <row r="823" spans="1:8" x14ac:dyDescent="0.25">
      <c r="A823" s="1">
        <v>737</v>
      </c>
      <c r="B823" s="1" t="s">
        <v>3549</v>
      </c>
      <c r="C823" s="1">
        <v>46.339485000000003</v>
      </c>
      <c r="D823" s="1">
        <v>-93.261823000000007</v>
      </c>
      <c r="E823" s="1" t="s">
        <v>3550</v>
      </c>
      <c r="F823" s="1" t="s">
        <v>3551</v>
      </c>
      <c r="G823" s="1" t="b">
        <v>1</v>
      </c>
      <c r="H823" s="1" t="s">
        <v>3553</v>
      </c>
    </row>
    <row r="824" spans="1:8" x14ac:dyDescent="0.25">
      <c r="A824" s="1">
        <v>737</v>
      </c>
      <c r="B824" s="1" t="s">
        <v>3549</v>
      </c>
      <c r="C824" s="1">
        <v>46.339485000000003</v>
      </c>
      <c r="D824" s="1">
        <v>-93.261823000000007</v>
      </c>
      <c r="E824" s="1" t="s">
        <v>3550</v>
      </c>
      <c r="F824" s="1" t="s">
        <v>3551</v>
      </c>
      <c r="G824" s="1" t="b">
        <v>1</v>
      </c>
      <c r="H824" s="1" t="s">
        <v>3554</v>
      </c>
    </row>
    <row r="825" spans="1:8" x14ac:dyDescent="0.25">
      <c r="A825" s="1">
        <v>738</v>
      </c>
      <c r="B825" s="1" t="s">
        <v>3555</v>
      </c>
      <c r="C825" s="1">
        <v>48.2072</v>
      </c>
      <c r="D825" s="1">
        <v>-94.553531000000007</v>
      </c>
      <c r="E825" s="1" t="s">
        <v>3556</v>
      </c>
      <c r="F825" s="1" t="s">
        <v>3557</v>
      </c>
      <c r="G825" s="1" t="b">
        <v>1</v>
      </c>
      <c r="H825" s="1" t="s">
        <v>3558</v>
      </c>
    </row>
    <row r="826" spans="1:8" x14ac:dyDescent="0.25">
      <c r="A826" s="1">
        <v>738</v>
      </c>
      <c r="B826" s="1" t="s">
        <v>3555</v>
      </c>
      <c r="C826" s="1">
        <v>48.2072</v>
      </c>
      <c r="D826" s="1">
        <v>-94.553531000000007</v>
      </c>
      <c r="E826" s="1" t="s">
        <v>3556</v>
      </c>
      <c r="F826" s="1" t="s">
        <v>3557</v>
      </c>
      <c r="G826" s="1" t="b">
        <v>1</v>
      </c>
      <c r="H826" s="1" t="s">
        <v>3559</v>
      </c>
    </row>
    <row r="827" spans="1:8" x14ac:dyDescent="0.25">
      <c r="A827" s="1">
        <v>738</v>
      </c>
      <c r="B827" s="1" t="s">
        <v>3555</v>
      </c>
      <c r="C827" s="1">
        <v>48.2072</v>
      </c>
      <c r="D827" s="1">
        <v>-94.553531000000007</v>
      </c>
      <c r="E827" s="1" t="s">
        <v>3556</v>
      </c>
      <c r="F827" s="1" t="s">
        <v>3557</v>
      </c>
      <c r="G827" s="1" t="b">
        <v>1</v>
      </c>
      <c r="H827" s="1" t="s">
        <v>3560</v>
      </c>
    </row>
    <row r="828" spans="1:8" x14ac:dyDescent="0.25">
      <c r="A828" s="1">
        <v>739</v>
      </c>
      <c r="B828" s="1" t="s">
        <v>3561</v>
      </c>
      <c r="C828" s="1">
        <v>46.043132999999997</v>
      </c>
      <c r="D828" s="1">
        <v>-96.493934999999993</v>
      </c>
      <c r="E828" s="1" t="s">
        <v>3562</v>
      </c>
      <c r="F828" s="1" t="s">
        <v>3563</v>
      </c>
      <c r="G828" s="1" t="b">
        <v>1</v>
      </c>
      <c r="H828" s="1" t="s">
        <v>3564</v>
      </c>
    </row>
    <row r="829" spans="1:8" x14ac:dyDescent="0.25">
      <c r="A829" s="1">
        <v>739</v>
      </c>
      <c r="B829" s="1" t="s">
        <v>3561</v>
      </c>
      <c r="C829" s="1">
        <v>46.043132999999997</v>
      </c>
      <c r="D829" s="1">
        <v>-96.493934999999993</v>
      </c>
      <c r="E829" s="1" t="s">
        <v>3562</v>
      </c>
      <c r="F829" s="1" t="s">
        <v>3563</v>
      </c>
      <c r="G829" s="1" t="b">
        <v>1</v>
      </c>
      <c r="H829" s="1" t="s">
        <v>3565</v>
      </c>
    </row>
    <row r="830" spans="1:8" x14ac:dyDescent="0.25">
      <c r="A830" s="1">
        <v>739</v>
      </c>
      <c r="B830" s="1" t="s">
        <v>3561</v>
      </c>
      <c r="C830" s="1">
        <v>46.043132999999997</v>
      </c>
      <c r="D830" s="1">
        <v>-96.493934999999993</v>
      </c>
      <c r="E830" s="1" t="s">
        <v>3562</v>
      </c>
      <c r="F830" s="1" t="s">
        <v>3563</v>
      </c>
      <c r="G830" s="1" t="b">
        <v>1</v>
      </c>
      <c r="H830" s="1" t="s">
        <v>3566</v>
      </c>
    </row>
    <row r="831" spans="1:8" x14ac:dyDescent="0.25">
      <c r="A831" s="1">
        <v>740</v>
      </c>
      <c r="B831" s="1" t="s">
        <v>3567</v>
      </c>
      <c r="C831" s="1">
        <v>48.436399999999999</v>
      </c>
      <c r="D831" s="1">
        <v>-95.730945000000006</v>
      </c>
      <c r="E831" s="1" t="s">
        <v>3568</v>
      </c>
      <c r="F831" s="1" t="s">
        <v>3569</v>
      </c>
      <c r="G831" s="1" t="b">
        <v>1</v>
      </c>
      <c r="H831" s="1" t="s">
        <v>3570</v>
      </c>
    </row>
    <row r="832" spans="1:8" x14ac:dyDescent="0.25">
      <c r="A832" s="1">
        <v>740</v>
      </c>
      <c r="B832" s="1" t="s">
        <v>3567</v>
      </c>
      <c r="C832" s="1">
        <v>48.436399999999999</v>
      </c>
      <c r="D832" s="1">
        <v>-95.730945000000006</v>
      </c>
      <c r="E832" s="1" t="s">
        <v>3568</v>
      </c>
      <c r="F832" s="1" t="s">
        <v>3569</v>
      </c>
      <c r="G832" s="1" t="b">
        <v>1</v>
      </c>
      <c r="H832" s="1" t="s">
        <v>3571</v>
      </c>
    </row>
    <row r="833" spans="1:8" x14ac:dyDescent="0.25">
      <c r="A833" s="1">
        <v>740</v>
      </c>
      <c r="B833" s="1" t="s">
        <v>3567</v>
      </c>
      <c r="C833" s="1">
        <v>48.436399999999999</v>
      </c>
      <c r="D833" s="1">
        <v>-95.730945000000006</v>
      </c>
      <c r="E833" s="1" t="s">
        <v>3568</v>
      </c>
      <c r="F833" s="1" t="s">
        <v>3569</v>
      </c>
      <c r="G833" s="1" t="b">
        <v>1</v>
      </c>
      <c r="H833" s="1" t="s">
        <v>3572</v>
      </c>
    </row>
    <row r="834" spans="1:8" x14ac:dyDescent="0.25">
      <c r="A834" s="1">
        <v>741</v>
      </c>
      <c r="B834" s="1" t="s">
        <v>3573</v>
      </c>
      <c r="C834" s="1">
        <v>48.970514999999999</v>
      </c>
      <c r="D834" s="1">
        <v>-97.201716000000005</v>
      </c>
      <c r="E834" s="1" t="s">
        <v>3574</v>
      </c>
      <c r="F834" s="1" t="s">
        <v>3575</v>
      </c>
      <c r="G834" s="1" t="b">
        <v>1</v>
      </c>
      <c r="H834" s="1" t="s">
        <v>3576</v>
      </c>
    </row>
    <row r="835" spans="1:8" x14ac:dyDescent="0.25">
      <c r="A835" s="1">
        <v>741</v>
      </c>
      <c r="B835" s="1" t="s">
        <v>3573</v>
      </c>
      <c r="C835" s="1">
        <v>48.970514999999999</v>
      </c>
      <c r="D835" s="1">
        <v>-97.201716000000005</v>
      </c>
      <c r="E835" s="1" t="s">
        <v>3574</v>
      </c>
      <c r="F835" s="1" t="s">
        <v>3575</v>
      </c>
      <c r="G835" s="1" t="b">
        <v>1</v>
      </c>
      <c r="H835" s="1" t="s">
        <v>3577</v>
      </c>
    </row>
    <row r="836" spans="1:8" x14ac:dyDescent="0.25">
      <c r="A836" s="1">
        <v>741</v>
      </c>
      <c r="B836" s="1" t="s">
        <v>3573</v>
      </c>
      <c r="C836" s="1">
        <v>48.970514999999999</v>
      </c>
      <c r="D836" s="1">
        <v>-97.201716000000005</v>
      </c>
      <c r="E836" s="1" t="s">
        <v>3574</v>
      </c>
      <c r="F836" s="1" t="s">
        <v>3575</v>
      </c>
      <c r="G836" s="1" t="b">
        <v>1</v>
      </c>
      <c r="H836" s="1" t="s">
        <v>3578</v>
      </c>
    </row>
    <row r="837" spans="1:8" x14ac:dyDescent="0.25">
      <c r="A837" s="1">
        <v>742</v>
      </c>
      <c r="B837" s="1" t="s">
        <v>3579</v>
      </c>
      <c r="C837" s="1">
        <v>47.295755</v>
      </c>
      <c r="D837" s="1">
        <v>-96.731650000000002</v>
      </c>
      <c r="E837" s="1" t="s">
        <v>3580</v>
      </c>
      <c r="F837" s="1" t="s">
        <v>3581</v>
      </c>
      <c r="G837" s="1" t="b">
        <v>1</v>
      </c>
      <c r="H837" s="1" t="s">
        <v>3582</v>
      </c>
    </row>
    <row r="838" spans="1:8" x14ac:dyDescent="0.25">
      <c r="A838" s="1">
        <v>742</v>
      </c>
      <c r="B838" s="1" t="s">
        <v>3579</v>
      </c>
      <c r="C838" s="1">
        <v>47.295755</v>
      </c>
      <c r="D838" s="1">
        <v>-96.731650000000002</v>
      </c>
      <c r="E838" s="1" t="s">
        <v>3580</v>
      </c>
      <c r="F838" s="1" t="s">
        <v>3581</v>
      </c>
      <c r="G838" s="1" t="b">
        <v>1</v>
      </c>
      <c r="H838" s="1" t="s">
        <v>3583</v>
      </c>
    </row>
    <row r="839" spans="1:8" x14ac:dyDescent="0.25">
      <c r="A839" s="1">
        <v>742</v>
      </c>
      <c r="B839" s="1" t="s">
        <v>3579</v>
      </c>
      <c r="C839" s="1">
        <v>47.295755</v>
      </c>
      <c r="D839" s="1">
        <v>-96.731650000000002</v>
      </c>
      <c r="E839" s="1" t="s">
        <v>3580</v>
      </c>
      <c r="F839" s="1" t="s">
        <v>3581</v>
      </c>
      <c r="G839" s="1" t="b">
        <v>1</v>
      </c>
      <c r="H839" s="1" t="s">
        <v>3584</v>
      </c>
    </row>
    <row r="840" spans="1:8" x14ac:dyDescent="0.25">
      <c r="A840" s="1">
        <v>743</v>
      </c>
      <c r="B840" s="1" t="s">
        <v>3585</v>
      </c>
      <c r="C840" s="1">
        <v>44.935955999999997</v>
      </c>
      <c r="D840" s="1">
        <v>-96.441964999999996</v>
      </c>
      <c r="E840" s="1" t="s">
        <v>3586</v>
      </c>
      <c r="F840" s="1" t="s">
        <v>3587</v>
      </c>
      <c r="G840" s="1" t="b">
        <v>1</v>
      </c>
      <c r="H840" s="1" t="s">
        <v>3588</v>
      </c>
    </row>
    <row r="841" spans="1:8" x14ac:dyDescent="0.25">
      <c r="A841" s="1">
        <v>743</v>
      </c>
      <c r="B841" s="1" t="s">
        <v>3585</v>
      </c>
      <c r="C841" s="1">
        <v>44.935955999999997</v>
      </c>
      <c r="D841" s="1">
        <v>-96.441964999999996</v>
      </c>
      <c r="E841" s="1" t="s">
        <v>3586</v>
      </c>
      <c r="F841" s="1" t="s">
        <v>3587</v>
      </c>
      <c r="G841" s="1" t="b">
        <v>1</v>
      </c>
      <c r="H841" s="1" t="s">
        <v>3589</v>
      </c>
    </row>
    <row r="842" spans="1:8" x14ac:dyDescent="0.25">
      <c r="A842" s="1">
        <v>743</v>
      </c>
      <c r="B842" s="1" t="s">
        <v>3585</v>
      </c>
      <c r="C842" s="1">
        <v>44.935955999999997</v>
      </c>
      <c r="D842" s="1">
        <v>-96.441964999999996</v>
      </c>
      <c r="E842" s="1" t="s">
        <v>3586</v>
      </c>
      <c r="F842" s="1" t="s">
        <v>3587</v>
      </c>
      <c r="G842" s="1" t="b">
        <v>1</v>
      </c>
      <c r="H842" s="1" t="s">
        <v>3590</v>
      </c>
    </row>
    <row r="843" spans="1:8" x14ac:dyDescent="0.25">
      <c r="A843" s="1">
        <v>744</v>
      </c>
      <c r="B843" s="1" t="s">
        <v>3591</v>
      </c>
      <c r="C843" s="1">
        <v>47.880380000000002</v>
      </c>
      <c r="D843" s="1">
        <v>-96.917402999999993</v>
      </c>
      <c r="E843" s="1" t="s">
        <v>3592</v>
      </c>
      <c r="F843" s="1" t="s">
        <v>3593</v>
      </c>
      <c r="G843" s="1" t="b">
        <v>1</v>
      </c>
      <c r="H843" s="1" t="s">
        <v>3594</v>
      </c>
    </row>
    <row r="844" spans="1:8" x14ac:dyDescent="0.25">
      <c r="A844" s="1">
        <v>744</v>
      </c>
      <c r="B844" s="1" t="s">
        <v>3591</v>
      </c>
      <c r="C844" s="1">
        <v>47.880380000000002</v>
      </c>
      <c r="D844" s="1">
        <v>-96.917402999999993</v>
      </c>
      <c r="E844" s="1" t="s">
        <v>3592</v>
      </c>
      <c r="F844" s="1" t="s">
        <v>3593</v>
      </c>
      <c r="G844" s="1" t="b">
        <v>1</v>
      </c>
      <c r="H844" s="1" t="s">
        <v>3595</v>
      </c>
    </row>
    <row r="845" spans="1:8" x14ac:dyDescent="0.25">
      <c r="A845" s="1">
        <v>744</v>
      </c>
      <c r="B845" s="1" t="s">
        <v>3591</v>
      </c>
      <c r="C845" s="1">
        <v>47.880380000000002</v>
      </c>
      <c r="D845" s="1">
        <v>-96.917402999999993</v>
      </c>
      <c r="E845" s="1" t="s">
        <v>3592</v>
      </c>
      <c r="F845" s="1" t="s">
        <v>3593</v>
      </c>
      <c r="G845" s="1" t="b">
        <v>1</v>
      </c>
      <c r="H845" s="1" t="s">
        <v>3596</v>
      </c>
    </row>
    <row r="846" spans="1:8" x14ac:dyDescent="0.25">
      <c r="A846" s="1">
        <v>744</v>
      </c>
      <c r="B846" s="1" t="s">
        <v>3591</v>
      </c>
      <c r="C846" s="1">
        <v>47.880380000000002</v>
      </c>
      <c r="D846" s="1">
        <v>-96.917402999999993</v>
      </c>
      <c r="E846" s="1" t="s">
        <v>3592</v>
      </c>
      <c r="F846" s="1" t="s">
        <v>3593</v>
      </c>
      <c r="G846" s="1" t="b">
        <v>1</v>
      </c>
      <c r="H846" s="1" t="s">
        <v>3597</v>
      </c>
    </row>
    <row r="847" spans="1:8" x14ac:dyDescent="0.25">
      <c r="A847" s="1">
        <v>744</v>
      </c>
      <c r="B847" s="1" t="s">
        <v>3591</v>
      </c>
      <c r="C847" s="1">
        <v>47.880380000000002</v>
      </c>
      <c r="D847" s="1">
        <v>-96.917402999999993</v>
      </c>
      <c r="E847" s="1" t="s">
        <v>3592</v>
      </c>
      <c r="F847" s="1" t="s">
        <v>3593</v>
      </c>
      <c r="G847" s="1" t="b">
        <v>1</v>
      </c>
      <c r="H847" s="1" t="s">
        <v>3598</v>
      </c>
    </row>
    <row r="848" spans="1:8" x14ac:dyDescent="0.25">
      <c r="A848" s="1">
        <v>745</v>
      </c>
      <c r="B848" s="1" t="s">
        <v>3599</v>
      </c>
      <c r="C848" s="1">
        <v>47.380127999999999</v>
      </c>
      <c r="D848" s="1">
        <v>-94.586983000000004</v>
      </c>
      <c r="E848" s="1" t="s">
        <v>3600</v>
      </c>
      <c r="F848" s="1" t="s">
        <v>3601</v>
      </c>
      <c r="G848" s="1" t="b">
        <v>1</v>
      </c>
      <c r="H848" s="1" t="s">
        <v>3602</v>
      </c>
    </row>
    <row r="849" spans="1:8" x14ac:dyDescent="0.25">
      <c r="A849" s="1">
        <v>745</v>
      </c>
      <c r="B849" s="1" t="s">
        <v>3599</v>
      </c>
      <c r="C849" s="1">
        <v>47.380127999999999</v>
      </c>
      <c r="D849" s="1">
        <v>-94.586983000000004</v>
      </c>
      <c r="E849" s="1" t="s">
        <v>3600</v>
      </c>
      <c r="F849" s="1" t="s">
        <v>3601</v>
      </c>
      <c r="G849" s="1" t="b">
        <v>1</v>
      </c>
      <c r="H849" s="1" t="s">
        <v>3603</v>
      </c>
    </row>
    <row r="850" spans="1:8" x14ac:dyDescent="0.25">
      <c r="A850" s="1">
        <v>745</v>
      </c>
      <c r="B850" s="1" t="s">
        <v>3599</v>
      </c>
      <c r="C850" s="1">
        <v>47.380127999999999</v>
      </c>
      <c r="D850" s="1">
        <v>-94.586983000000004</v>
      </c>
      <c r="E850" s="1" t="s">
        <v>3600</v>
      </c>
      <c r="F850" s="1" t="s">
        <v>3601</v>
      </c>
      <c r="G850" s="1" t="b">
        <v>1</v>
      </c>
      <c r="H850" s="1" t="s">
        <v>3604</v>
      </c>
    </row>
    <row r="851" spans="1:8" x14ac:dyDescent="0.25">
      <c r="A851" s="1">
        <v>746</v>
      </c>
      <c r="B851" s="1" t="s">
        <v>3605</v>
      </c>
      <c r="C851" s="1">
        <v>46.412773999999999</v>
      </c>
      <c r="D851" s="1">
        <v>-95.054366999999999</v>
      </c>
      <c r="E851" s="1" t="s">
        <v>3606</v>
      </c>
      <c r="F851" s="1" t="s">
        <v>3607</v>
      </c>
      <c r="G851" s="1" t="b">
        <v>1</v>
      </c>
      <c r="H851" s="1" t="s">
        <v>3608</v>
      </c>
    </row>
    <row r="852" spans="1:8" x14ac:dyDescent="0.25">
      <c r="A852" s="1">
        <v>746</v>
      </c>
      <c r="B852" s="1" t="s">
        <v>3605</v>
      </c>
      <c r="C852" s="1">
        <v>46.412773999999999</v>
      </c>
      <c r="D852" s="1">
        <v>-95.054366999999999</v>
      </c>
      <c r="E852" s="1" t="s">
        <v>3606</v>
      </c>
      <c r="F852" s="1" t="s">
        <v>3607</v>
      </c>
      <c r="G852" s="1" t="b">
        <v>1</v>
      </c>
      <c r="H852" s="1" t="s">
        <v>3609</v>
      </c>
    </row>
    <row r="853" spans="1:8" x14ac:dyDescent="0.25">
      <c r="A853" s="1">
        <v>746</v>
      </c>
      <c r="B853" s="1" t="s">
        <v>3605</v>
      </c>
      <c r="C853" s="1">
        <v>46.412773999999999</v>
      </c>
      <c r="D853" s="1">
        <v>-95.054366999999999</v>
      </c>
      <c r="E853" s="1" t="s">
        <v>3606</v>
      </c>
      <c r="F853" s="1" t="s">
        <v>3607</v>
      </c>
      <c r="G853" s="1" t="b">
        <v>1</v>
      </c>
      <c r="H853" s="1" t="s">
        <v>3610</v>
      </c>
    </row>
    <row r="854" spans="1:8" x14ac:dyDescent="0.25">
      <c r="A854" s="1">
        <v>746</v>
      </c>
      <c r="B854" s="1" t="s">
        <v>3605</v>
      </c>
      <c r="C854" s="1">
        <v>46.412773999999999</v>
      </c>
      <c r="D854" s="1">
        <v>-95.054366999999999</v>
      </c>
      <c r="E854" s="1" t="s">
        <v>3606</v>
      </c>
      <c r="F854" s="1" t="s">
        <v>3607</v>
      </c>
      <c r="G854" s="1" t="b">
        <v>1</v>
      </c>
      <c r="H854" s="1" t="s">
        <v>3611</v>
      </c>
    </row>
    <row r="855" spans="1:8" x14ac:dyDescent="0.25">
      <c r="A855" s="1">
        <v>747</v>
      </c>
      <c r="B855" s="1" t="s">
        <v>3612</v>
      </c>
      <c r="C855" s="1">
        <v>45.766185</v>
      </c>
      <c r="D855" s="1">
        <v>-94.233253000000005</v>
      </c>
      <c r="E855" s="1" t="s">
        <v>3613</v>
      </c>
      <c r="F855" s="1" t="s">
        <v>3614</v>
      </c>
      <c r="G855" s="1" t="b">
        <v>1</v>
      </c>
      <c r="H855" s="1" t="s">
        <v>3615</v>
      </c>
    </row>
    <row r="856" spans="1:8" x14ac:dyDescent="0.25">
      <c r="A856" s="1">
        <v>747</v>
      </c>
      <c r="B856" s="1" t="s">
        <v>3612</v>
      </c>
      <c r="C856" s="1">
        <v>45.766185</v>
      </c>
      <c r="D856" s="1">
        <v>-94.233253000000005</v>
      </c>
      <c r="E856" s="1" t="s">
        <v>3613</v>
      </c>
      <c r="F856" s="1" t="s">
        <v>3614</v>
      </c>
      <c r="G856" s="1" t="b">
        <v>1</v>
      </c>
      <c r="H856" s="1" t="s">
        <v>3616</v>
      </c>
    </row>
    <row r="857" spans="1:8" x14ac:dyDescent="0.25">
      <c r="A857" s="1">
        <v>747</v>
      </c>
      <c r="B857" s="1" t="s">
        <v>3612</v>
      </c>
      <c r="C857" s="1">
        <v>45.766185</v>
      </c>
      <c r="D857" s="1">
        <v>-94.233253000000005</v>
      </c>
      <c r="E857" s="1" t="s">
        <v>3613</v>
      </c>
      <c r="F857" s="1" t="s">
        <v>3614</v>
      </c>
      <c r="G857" s="1" t="b">
        <v>1</v>
      </c>
      <c r="H857" s="1" t="s">
        <v>3617</v>
      </c>
    </row>
    <row r="858" spans="1:8" x14ac:dyDescent="0.25">
      <c r="A858" s="1">
        <v>747</v>
      </c>
      <c r="B858" s="1" t="s">
        <v>3612</v>
      </c>
      <c r="C858" s="1">
        <v>45.766185</v>
      </c>
      <c r="D858" s="1">
        <v>-94.233253000000005</v>
      </c>
      <c r="E858" s="1" t="s">
        <v>3613</v>
      </c>
      <c r="F858" s="1" t="s">
        <v>3614</v>
      </c>
      <c r="G858" s="1" t="b">
        <v>1</v>
      </c>
      <c r="H858" s="1" t="s">
        <v>3618</v>
      </c>
    </row>
    <row r="859" spans="1:8" x14ac:dyDescent="0.25">
      <c r="A859" s="1">
        <v>748</v>
      </c>
      <c r="B859" s="1" t="s">
        <v>3619</v>
      </c>
      <c r="C859" s="1">
        <v>43.515089000000003</v>
      </c>
      <c r="D859" s="1">
        <v>-91.885171999999997</v>
      </c>
      <c r="E859" s="1" t="s">
        <v>3620</v>
      </c>
      <c r="F859" s="1" t="s">
        <v>3621</v>
      </c>
      <c r="G859" s="1" t="b">
        <v>1</v>
      </c>
      <c r="H859" s="1" t="s">
        <v>3622</v>
      </c>
    </row>
    <row r="860" spans="1:8" x14ac:dyDescent="0.25">
      <c r="A860" s="1">
        <v>748</v>
      </c>
      <c r="B860" s="1" t="s">
        <v>3619</v>
      </c>
      <c r="C860" s="1">
        <v>43.515089000000003</v>
      </c>
      <c r="D860" s="1">
        <v>-91.885171999999997</v>
      </c>
      <c r="E860" s="1" t="s">
        <v>3620</v>
      </c>
      <c r="F860" s="1" t="s">
        <v>3621</v>
      </c>
      <c r="G860" s="1" t="b">
        <v>1</v>
      </c>
      <c r="H860" s="1" t="s">
        <v>3623</v>
      </c>
    </row>
    <row r="861" spans="1:8" x14ac:dyDescent="0.25">
      <c r="A861" s="1">
        <v>748</v>
      </c>
      <c r="B861" s="1" t="s">
        <v>3619</v>
      </c>
      <c r="C861" s="1">
        <v>43.515089000000003</v>
      </c>
      <c r="D861" s="1">
        <v>-91.885171999999997</v>
      </c>
      <c r="E861" s="1" t="s">
        <v>3620</v>
      </c>
      <c r="F861" s="1" t="s">
        <v>3621</v>
      </c>
      <c r="G861" s="1" t="b">
        <v>1</v>
      </c>
      <c r="H861" s="1" t="s">
        <v>3624</v>
      </c>
    </row>
    <row r="862" spans="1:8" x14ac:dyDescent="0.25">
      <c r="A862" s="1">
        <v>749</v>
      </c>
      <c r="B862" s="1" t="s">
        <v>3625</v>
      </c>
      <c r="C862" s="1">
        <v>47.211174999999997</v>
      </c>
      <c r="D862" s="1">
        <v>-92.487972999999997</v>
      </c>
      <c r="E862" s="1" t="s">
        <v>3626</v>
      </c>
      <c r="F862" s="1" t="s">
        <v>3627</v>
      </c>
      <c r="G862" s="1" t="b">
        <v>1</v>
      </c>
      <c r="H862" s="1" t="s">
        <v>3628</v>
      </c>
    </row>
    <row r="863" spans="1:8" x14ac:dyDescent="0.25">
      <c r="A863" s="1">
        <v>749</v>
      </c>
      <c r="B863" s="1" t="s">
        <v>3625</v>
      </c>
      <c r="C863" s="1">
        <v>47.211174999999997</v>
      </c>
      <c r="D863" s="1">
        <v>-92.487972999999997</v>
      </c>
      <c r="E863" s="1" t="s">
        <v>3626</v>
      </c>
      <c r="F863" s="1" t="s">
        <v>3627</v>
      </c>
      <c r="G863" s="1" t="b">
        <v>1</v>
      </c>
      <c r="H863" s="1" t="s">
        <v>3629</v>
      </c>
    </row>
    <row r="864" spans="1:8" x14ac:dyDescent="0.25">
      <c r="A864" s="1">
        <v>749</v>
      </c>
      <c r="B864" s="1" t="s">
        <v>3625</v>
      </c>
      <c r="C864" s="1">
        <v>47.211174999999997</v>
      </c>
      <c r="D864" s="1">
        <v>-92.487972999999997</v>
      </c>
      <c r="E864" s="1" t="s">
        <v>3626</v>
      </c>
      <c r="F864" s="1" t="s">
        <v>3627</v>
      </c>
      <c r="G864" s="1" t="b">
        <v>1</v>
      </c>
      <c r="H864" s="1" t="s">
        <v>3630</v>
      </c>
    </row>
    <row r="865" spans="1:8" x14ac:dyDescent="0.25">
      <c r="A865" s="1">
        <v>750</v>
      </c>
      <c r="B865" s="1" t="s">
        <v>3631</v>
      </c>
      <c r="C865" s="1">
        <v>48.294217000000003</v>
      </c>
      <c r="D865" s="1">
        <v>-92.970073999999997</v>
      </c>
      <c r="E865" s="1" t="s">
        <v>3632</v>
      </c>
      <c r="F865" s="1" t="s">
        <v>3633</v>
      </c>
      <c r="G865" s="1" t="b">
        <v>1</v>
      </c>
      <c r="H865" s="1" t="s">
        <v>3634</v>
      </c>
    </row>
    <row r="866" spans="1:8" x14ac:dyDescent="0.25">
      <c r="A866" s="1">
        <v>750</v>
      </c>
      <c r="B866" s="1" t="s">
        <v>3631</v>
      </c>
      <c r="C866" s="1">
        <v>48.294217000000003</v>
      </c>
      <c r="D866" s="1">
        <v>-92.970073999999997</v>
      </c>
      <c r="E866" s="1" t="s">
        <v>3632</v>
      </c>
      <c r="F866" s="1" t="s">
        <v>3633</v>
      </c>
      <c r="G866" s="1" t="b">
        <v>1</v>
      </c>
      <c r="H866" s="1" t="s">
        <v>3635</v>
      </c>
    </row>
    <row r="867" spans="1:8" x14ac:dyDescent="0.25">
      <c r="A867" s="1">
        <v>750</v>
      </c>
      <c r="B867" s="1" t="s">
        <v>3631</v>
      </c>
      <c r="C867" s="1">
        <v>48.294217000000003</v>
      </c>
      <c r="D867" s="1">
        <v>-92.970073999999997</v>
      </c>
      <c r="E867" s="1" t="s">
        <v>3632</v>
      </c>
      <c r="F867" s="1" t="s">
        <v>3633</v>
      </c>
      <c r="G867" s="1" t="b">
        <v>1</v>
      </c>
      <c r="H867" s="1" t="s">
        <v>3636</v>
      </c>
    </row>
    <row r="868" spans="1:8" x14ac:dyDescent="0.25">
      <c r="A868" s="1">
        <v>751</v>
      </c>
      <c r="B868" s="1" t="s">
        <v>3637</v>
      </c>
      <c r="C868" s="1">
        <v>47.768968999999998</v>
      </c>
      <c r="D868" s="1">
        <v>-96.000760999999997</v>
      </c>
      <c r="E868" s="1" t="s">
        <v>3638</v>
      </c>
      <c r="F868" s="1" t="s">
        <v>3639</v>
      </c>
      <c r="G868" s="1" t="b">
        <v>1</v>
      </c>
      <c r="H868" s="1" t="s">
        <v>3640</v>
      </c>
    </row>
    <row r="869" spans="1:8" x14ac:dyDescent="0.25">
      <c r="A869" s="1">
        <v>751</v>
      </c>
      <c r="B869" s="1" t="s">
        <v>3637</v>
      </c>
      <c r="C869" s="1">
        <v>47.768968999999998</v>
      </c>
      <c r="D869" s="1">
        <v>-96.000760999999997</v>
      </c>
      <c r="E869" s="1" t="s">
        <v>3638</v>
      </c>
      <c r="F869" s="1" t="s">
        <v>3639</v>
      </c>
      <c r="G869" s="1" t="b">
        <v>1</v>
      </c>
      <c r="H869" s="1" t="s">
        <v>3641</v>
      </c>
    </row>
    <row r="870" spans="1:8" x14ac:dyDescent="0.25">
      <c r="A870" s="1">
        <v>751</v>
      </c>
      <c r="B870" s="1" t="s">
        <v>3637</v>
      </c>
      <c r="C870" s="1">
        <v>47.768968999999998</v>
      </c>
      <c r="D870" s="1">
        <v>-96.000760999999997</v>
      </c>
      <c r="E870" s="1" t="s">
        <v>3638</v>
      </c>
      <c r="F870" s="1" t="s">
        <v>3639</v>
      </c>
      <c r="G870" s="1" t="b">
        <v>1</v>
      </c>
      <c r="H870" s="1" t="s">
        <v>3642</v>
      </c>
    </row>
    <row r="871" spans="1:8" x14ac:dyDescent="0.25">
      <c r="A871" s="1">
        <v>752</v>
      </c>
      <c r="B871" s="1" t="s">
        <v>3643</v>
      </c>
      <c r="C871" s="1">
        <v>44.284654000000003</v>
      </c>
      <c r="D871" s="1">
        <v>-91.989037999999994</v>
      </c>
      <c r="E871" s="1" t="s">
        <v>3644</v>
      </c>
      <c r="F871" s="1" t="s">
        <v>3645</v>
      </c>
      <c r="G871" s="1" t="b">
        <v>1</v>
      </c>
      <c r="H871" s="1" t="s">
        <v>3646</v>
      </c>
    </row>
    <row r="872" spans="1:8" x14ac:dyDescent="0.25">
      <c r="A872" s="1">
        <v>752</v>
      </c>
      <c r="B872" s="1" t="s">
        <v>3643</v>
      </c>
      <c r="C872" s="1">
        <v>44.284654000000003</v>
      </c>
      <c r="D872" s="1">
        <v>-91.989037999999994</v>
      </c>
      <c r="E872" s="1" t="s">
        <v>3644</v>
      </c>
      <c r="F872" s="1" t="s">
        <v>3645</v>
      </c>
      <c r="G872" s="1" t="b">
        <v>1</v>
      </c>
      <c r="H872" s="1" t="s">
        <v>3647</v>
      </c>
    </row>
    <row r="873" spans="1:8" x14ac:dyDescent="0.25">
      <c r="A873" s="1">
        <v>752</v>
      </c>
      <c r="B873" s="1" t="s">
        <v>3643</v>
      </c>
      <c r="C873" s="1">
        <v>44.284654000000003</v>
      </c>
      <c r="D873" s="1">
        <v>-91.989037999999994</v>
      </c>
      <c r="E873" s="1" t="s">
        <v>3644</v>
      </c>
      <c r="F873" s="1" t="s">
        <v>3645</v>
      </c>
      <c r="G873" s="1" t="b">
        <v>1</v>
      </c>
      <c r="H873" s="1" t="s">
        <v>3648</v>
      </c>
    </row>
    <row r="874" spans="1:8" x14ac:dyDescent="0.25">
      <c r="A874" s="1">
        <v>752</v>
      </c>
      <c r="B874" s="1" t="s">
        <v>3643</v>
      </c>
      <c r="C874" s="1">
        <v>44.284654000000003</v>
      </c>
      <c r="D874" s="1">
        <v>-91.989037999999994</v>
      </c>
      <c r="E874" s="1" t="s">
        <v>3644</v>
      </c>
      <c r="F874" s="1" t="s">
        <v>3645</v>
      </c>
      <c r="G874" s="1" t="b">
        <v>1</v>
      </c>
      <c r="H874" s="1" t="s">
        <v>3649</v>
      </c>
    </row>
    <row r="875" spans="1:8" x14ac:dyDescent="0.25">
      <c r="A875" s="1">
        <v>753</v>
      </c>
      <c r="B875" s="1" t="s">
        <v>3650</v>
      </c>
      <c r="C875" s="1">
        <v>44.083374999999997</v>
      </c>
      <c r="D875" s="1">
        <v>-95.120161999999993</v>
      </c>
      <c r="E875" s="1" t="s">
        <v>3651</v>
      </c>
      <c r="F875" s="1" t="s">
        <v>3652</v>
      </c>
      <c r="G875" s="1" t="b">
        <v>1</v>
      </c>
      <c r="H875" s="1" t="s">
        <v>3653</v>
      </c>
    </row>
    <row r="876" spans="1:8" x14ac:dyDescent="0.25">
      <c r="A876" s="1">
        <v>753</v>
      </c>
      <c r="B876" s="1" t="s">
        <v>3650</v>
      </c>
      <c r="C876" s="1">
        <v>44.083374999999997</v>
      </c>
      <c r="D876" s="1">
        <v>-95.120161999999993</v>
      </c>
      <c r="E876" s="1" t="s">
        <v>3651</v>
      </c>
      <c r="F876" s="1" t="s">
        <v>3652</v>
      </c>
      <c r="G876" s="1" t="b">
        <v>1</v>
      </c>
      <c r="H876" s="1" t="s">
        <v>3654</v>
      </c>
    </row>
    <row r="877" spans="1:8" x14ac:dyDescent="0.25">
      <c r="A877" s="1">
        <v>753</v>
      </c>
      <c r="B877" s="1" t="s">
        <v>3650</v>
      </c>
      <c r="C877" s="1">
        <v>44.083374999999997</v>
      </c>
      <c r="D877" s="1">
        <v>-95.120161999999993</v>
      </c>
      <c r="E877" s="1" t="s">
        <v>3651</v>
      </c>
      <c r="F877" s="1" t="s">
        <v>3652</v>
      </c>
      <c r="G877" s="1" t="b">
        <v>1</v>
      </c>
      <c r="H877" s="1" t="s">
        <v>3655</v>
      </c>
    </row>
    <row r="878" spans="1:8" x14ac:dyDescent="0.25">
      <c r="A878" s="1">
        <v>754</v>
      </c>
      <c r="B878" s="1" t="s">
        <v>3656</v>
      </c>
      <c r="C878" s="1">
        <v>44.153941000000003</v>
      </c>
      <c r="D878" s="1">
        <v>-94.033983000000006</v>
      </c>
      <c r="E878" s="1" t="s">
        <v>3657</v>
      </c>
      <c r="F878" s="1" t="s">
        <v>3658</v>
      </c>
      <c r="G878" s="1" t="b">
        <v>1</v>
      </c>
      <c r="H878" s="1" t="s">
        <v>3659</v>
      </c>
    </row>
    <row r="879" spans="1:8" x14ac:dyDescent="0.25">
      <c r="A879" s="1">
        <v>754</v>
      </c>
      <c r="B879" s="1" t="s">
        <v>3656</v>
      </c>
      <c r="C879" s="1">
        <v>44.153941000000003</v>
      </c>
      <c r="D879" s="1">
        <v>-94.033983000000006</v>
      </c>
      <c r="E879" s="1" t="s">
        <v>3657</v>
      </c>
      <c r="F879" s="1" t="s">
        <v>3658</v>
      </c>
      <c r="G879" s="1" t="b">
        <v>1</v>
      </c>
      <c r="H879" s="1" t="s">
        <v>3660</v>
      </c>
    </row>
    <row r="880" spans="1:8" x14ac:dyDescent="0.25">
      <c r="A880" s="1">
        <v>754</v>
      </c>
      <c r="B880" s="1" t="s">
        <v>3656</v>
      </c>
      <c r="C880" s="1">
        <v>44.153941000000003</v>
      </c>
      <c r="D880" s="1">
        <v>-94.033983000000006</v>
      </c>
      <c r="E880" s="1" t="s">
        <v>3657</v>
      </c>
      <c r="F880" s="1" t="s">
        <v>3658</v>
      </c>
      <c r="G880" s="1" t="b">
        <v>1</v>
      </c>
      <c r="H880" s="1" t="s">
        <v>3661</v>
      </c>
    </row>
    <row r="881" spans="1:8" x14ac:dyDescent="0.25">
      <c r="A881" s="1">
        <v>755</v>
      </c>
      <c r="B881" s="1" t="s">
        <v>3662</v>
      </c>
      <c r="C881" s="1">
        <v>44.365549999999999</v>
      </c>
      <c r="D881" s="1">
        <v>-93.963252999999995</v>
      </c>
      <c r="E881" s="1" t="s">
        <v>3663</v>
      </c>
      <c r="F881" s="1" t="s">
        <v>3664</v>
      </c>
      <c r="G881" s="1" t="b">
        <v>1</v>
      </c>
      <c r="H881" s="1" t="s">
        <v>3665</v>
      </c>
    </row>
    <row r="882" spans="1:8" x14ac:dyDescent="0.25">
      <c r="A882" s="1">
        <v>755</v>
      </c>
      <c r="B882" s="1" t="s">
        <v>3662</v>
      </c>
      <c r="C882" s="1">
        <v>44.365549999999999</v>
      </c>
      <c r="D882" s="1">
        <v>-93.963252999999995</v>
      </c>
      <c r="E882" s="1" t="s">
        <v>3663</v>
      </c>
      <c r="F882" s="1" t="s">
        <v>3664</v>
      </c>
      <c r="G882" s="1" t="b">
        <v>1</v>
      </c>
      <c r="H882" s="1" t="s">
        <v>3666</v>
      </c>
    </row>
    <row r="883" spans="1:8" x14ac:dyDescent="0.25">
      <c r="A883" s="1">
        <v>755</v>
      </c>
      <c r="B883" s="1" t="s">
        <v>3662</v>
      </c>
      <c r="C883" s="1">
        <v>44.365549999999999</v>
      </c>
      <c r="D883" s="1">
        <v>-93.963252999999995</v>
      </c>
      <c r="E883" s="1" t="s">
        <v>3663</v>
      </c>
      <c r="F883" s="1" t="s">
        <v>3664</v>
      </c>
      <c r="G883" s="1" t="b">
        <v>1</v>
      </c>
      <c r="H883" s="1" t="s">
        <v>3667</v>
      </c>
    </row>
    <row r="884" spans="1:8" x14ac:dyDescent="0.25">
      <c r="A884" s="1">
        <v>755</v>
      </c>
      <c r="B884" s="1" t="s">
        <v>3662</v>
      </c>
      <c r="C884" s="1">
        <v>44.365549999999999</v>
      </c>
      <c r="D884" s="1">
        <v>-93.963252999999995</v>
      </c>
      <c r="E884" s="1" t="s">
        <v>3663</v>
      </c>
      <c r="F884" s="1" t="s">
        <v>3664</v>
      </c>
      <c r="G884" s="1" t="b">
        <v>1</v>
      </c>
      <c r="H884" s="1" t="s">
        <v>3668</v>
      </c>
    </row>
    <row r="885" spans="1:8" x14ac:dyDescent="0.25">
      <c r="A885" s="1">
        <v>756</v>
      </c>
      <c r="B885" s="1" t="s">
        <v>3669</v>
      </c>
      <c r="C885" s="1">
        <v>45.875950000000003</v>
      </c>
      <c r="D885" s="1">
        <v>-93.663330999999999</v>
      </c>
      <c r="E885" s="1" t="s">
        <v>3670</v>
      </c>
      <c r="F885" s="1" t="s">
        <v>3671</v>
      </c>
      <c r="G885" s="1" t="b">
        <v>1</v>
      </c>
      <c r="H885" s="1" t="s">
        <v>3672</v>
      </c>
    </row>
    <row r="886" spans="1:8" x14ac:dyDescent="0.25">
      <c r="A886" s="1">
        <v>756</v>
      </c>
      <c r="B886" s="1" t="s">
        <v>3669</v>
      </c>
      <c r="C886" s="1">
        <v>45.875950000000003</v>
      </c>
      <c r="D886" s="1">
        <v>-93.663330999999999</v>
      </c>
      <c r="E886" s="1" t="s">
        <v>3670</v>
      </c>
      <c r="F886" s="1" t="s">
        <v>3671</v>
      </c>
      <c r="G886" s="1" t="b">
        <v>1</v>
      </c>
      <c r="H886" s="1" t="s">
        <v>3673</v>
      </c>
    </row>
    <row r="887" spans="1:8" x14ac:dyDescent="0.25">
      <c r="A887" s="1">
        <v>756</v>
      </c>
      <c r="B887" s="1" t="s">
        <v>3669</v>
      </c>
      <c r="C887" s="1">
        <v>45.875950000000003</v>
      </c>
      <c r="D887" s="1">
        <v>-93.663330999999999</v>
      </c>
      <c r="E887" s="1" t="s">
        <v>3670</v>
      </c>
      <c r="F887" s="1" t="s">
        <v>3671</v>
      </c>
      <c r="G887" s="1" t="b">
        <v>1</v>
      </c>
      <c r="H887" s="1" t="s">
        <v>3674</v>
      </c>
    </row>
    <row r="888" spans="1:8" x14ac:dyDescent="0.25">
      <c r="A888" s="1">
        <v>756</v>
      </c>
      <c r="B888" s="1" t="s">
        <v>3669</v>
      </c>
      <c r="C888" s="1">
        <v>45.875950000000003</v>
      </c>
      <c r="D888" s="1">
        <v>-93.663330999999999</v>
      </c>
      <c r="E888" s="1" t="s">
        <v>3670</v>
      </c>
      <c r="F888" s="1" t="s">
        <v>3671</v>
      </c>
      <c r="G888" s="1" t="b">
        <v>1</v>
      </c>
      <c r="H888" s="1" t="s">
        <v>3675</v>
      </c>
    </row>
    <row r="889" spans="1:8" x14ac:dyDescent="0.25">
      <c r="A889" s="1">
        <v>757</v>
      </c>
      <c r="B889" s="1" t="s">
        <v>3676</v>
      </c>
      <c r="C889" s="1">
        <v>45.984952</v>
      </c>
      <c r="D889" s="1">
        <v>-92.948586000000006</v>
      </c>
      <c r="E889" s="1" t="s">
        <v>3677</v>
      </c>
      <c r="F889" s="1" t="s">
        <v>3678</v>
      </c>
      <c r="G889" s="1" t="b">
        <v>1</v>
      </c>
      <c r="H889" s="1" t="s">
        <v>3679</v>
      </c>
    </row>
    <row r="890" spans="1:8" x14ac:dyDescent="0.25">
      <c r="A890" s="1">
        <v>757</v>
      </c>
      <c r="B890" s="1" t="s">
        <v>3676</v>
      </c>
      <c r="C890" s="1">
        <v>45.984952</v>
      </c>
      <c r="D890" s="1">
        <v>-92.948586000000006</v>
      </c>
      <c r="E890" s="1" t="s">
        <v>3677</v>
      </c>
      <c r="F890" s="1" t="s">
        <v>3678</v>
      </c>
      <c r="G890" s="1" t="b">
        <v>1</v>
      </c>
      <c r="H890" s="1" t="s">
        <v>3680</v>
      </c>
    </row>
    <row r="891" spans="1:8" x14ac:dyDescent="0.25">
      <c r="A891" s="1">
        <v>757</v>
      </c>
      <c r="B891" s="1" t="s">
        <v>3676</v>
      </c>
      <c r="C891" s="1">
        <v>45.984952</v>
      </c>
      <c r="D891" s="1">
        <v>-92.948586000000006</v>
      </c>
      <c r="E891" s="1" t="s">
        <v>3677</v>
      </c>
      <c r="F891" s="1" t="s">
        <v>3678</v>
      </c>
      <c r="G891" s="1" t="b">
        <v>1</v>
      </c>
      <c r="H891" s="1" t="s">
        <v>3681</v>
      </c>
    </row>
    <row r="892" spans="1:8" x14ac:dyDescent="0.25">
      <c r="A892" s="1">
        <v>757</v>
      </c>
      <c r="B892" s="1" t="s">
        <v>3676</v>
      </c>
      <c r="C892" s="1">
        <v>45.984952</v>
      </c>
      <c r="D892" s="1">
        <v>-92.948586000000006</v>
      </c>
      <c r="E892" s="1" t="s">
        <v>3677</v>
      </c>
      <c r="F892" s="1" t="s">
        <v>3678</v>
      </c>
      <c r="G892" s="1" t="b">
        <v>1</v>
      </c>
      <c r="H892" s="1" t="s">
        <v>3682</v>
      </c>
    </row>
    <row r="893" spans="1:8" x14ac:dyDescent="0.25">
      <c r="A893" s="1">
        <v>757</v>
      </c>
      <c r="B893" s="1" t="s">
        <v>3676</v>
      </c>
      <c r="C893" s="1">
        <v>45.984952</v>
      </c>
      <c r="D893" s="1">
        <v>-92.948586000000006</v>
      </c>
      <c r="E893" s="1" t="s">
        <v>3677</v>
      </c>
      <c r="F893" s="1" t="s">
        <v>3678</v>
      </c>
      <c r="G893" s="1" t="b">
        <v>1</v>
      </c>
      <c r="H893" s="1" t="s">
        <v>3683</v>
      </c>
    </row>
    <row r="894" spans="1:8" x14ac:dyDescent="0.25">
      <c r="A894" s="1">
        <v>757</v>
      </c>
      <c r="B894" s="1" t="s">
        <v>3676</v>
      </c>
      <c r="C894" s="1">
        <v>45.984952</v>
      </c>
      <c r="D894" s="1">
        <v>-92.948586000000006</v>
      </c>
      <c r="E894" s="1" t="s">
        <v>3677</v>
      </c>
      <c r="F894" s="1" t="s">
        <v>3678</v>
      </c>
      <c r="G894" s="1" t="b">
        <v>1</v>
      </c>
      <c r="H894" s="1" t="s">
        <v>3684</v>
      </c>
    </row>
    <row r="895" spans="1:8" x14ac:dyDescent="0.25">
      <c r="A895" s="1">
        <v>758</v>
      </c>
      <c r="B895" s="1" t="s">
        <v>3685</v>
      </c>
      <c r="C895" s="1">
        <v>44.543827999999998</v>
      </c>
      <c r="D895" s="1">
        <v>-93.624832999999995</v>
      </c>
      <c r="E895" s="1" t="s">
        <v>3686</v>
      </c>
      <c r="F895" s="1" t="s">
        <v>3687</v>
      </c>
      <c r="G895" s="1" t="b">
        <v>1</v>
      </c>
      <c r="H895" s="1" t="s">
        <v>3688</v>
      </c>
    </row>
    <row r="896" spans="1:8" x14ac:dyDescent="0.25">
      <c r="A896" s="1">
        <v>758</v>
      </c>
      <c r="B896" s="1" t="s">
        <v>3685</v>
      </c>
      <c r="C896" s="1">
        <v>44.543827999999998</v>
      </c>
      <c r="D896" s="1">
        <v>-93.624832999999995</v>
      </c>
      <c r="E896" s="1" t="s">
        <v>3686</v>
      </c>
      <c r="F896" s="1" t="s">
        <v>3687</v>
      </c>
      <c r="G896" s="1" t="b">
        <v>1</v>
      </c>
      <c r="H896" s="1" t="s">
        <v>3689</v>
      </c>
    </row>
    <row r="897" spans="1:8" x14ac:dyDescent="0.25">
      <c r="A897" s="1">
        <v>758</v>
      </c>
      <c r="B897" s="1" t="s">
        <v>3685</v>
      </c>
      <c r="C897" s="1">
        <v>44.543827999999998</v>
      </c>
      <c r="D897" s="1">
        <v>-93.624832999999995</v>
      </c>
      <c r="E897" s="1" t="s">
        <v>3686</v>
      </c>
      <c r="F897" s="1" t="s">
        <v>3687</v>
      </c>
      <c r="G897" s="1" t="b">
        <v>1</v>
      </c>
      <c r="H897" s="1" t="s">
        <v>3690</v>
      </c>
    </row>
    <row r="898" spans="1:8" x14ac:dyDescent="0.25">
      <c r="A898" s="1">
        <v>758</v>
      </c>
      <c r="B898" s="1" t="s">
        <v>3685</v>
      </c>
      <c r="C898" s="1">
        <v>44.543827999999998</v>
      </c>
      <c r="D898" s="1">
        <v>-93.624832999999995</v>
      </c>
      <c r="E898" s="1" t="s">
        <v>3686</v>
      </c>
      <c r="F898" s="1" t="s">
        <v>3687</v>
      </c>
      <c r="G898" s="1" t="b">
        <v>1</v>
      </c>
      <c r="H898" s="1" t="s">
        <v>3691</v>
      </c>
    </row>
    <row r="899" spans="1:8" x14ac:dyDescent="0.25">
      <c r="A899" s="1">
        <v>759</v>
      </c>
      <c r="B899" s="1" t="s">
        <v>4388</v>
      </c>
      <c r="C899" s="1">
        <v>46.15</v>
      </c>
      <c r="D899" s="1">
        <v>-94.6</v>
      </c>
      <c r="E899" s="1" t="s">
        <v>4388</v>
      </c>
      <c r="F899" s="1" t="s">
        <v>4388</v>
      </c>
      <c r="G899" s="1" t="b">
        <v>0</v>
      </c>
      <c r="H899" s="1" t="s">
        <v>4388</v>
      </c>
    </row>
    <row r="900" spans="1:8" x14ac:dyDescent="0.25">
      <c r="A900" s="1">
        <v>760</v>
      </c>
      <c r="B900" s="1" t="s">
        <v>3692</v>
      </c>
      <c r="C900" s="1">
        <v>47.445109000000002</v>
      </c>
      <c r="D900" s="1">
        <v>-92.887405999999999</v>
      </c>
      <c r="E900" s="1" t="s">
        <v>3693</v>
      </c>
      <c r="F900" s="1" t="s">
        <v>3694</v>
      </c>
      <c r="G900" s="1" t="b">
        <v>1</v>
      </c>
      <c r="H900" s="1" t="s">
        <v>3695</v>
      </c>
    </row>
    <row r="901" spans="1:8" x14ac:dyDescent="0.25">
      <c r="A901" s="1">
        <v>760</v>
      </c>
      <c r="B901" s="1" t="s">
        <v>3692</v>
      </c>
      <c r="C901" s="1">
        <v>47.445109000000002</v>
      </c>
      <c r="D901" s="1">
        <v>-92.887405999999999</v>
      </c>
      <c r="E901" s="1" t="s">
        <v>3693</v>
      </c>
      <c r="F901" s="1" t="s">
        <v>3694</v>
      </c>
      <c r="G901" s="1" t="b">
        <v>1</v>
      </c>
      <c r="H901" s="1" t="s">
        <v>3696</v>
      </c>
    </row>
    <row r="902" spans="1:8" x14ac:dyDescent="0.25">
      <c r="A902" s="1">
        <v>760</v>
      </c>
      <c r="B902" s="1" t="s">
        <v>3692</v>
      </c>
      <c r="C902" s="1">
        <v>47.445109000000002</v>
      </c>
      <c r="D902" s="1">
        <v>-92.887405999999999</v>
      </c>
      <c r="E902" s="1" t="s">
        <v>3693</v>
      </c>
      <c r="F902" s="1" t="s">
        <v>3694</v>
      </c>
      <c r="G902" s="1" t="b">
        <v>1</v>
      </c>
      <c r="H902" s="1" t="s">
        <v>3697</v>
      </c>
    </row>
    <row r="903" spans="1:8" x14ac:dyDescent="0.25">
      <c r="A903" s="1">
        <v>760</v>
      </c>
      <c r="B903" s="1" t="s">
        <v>3692</v>
      </c>
      <c r="C903" s="1">
        <v>47.445109000000002</v>
      </c>
      <c r="D903" s="1">
        <v>-92.887405999999999</v>
      </c>
      <c r="E903" s="1" t="s">
        <v>3693</v>
      </c>
      <c r="F903" s="1" t="s">
        <v>3694</v>
      </c>
      <c r="G903" s="1" t="b">
        <v>1</v>
      </c>
      <c r="H903" s="1" t="s">
        <v>3698</v>
      </c>
    </row>
    <row r="904" spans="1:8" x14ac:dyDescent="0.25">
      <c r="A904" s="1">
        <v>761</v>
      </c>
      <c r="B904" s="1" t="s">
        <v>3699</v>
      </c>
      <c r="C904" s="1">
        <v>43.920099999999998</v>
      </c>
      <c r="D904" s="1">
        <v>-93.276949999999999</v>
      </c>
      <c r="E904" s="1" t="s">
        <v>3700</v>
      </c>
      <c r="F904" s="1" t="s">
        <v>3701</v>
      </c>
      <c r="G904" s="1" t="b">
        <v>1</v>
      </c>
      <c r="H904" s="1" t="s">
        <v>3702</v>
      </c>
    </row>
    <row r="905" spans="1:8" x14ac:dyDescent="0.25">
      <c r="A905" s="1">
        <v>761</v>
      </c>
      <c r="B905" s="1" t="s">
        <v>3699</v>
      </c>
      <c r="C905" s="1">
        <v>43.920099999999998</v>
      </c>
      <c r="D905" s="1">
        <v>-93.276949999999999</v>
      </c>
      <c r="E905" s="1" t="s">
        <v>3700</v>
      </c>
      <c r="F905" s="1" t="s">
        <v>3701</v>
      </c>
      <c r="G905" s="1" t="b">
        <v>1</v>
      </c>
      <c r="H905" s="1" t="s">
        <v>3703</v>
      </c>
    </row>
    <row r="906" spans="1:8" x14ac:dyDescent="0.25">
      <c r="A906" s="1">
        <v>761</v>
      </c>
      <c r="B906" s="1" t="s">
        <v>3699</v>
      </c>
      <c r="C906" s="1">
        <v>43.920099999999998</v>
      </c>
      <c r="D906" s="1">
        <v>-93.276949999999999</v>
      </c>
      <c r="E906" s="1" t="s">
        <v>3700</v>
      </c>
      <c r="F906" s="1" t="s">
        <v>3701</v>
      </c>
      <c r="G906" s="1" t="b">
        <v>1</v>
      </c>
      <c r="H906" s="1" t="s">
        <v>3704</v>
      </c>
    </row>
    <row r="907" spans="1:8" x14ac:dyDescent="0.25">
      <c r="A907" s="1">
        <v>761</v>
      </c>
      <c r="B907" s="1" t="s">
        <v>3699</v>
      </c>
      <c r="C907" s="1">
        <v>43.920099999999998</v>
      </c>
      <c r="D907" s="1">
        <v>-93.276949999999999</v>
      </c>
      <c r="E907" s="1" t="s">
        <v>3700</v>
      </c>
      <c r="F907" s="1" t="s">
        <v>3701</v>
      </c>
      <c r="G907" s="1" t="b">
        <v>1</v>
      </c>
      <c r="H907" s="1" t="s">
        <v>3705</v>
      </c>
    </row>
    <row r="908" spans="1:8" x14ac:dyDescent="0.25">
      <c r="A908" s="1">
        <v>762</v>
      </c>
      <c r="B908" s="1" t="s">
        <v>3706</v>
      </c>
      <c r="C908" s="1">
        <v>46.847257999999997</v>
      </c>
      <c r="D908" s="1">
        <v>-96.777433000000002</v>
      </c>
      <c r="E908" s="1" t="s">
        <v>3707</v>
      </c>
      <c r="F908" s="1" t="s">
        <v>2978</v>
      </c>
      <c r="G908" s="1" t="b">
        <v>1</v>
      </c>
      <c r="H908" s="1" t="s">
        <v>3708</v>
      </c>
    </row>
    <row r="909" spans="1:8" x14ac:dyDescent="0.25">
      <c r="A909" s="1">
        <v>762</v>
      </c>
      <c r="B909" s="1" t="s">
        <v>3706</v>
      </c>
      <c r="C909" s="1">
        <v>46.847257999999997</v>
      </c>
      <c r="D909" s="1">
        <v>-96.777433000000002</v>
      </c>
      <c r="E909" s="1" t="s">
        <v>3707</v>
      </c>
      <c r="F909" s="1" t="s">
        <v>2978</v>
      </c>
      <c r="G909" s="1" t="b">
        <v>1</v>
      </c>
      <c r="H909" s="1" t="s">
        <v>3709</v>
      </c>
    </row>
    <row r="910" spans="1:8" x14ac:dyDescent="0.25">
      <c r="A910" s="1">
        <v>762</v>
      </c>
      <c r="B910" s="1" t="s">
        <v>3706</v>
      </c>
      <c r="C910" s="1">
        <v>46.847257999999997</v>
      </c>
      <c r="D910" s="1">
        <v>-96.777433000000002</v>
      </c>
      <c r="E910" s="1" t="s">
        <v>3707</v>
      </c>
      <c r="F910" s="1" t="s">
        <v>2978</v>
      </c>
      <c r="G910" s="1" t="b">
        <v>1</v>
      </c>
      <c r="H910" s="1" t="s">
        <v>3710</v>
      </c>
    </row>
    <row r="911" spans="1:8" x14ac:dyDescent="0.25">
      <c r="A911" s="1">
        <v>762</v>
      </c>
      <c r="B911" s="1" t="s">
        <v>3706</v>
      </c>
      <c r="C911" s="1">
        <v>46.847257999999997</v>
      </c>
      <c r="D911" s="1">
        <v>-96.777433000000002</v>
      </c>
      <c r="E911" s="1" t="s">
        <v>3707</v>
      </c>
      <c r="F911" s="1" t="s">
        <v>2978</v>
      </c>
      <c r="G911" s="1" t="b">
        <v>1</v>
      </c>
      <c r="H911" s="1" t="s">
        <v>3711</v>
      </c>
    </row>
    <row r="912" spans="1:8" x14ac:dyDescent="0.25">
      <c r="A912" s="1">
        <v>763</v>
      </c>
      <c r="B912" s="1" t="s">
        <v>3712</v>
      </c>
      <c r="C912" s="1">
        <v>46.716614</v>
      </c>
      <c r="D912" s="1">
        <v>-92.249257999999998</v>
      </c>
      <c r="E912" s="1" t="s">
        <v>3713</v>
      </c>
      <c r="F912" s="1" t="s">
        <v>2451</v>
      </c>
      <c r="G912" s="1" t="b">
        <v>1</v>
      </c>
      <c r="H912" s="1" t="s">
        <v>3714</v>
      </c>
    </row>
    <row r="913" spans="1:8" x14ac:dyDescent="0.25">
      <c r="A913" s="1">
        <v>763</v>
      </c>
      <c r="B913" s="1" t="s">
        <v>3712</v>
      </c>
      <c r="C913" s="1">
        <v>46.716614</v>
      </c>
      <c r="D913" s="1">
        <v>-92.249257999999998</v>
      </c>
      <c r="E913" s="1" t="s">
        <v>3713</v>
      </c>
      <c r="F913" s="1" t="s">
        <v>2451</v>
      </c>
      <c r="G913" s="1" t="b">
        <v>1</v>
      </c>
      <c r="H913" s="1" t="s">
        <v>3715</v>
      </c>
    </row>
    <row r="914" spans="1:8" x14ac:dyDescent="0.25">
      <c r="A914" s="1">
        <v>763</v>
      </c>
      <c r="B914" s="1" t="s">
        <v>3712</v>
      </c>
      <c r="C914" s="1">
        <v>46.716614</v>
      </c>
      <c r="D914" s="1">
        <v>-92.249257999999998</v>
      </c>
      <c r="E914" s="1" t="s">
        <v>3713</v>
      </c>
      <c r="F914" s="1" t="s">
        <v>2451</v>
      </c>
      <c r="G914" s="1" t="b">
        <v>1</v>
      </c>
      <c r="H914" s="1" t="s">
        <v>3716</v>
      </c>
    </row>
    <row r="915" spans="1:8" x14ac:dyDescent="0.25">
      <c r="A915" s="1">
        <v>764</v>
      </c>
      <c r="B915" s="1" t="s">
        <v>3717</v>
      </c>
      <c r="C915" s="1">
        <v>46.923741</v>
      </c>
      <c r="D915" s="1">
        <v>-92.411904000000007</v>
      </c>
      <c r="E915" s="1" t="s">
        <v>3718</v>
      </c>
      <c r="F915" s="1" t="s">
        <v>3719</v>
      </c>
      <c r="G915" s="1" t="b">
        <v>1</v>
      </c>
      <c r="H915" s="1" t="s">
        <v>3720</v>
      </c>
    </row>
    <row r="916" spans="1:8" x14ac:dyDescent="0.25">
      <c r="A916" s="1">
        <v>764</v>
      </c>
      <c r="B916" s="1" t="s">
        <v>3717</v>
      </c>
      <c r="C916" s="1">
        <v>46.923741</v>
      </c>
      <c r="D916" s="1">
        <v>-92.411904000000007</v>
      </c>
      <c r="E916" s="1" t="s">
        <v>3718</v>
      </c>
      <c r="F916" s="1" t="s">
        <v>3719</v>
      </c>
      <c r="G916" s="1" t="b">
        <v>1</v>
      </c>
      <c r="H916" s="1" t="s">
        <v>3721</v>
      </c>
    </row>
    <row r="917" spans="1:8" x14ac:dyDescent="0.25">
      <c r="A917" s="1">
        <v>764</v>
      </c>
      <c r="B917" s="1" t="s">
        <v>3717</v>
      </c>
      <c r="C917" s="1">
        <v>46.923741</v>
      </c>
      <c r="D917" s="1">
        <v>-92.411904000000007</v>
      </c>
      <c r="E917" s="1" t="s">
        <v>3718</v>
      </c>
      <c r="F917" s="1" t="s">
        <v>3719</v>
      </c>
      <c r="G917" s="1" t="b">
        <v>1</v>
      </c>
      <c r="H917" s="1" t="s">
        <v>3722</v>
      </c>
    </row>
    <row r="918" spans="1:8" x14ac:dyDescent="0.25">
      <c r="A918" s="1">
        <v>765</v>
      </c>
      <c r="B918" s="1" t="s">
        <v>3723</v>
      </c>
      <c r="C918" s="1">
        <v>46.627850000000002</v>
      </c>
      <c r="D918" s="1">
        <v>-92.531727000000004</v>
      </c>
      <c r="E918" s="1" t="s">
        <v>3724</v>
      </c>
      <c r="F918" s="1" t="s">
        <v>3725</v>
      </c>
      <c r="G918" s="1" t="b">
        <v>1</v>
      </c>
      <c r="H918" s="1" t="s">
        <v>3726</v>
      </c>
    </row>
    <row r="919" spans="1:8" x14ac:dyDescent="0.25">
      <c r="A919" s="1">
        <v>765</v>
      </c>
      <c r="B919" s="1" t="s">
        <v>3723</v>
      </c>
      <c r="C919" s="1">
        <v>46.627850000000002</v>
      </c>
      <c r="D919" s="1">
        <v>-92.531727000000004</v>
      </c>
      <c r="E919" s="1" t="s">
        <v>3724</v>
      </c>
      <c r="F919" s="1" t="s">
        <v>3725</v>
      </c>
      <c r="G919" s="1" t="b">
        <v>1</v>
      </c>
      <c r="H919" s="1" t="s">
        <v>3727</v>
      </c>
    </row>
    <row r="920" spans="1:8" x14ac:dyDescent="0.25">
      <c r="A920" s="1">
        <v>765</v>
      </c>
      <c r="B920" s="1" t="s">
        <v>3723</v>
      </c>
      <c r="C920" s="1">
        <v>46.627850000000002</v>
      </c>
      <c r="D920" s="1">
        <v>-92.531727000000004</v>
      </c>
      <c r="E920" s="1" t="s">
        <v>3724</v>
      </c>
      <c r="F920" s="1" t="s">
        <v>3725</v>
      </c>
      <c r="G920" s="1" t="b">
        <v>1</v>
      </c>
      <c r="H920" s="1" t="s">
        <v>3728</v>
      </c>
    </row>
    <row r="921" spans="1:8" x14ac:dyDescent="0.25">
      <c r="A921" s="1">
        <v>766</v>
      </c>
      <c r="B921" s="1" t="s">
        <v>3729</v>
      </c>
      <c r="C921" s="1">
        <v>46.977834999999999</v>
      </c>
      <c r="D921" s="1">
        <v>-93.273382999999995</v>
      </c>
      <c r="E921" s="1" t="s">
        <v>3730</v>
      </c>
      <c r="F921" s="1" t="s">
        <v>3731</v>
      </c>
      <c r="G921" s="1" t="b">
        <v>1</v>
      </c>
      <c r="H921" s="1" t="s">
        <v>3732</v>
      </c>
    </row>
    <row r="922" spans="1:8" x14ac:dyDescent="0.25">
      <c r="A922" s="1">
        <v>766</v>
      </c>
      <c r="B922" s="1" t="s">
        <v>3729</v>
      </c>
      <c r="C922" s="1">
        <v>46.977834999999999</v>
      </c>
      <c r="D922" s="1">
        <v>-93.273382999999995</v>
      </c>
      <c r="E922" s="1" t="s">
        <v>3730</v>
      </c>
      <c r="F922" s="1" t="s">
        <v>3731</v>
      </c>
      <c r="G922" s="1" t="b">
        <v>1</v>
      </c>
      <c r="H922" s="1" t="s">
        <v>3733</v>
      </c>
    </row>
    <row r="923" spans="1:8" x14ac:dyDescent="0.25">
      <c r="A923" s="1">
        <v>766</v>
      </c>
      <c r="B923" s="1" t="s">
        <v>3729</v>
      </c>
      <c r="C923" s="1">
        <v>46.977834999999999</v>
      </c>
      <c r="D923" s="1">
        <v>-93.273382999999995</v>
      </c>
      <c r="E923" s="1" t="s">
        <v>3730</v>
      </c>
      <c r="F923" s="1" t="s">
        <v>3731</v>
      </c>
      <c r="G923" s="1" t="b">
        <v>1</v>
      </c>
      <c r="H923" s="1" t="s">
        <v>3734</v>
      </c>
    </row>
    <row r="924" spans="1:8" x14ac:dyDescent="0.25">
      <c r="A924" s="1">
        <v>767</v>
      </c>
      <c r="B924" s="1" t="s">
        <v>3735</v>
      </c>
      <c r="C924" s="1">
        <v>44.544600000000003</v>
      </c>
      <c r="D924" s="1">
        <v>-94.995677999999998</v>
      </c>
      <c r="E924" s="1" t="s">
        <v>3736</v>
      </c>
      <c r="F924" s="1" t="s">
        <v>3737</v>
      </c>
      <c r="G924" s="1" t="b">
        <v>1</v>
      </c>
      <c r="H924" s="1" t="s">
        <v>3738</v>
      </c>
    </row>
    <row r="925" spans="1:8" x14ac:dyDescent="0.25">
      <c r="A925" s="1">
        <v>767</v>
      </c>
      <c r="B925" s="1" t="s">
        <v>3735</v>
      </c>
      <c r="C925" s="1">
        <v>44.544600000000003</v>
      </c>
      <c r="D925" s="1">
        <v>-94.995677999999998</v>
      </c>
      <c r="E925" s="1" t="s">
        <v>3736</v>
      </c>
      <c r="F925" s="1" t="s">
        <v>3737</v>
      </c>
      <c r="G925" s="1" t="b">
        <v>1</v>
      </c>
      <c r="H925" s="1" t="s">
        <v>3739</v>
      </c>
    </row>
    <row r="926" spans="1:8" x14ac:dyDescent="0.25">
      <c r="A926" s="1">
        <v>767</v>
      </c>
      <c r="B926" s="1" t="s">
        <v>3735</v>
      </c>
      <c r="C926" s="1">
        <v>44.544600000000003</v>
      </c>
      <c r="D926" s="1">
        <v>-94.995677999999998</v>
      </c>
      <c r="E926" s="1" t="s">
        <v>3736</v>
      </c>
      <c r="F926" s="1" t="s">
        <v>3737</v>
      </c>
      <c r="G926" s="1" t="b">
        <v>1</v>
      </c>
      <c r="H926" s="1" t="s">
        <v>3740</v>
      </c>
    </row>
    <row r="927" spans="1:8" x14ac:dyDescent="0.25">
      <c r="A927" s="1">
        <v>768</v>
      </c>
      <c r="B927" s="1" t="s">
        <v>3741</v>
      </c>
      <c r="C927" s="1">
        <v>44.905903000000002</v>
      </c>
      <c r="D927" s="1">
        <v>-93.869799999999998</v>
      </c>
      <c r="E927" s="1" t="s">
        <v>3742</v>
      </c>
      <c r="F927" s="1" t="s">
        <v>3743</v>
      </c>
      <c r="G927" s="1" t="b">
        <v>1</v>
      </c>
      <c r="H927" s="1" t="s">
        <v>3744</v>
      </c>
    </row>
    <row r="928" spans="1:8" x14ac:dyDescent="0.25">
      <c r="A928" s="1">
        <v>768</v>
      </c>
      <c r="B928" s="1" t="s">
        <v>3741</v>
      </c>
      <c r="C928" s="1">
        <v>44.905903000000002</v>
      </c>
      <c r="D928" s="1">
        <v>-93.869799999999998</v>
      </c>
      <c r="E928" s="1" t="s">
        <v>3742</v>
      </c>
      <c r="F928" s="1" t="s">
        <v>3743</v>
      </c>
      <c r="G928" s="1" t="b">
        <v>1</v>
      </c>
      <c r="H928" s="1" t="s">
        <v>3745</v>
      </c>
    </row>
    <row r="929" spans="1:8" x14ac:dyDescent="0.25">
      <c r="A929" s="1">
        <v>768</v>
      </c>
      <c r="B929" s="1" t="s">
        <v>3741</v>
      </c>
      <c r="C929" s="1">
        <v>44.905903000000002</v>
      </c>
      <c r="D929" s="1">
        <v>-93.869799999999998</v>
      </c>
      <c r="E929" s="1" t="s">
        <v>3742</v>
      </c>
      <c r="F929" s="1" t="s">
        <v>3743</v>
      </c>
      <c r="G929" s="1" t="b">
        <v>1</v>
      </c>
      <c r="H929" s="1" t="s">
        <v>3746</v>
      </c>
    </row>
    <row r="930" spans="1:8" x14ac:dyDescent="0.25">
      <c r="A930" s="1">
        <v>769</v>
      </c>
      <c r="B930" s="1" t="s">
        <v>3747</v>
      </c>
      <c r="C930" s="1">
        <v>43.955174999999997</v>
      </c>
      <c r="D930" s="1">
        <v>-92.205133000000004</v>
      </c>
      <c r="E930" s="1" t="s">
        <v>3748</v>
      </c>
      <c r="F930" s="1" t="s">
        <v>3749</v>
      </c>
      <c r="G930" s="1" t="b">
        <v>1</v>
      </c>
      <c r="H930" s="1" t="s">
        <v>3750</v>
      </c>
    </row>
    <row r="931" spans="1:8" x14ac:dyDescent="0.25">
      <c r="A931" s="1">
        <v>769</v>
      </c>
      <c r="B931" s="1" t="s">
        <v>3747</v>
      </c>
      <c r="C931" s="1">
        <v>43.955174999999997</v>
      </c>
      <c r="D931" s="1">
        <v>-92.205133000000004</v>
      </c>
      <c r="E931" s="1" t="s">
        <v>3748</v>
      </c>
      <c r="F931" s="1" t="s">
        <v>3749</v>
      </c>
      <c r="G931" s="1" t="b">
        <v>1</v>
      </c>
      <c r="H931" s="1" t="s">
        <v>3751</v>
      </c>
    </row>
    <row r="932" spans="1:8" x14ac:dyDescent="0.25">
      <c r="A932" s="1">
        <v>769</v>
      </c>
      <c r="B932" s="1" t="s">
        <v>3747</v>
      </c>
      <c r="C932" s="1">
        <v>43.955174999999997</v>
      </c>
      <c r="D932" s="1">
        <v>-92.205133000000004</v>
      </c>
      <c r="E932" s="1" t="s">
        <v>3748</v>
      </c>
      <c r="F932" s="1" t="s">
        <v>3749</v>
      </c>
      <c r="G932" s="1" t="b">
        <v>1</v>
      </c>
      <c r="H932" s="1" t="s">
        <v>3752</v>
      </c>
    </row>
    <row r="933" spans="1:8" x14ac:dyDescent="0.25">
      <c r="A933" s="1">
        <v>769</v>
      </c>
      <c r="B933" s="1" t="s">
        <v>3747</v>
      </c>
      <c r="C933" s="1">
        <v>43.955174999999997</v>
      </c>
      <c r="D933" s="1">
        <v>-92.205133000000004</v>
      </c>
      <c r="E933" s="1" t="s">
        <v>3748</v>
      </c>
      <c r="F933" s="1" t="s">
        <v>3749</v>
      </c>
      <c r="G933" s="1" t="b">
        <v>1</v>
      </c>
      <c r="H933" s="1" t="s">
        <v>3753</v>
      </c>
    </row>
    <row r="934" spans="1:8" x14ac:dyDescent="0.25">
      <c r="A934" s="1">
        <v>769</v>
      </c>
      <c r="B934" s="1" t="s">
        <v>3747</v>
      </c>
      <c r="C934" s="1">
        <v>43.955174999999997</v>
      </c>
      <c r="D934" s="1">
        <v>-92.205133000000004</v>
      </c>
      <c r="E934" s="1" t="s">
        <v>3748</v>
      </c>
      <c r="F934" s="1" t="s">
        <v>3749</v>
      </c>
      <c r="G934" s="1" t="b">
        <v>1</v>
      </c>
      <c r="H934" s="1" t="s">
        <v>3754</v>
      </c>
    </row>
    <row r="935" spans="1:8" x14ac:dyDescent="0.25">
      <c r="A935" s="1">
        <v>769</v>
      </c>
      <c r="B935" s="1" t="s">
        <v>3747</v>
      </c>
      <c r="C935" s="1">
        <v>43.955174999999997</v>
      </c>
      <c r="D935" s="1">
        <v>-92.205133000000004</v>
      </c>
      <c r="E935" s="1" t="s">
        <v>3748</v>
      </c>
      <c r="F935" s="1" t="s">
        <v>3749</v>
      </c>
      <c r="G935" s="1" t="b">
        <v>1</v>
      </c>
      <c r="H935" s="1" t="s">
        <v>3755</v>
      </c>
    </row>
    <row r="936" spans="1:8" x14ac:dyDescent="0.25">
      <c r="A936" s="1">
        <v>770</v>
      </c>
      <c r="B936" s="1" t="s">
        <v>3756</v>
      </c>
      <c r="C936" s="1">
        <v>46.143518999999998</v>
      </c>
      <c r="D936" s="1">
        <v>-94.103853000000001</v>
      </c>
      <c r="E936" s="1" t="s">
        <v>3757</v>
      </c>
      <c r="F936" s="1" t="s">
        <v>3758</v>
      </c>
      <c r="G936" s="1" t="b">
        <v>1</v>
      </c>
      <c r="H936" s="1" t="s">
        <v>3759</v>
      </c>
    </row>
    <row r="937" spans="1:8" x14ac:dyDescent="0.25">
      <c r="A937" s="1">
        <v>770</v>
      </c>
      <c r="B937" s="1" t="s">
        <v>3756</v>
      </c>
      <c r="C937" s="1">
        <v>46.143518999999998</v>
      </c>
      <c r="D937" s="1">
        <v>-94.103853000000001</v>
      </c>
      <c r="E937" s="1" t="s">
        <v>3757</v>
      </c>
      <c r="F937" s="1" t="s">
        <v>3758</v>
      </c>
      <c r="G937" s="1" t="b">
        <v>1</v>
      </c>
      <c r="H937" s="1" t="s">
        <v>3760</v>
      </c>
    </row>
    <row r="938" spans="1:8" x14ac:dyDescent="0.25">
      <c r="A938" s="1">
        <v>770</v>
      </c>
      <c r="B938" s="1" t="s">
        <v>3756</v>
      </c>
      <c r="C938" s="1">
        <v>46.143518999999998</v>
      </c>
      <c r="D938" s="1">
        <v>-94.103853000000001</v>
      </c>
      <c r="E938" s="1" t="s">
        <v>3757</v>
      </c>
      <c r="F938" s="1" t="s">
        <v>3758</v>
      </c>
      <c r="G938" s="1" t="b">
        <v>1</v>
      </c>
      <c r="H938" s="1" t="s">
        <v>3761</v>
      </c>
    </row>
    <row r="939" spans="1:8" x14ac:dyDescent="0.25">
      <c r="A939" s="1">
        <v>771</v>
      </c>
      <c r="B939" s="1" t="s">
        <v>3762</v>
      </c>
      <c r="C939" s="1">
        <v>44.059967999999998</v>
      </c>
      <c r="D939" s="1">
        <v>-93.494383999999997</v>
      </c>
      <c r="E939" s="1" t="s">
        <v>3763</v>
      </c>
      <c r="F939" s="1" t="s">
        <v>3764</v>
      </c>
      <c r="G939" s="1" t="b">
        <v>1</v>
      </c>
      <c r="H939" s="1" t="s">
        <v>3765</v>
      </c>
    </row>
    <row r="940" spans="1:8" x14ac:dyDescent="0.25">
      <c r="A940" s="1">
        <v>771</v>
      </c>
      <c r="B940" s="1" t="s">
        <v>3762</v>
      </c>
      <c r="C940" s="1">
        <v>44.059967999999998</v>
      </c>
      <c r="D940" s="1">
        <v>-93.494383999999997</v>
      </c>
      <c r="E940" s="1" t="s">
        <v>3763</v>
      </c>
      <c r="F940" s="1" t="s">
        <v>3764</v>
      </c>
      <c r="G940" s="1" t="b">
        <v>1</v>
      </c>
      <c r="H940" s="1" t="s">
        <v>3766</v>
      </c>
    </row>
    <row r="941" spans="1:8" x14ac:dyDescent="0.25">
      <c r="A941" s="1">
        <v>771</v>
      </c>
      <c r="B941" s="1" t="s">
        <v>3762</v>
      </c>
      <c r="C941" s="1">
        <v>44.059967999999998</v>
      </c>
      <c r="D941" s="1">
        <v>-93.494383999999997</v>
      </c>
      <c r="E941" s="1" t="s">
        <v>3763</v>
      </c>
      <c r="F941" s="1" t="s">
        <v>3764</v>
      </c>
      <c r="G941" s="1" t="b">
        <v>1</v>
      </c>
      <c r="H941" s="1" t="s">
        <v>3767</v>
      </c>
    </row>
    <row r="942" spans="1:8" x14ac:dyDescent="0.25">
      <c r="A942" s="1">
        <v>771</v>
      </c>
      <c r="B942" s="1" t="s">
        <v>3762</v>
      </c>
      <c r="C942" s="1">
        <v>44.059967999999998</v>
      </c>
      <c r="D942" s="1">
        <v>-93.494383999999997</v>
      </c>
      <c r="E942" s="1" t="s">
        <v>3763</v>
      </c>
      <c r="F942" s="1" t="s">
        <v>3764</v>
      </c>
      <c r="G942" s="1" t="b">
        <v>1</v>
      </c>
      <c r="H942" s="1" t="s">
        <v>3768</v>
      </c>
    </row>
    <row r="943" spans="1:8" x14ac:dyDescent="0.25">
      <c r="A943" s="1">
        <v>771</v>
      </c>
      <c r="B943" s="1" t="s">
        <v>3762</v>
      </c>
      <c r="C943" s="1">
        <v>44.059967999999998</v>
      </c>
      <c r="D943" s="1">
        <v>-93.494383999999997</v>
      </c>
      <c r="E943" s="1" t="s">
        <v>3763</v>
      </c>
      <c r="F943" s="1" t="s">
        <v>3764</v>
      </c>
      <c r="G943" s="1" t="b">
        <v>1</v>
      </c>
      <c r="H943" s="1" t="s">
        <v>3769</v>
      </c>
    </row>
    <row r="944" spans="1:8" x14ac:dyDescent="0.25">
      <c r="A944" s="1">
        <v>771</v>
      </c>
      <c r="B944" s="1" t="s">
        <v>3762</v>
      </c>
      <c r="C944" s="1">
        <v>44.059967999999998</v>
      </c>
      <c r="D944" s="1">
        <v>-93.494383999999997</v>
      </c>
      <c r="E944" s="1" t="s">
        <v>3763</v>
      </c>
      <c r="F944" s="1" t="s">
        <v>3764</v>
      </c>
      <c r="G944" s="1" t="b">
        <v>1</v>
      </c>
      <c r="H944" s="1" t="s">
        <v>3770</v>
      </c>
    </row>
    <row r="945" spans="1:8" x14ac:dyDescent="0.25">
      <c r="A945" s="1">
        <v>772</v>
      </c>
      <c r="B945" s="1" t="s">
        <v>3771</v>
      </c>
      <c r="C945" s="1">
        <v>43.902366999999998</v>
      </c>
      <c r="D945" s="1">
        <v>-92.482501999999997</v>
      </c>
      <c r="E945" s="1" t="s">
        <v>3772</v>
      </c>
      <c r="F945" s="1" t="s">
        <v>3773</v>
      </c>
      <c r="G945" s="1" t="b">
        <v>1</v>
      </c>
      <c r="H945" s="1" t="s">
        <v>3774</v>
      </c>
    </row>
    <row r="946" spans="1:8" x14ac:dyDescent="0.25">
      <c r="A946" s="1">
        <v>772</v>
      </c>
      <c r="B946" s="1" t="s">
        <v>3771</v>
      </c>
      <c r="C946" s="1">
        <v>43.902366999999998</v>
      </c>
      <c r="D946" s="1">
        <v>-92.482501999999997</v>
      </c>
      <c r="E946" s="1" t="s">
        <v>3772</v>
      </c>
      <c r="F946" s="1" t="s">
        <v>3773</v>
      </c>
      <c r="G946" s="1" t="b">
        <v>1</v>
      </c>
      <c r="H946" s="1" t="s">
        <v>3775</v>
      </c>
    </row>
    <row r="947" spans="1:8" x14ac:dyDescent="0.25">
      <c r="A947" s="1">
        <v>772</v>
      </c>
      <c r="B947" s="1" t="s">
        <v>3771</v>
      </c>
      <c r="C947" s="1">
        <v>43.902366999999998</v>
      </c>
      <c r="D947" s="1">
        <v>-92.482501999999997</v>
      </c>
      <c r="E947" s="1" t="s">
        <v>3772</v>
      </c>
      <c r="F947" s="1" t="s">
        <v>3773</v>
      </c>
      <c r="G947" s="1" t="b">
        <v>1</v>
      </c>
      <c r="H947" s="1" t="s">
        <v>3776</v>
      </c>
    </row>
    <row r="948" spans="1:8" x14ac:dyDescent="0.25">
      <c r="A948" s="1">
        <v>772</v>
      </c>
      <c r="B948" s="1" t="s">
        <v>3771</v>
      </c>
      <c r="C948" s="1">
        <v>43.902366999999998</v>
      </c>
      <c r="D948" s="1">
        <v>-92.482501999999997</v>
      </c>
      <c r="E948" s="1" t="s">
        <v>3772</v>
      </c>
      <c r="F948" s="1" t="s">
        <v>3773</v>
      </c>
      <c r="G948" s="1" t="b">
        <v>1</v>
      </c>
      <c r="H948" s="1" t="s">
        <v>3777</v>
      </c>
    </row>
    <row r="949" spans="1:8" x14ac:dyDescent="0.25">
      <c r="A949" s="1">
        <v>773</v>
      </c>
      <c r="B949" s="1" t="s">
        <v>3778</v>
      </c>
      <c r="C949" s="1">
        <v>48.134700000000002</v>
      </c>
      <c r="D949" s="1">
        <v>-93.877750000000006</v>
      </c>
      <c r="E949" s="1" t="s">
        <v>3779</v>
      </c>
      <c r="F949" s="1" t="s">
        <v>3780</v>
      </c>
      <c r="G949" s="1" t="b">
        <v>1</v>
      </c>
      <c r="H949" s="1" t="s">
        <v>3781</v>
      </c>
    </row>
    <row r="950" spans="1:8" x14ac:dyDescent="0.25">
      <c r="A950" s="1">
        <v>773</v>
      </c>
      <c r="B950" s="1" t="s">
        <v>3778</v>
      </c>
      <c r="C950" s="1">
        <v>48.134700000000002</v>
      </c>
      <c r="D950" s="1">
        <v>-93.877750000000006</v>
      </c>
      <c r="E950" s="1" t="s">
        <v>3779</v>
      </c>
      <c r="F950" s="1" t="s">
        <v>3780</v>
      </c>
      <c r="G950" s="1" t="b">
        <v>1</v>
      </c>
      <c r="H950" s="1" t="s">
        <v>3782</v>
      </c>
    </row>
    <row r="951" spans="1:8" x14ac:dyDescent="0.25">
      <c r="A951" s="1">
        <v>773</v>
      </c>
      <c r="B951" s="1" t="s">
        <v>3778</v>
      </c>
      <c r="C951" s="1">
        <v>48.134700000000002</v>
      </c>
      <c r="D951" s="1">
        <v>-93.877750000000006</v>
      </c>
      <c r="E951" s="1" t="s">
        <v>3779</v>
      </c>
      <c r="F951" s="1" t="s">
        <v>3780</v>
      </c>
      <c r="G951" s="1" t="b">
        <v>1</v>
      </c>
      <c r="H951" s="1" t="s">
        <v>3783</v>
      </c>
    </row>
    <row r="952" spans="1:8" x14ac:dyDescent="0.25">
      <c r="A952" s="1">
        <v>774</v>
      </c>
      <c r="B952" s="1" t="s">
        <v>3784</v>
      </c>
      <c r="C952" s="1">
        <v>46.490406</v>
      </c>
      <c r="D952" s="1">
        <v>-96.290734999999998</v>
      </c>
      <c r="E952" s="1" t="s">
        <v>3785</v>
      </c>
      <c r="F952" s="1" t="s">
        <v>3786</v>
      </c>
      <c r="G952" s="1" t="b">
        <v>1</v>
      </c>
      <c r="H952" s="1" t="s">
        <v>3787</v>
      </c>
    </row>
    <row r="953" spans="1:8" x14ac:dyDescent="0.25">
      <c r="A953" s="1">
        <v>774</v>
      </c>
      <c r="B953" s="1" t="s">
        <v>3784</v>
      </c>
      <c r="C953" s="1">
        <v>46.490406</v>
      </c>
      <c r="D953" s="1">
        <v>-96.290734999999998</v>
      </c>
      <c r="E953" s="1" t="s">
        <v>3785</v>
      </c>
      <c r="F953" s="1" t="s">
        <v>3786</v>
      </c>
      <c r="G953" s="1" t="b">
        <v>1</v>
      </c>
      <c r="H953" s="1" t="s">
        <v>3788</v>
      </c>
    </row>
    <row r="954" spans="1:8" x14ac:dyDescent="0.25">
      <c r="A954" s="1">
        <v>774</v>
      </c>
      <c r="B954" s="1" t="s">
        <v>3784</v>
      </c>
      <c r="C954" s="1">
        <v>46.490406</v>
      </c>
      <c r="D954" s="1">
        <v>-96.290734999999998</v>
      </c>
      <c r="E954" s="1" t="s">
        <v>3785</v>
      </c>
      <c r="F954" s="1" t="s">
        <v>3786</v>
      </c>
      <c r="G954" s="1" t="b">
        <v>1</v>
      </c>
      <c r="H954" s="1" t="s">
        <v>3789</v>
      </c>
    </row>
    <row r="955" spans="1:8" x14ac:dyDescent="0.25">
      <c r="A955" s="1">
        <v>774</v>
      </c>
      <c r="B955" s="1" t="s">
        <v>3784</v>
      </c>
      <c r="C955" s="1">
        <v>46.490406</v>
      </c>
      <c r="D955" s="1">
        <v>-96.290734999999998</v>
      </c>
      <c r="E955" s="1" t="s">
        <v>3785</v>
      </c>
      <c r="F955" s="1" t="s">
        <v>3786</v>
      </c>
      <c r="G955" s="1" t="b">
        <v>1</v>
      </c>
      <c r="H955" s="1" t="s">
        <v>3790</v>
      </c>
    </row>
    <row r="956" spans="1:8" x14ac:dyDescent="0.25">
      <c r="A956" s="1">
        <v>775</v>
      </c>
      <c r="B956" s="1" t="s">
        <v>3791</v>
      </c>
      <c r="C956" s="1">
        <v>43.508316999999998</v>
      </c>
      <c r="D956" s="1">
        <v>-93.354493000000005</v>
      </c>
      <c r="E956" s="1" t="s">
        <v>3792</v>
      </c>
      <c r="F956" s="1" t="s">
        <v>3793</v>
      </c>
      <c r="G956" s="1" t="b">
        <v>1</v>
      </c>
      <c r="H956" s="1" t="s">
        <v>3794</v>
      </c>
    </row>
    <row r="957" spans="1:8" x14ac:dyDescent="0.25">
      <c r="A957" s="1">
        <v>775</v>
      </c>
      <c r="B957" s="1" t="s">
        <v>3791</v>
      </c>
      <c r="C957" s="1">
        <v>43.508316999999998</v>
      </c>
      <c r="D957" s="1">
        <v>-93.354493000000005</v>
      </c>
      <c r="E957" s="1" t="s">
        <v>3792</v>
      </c>
      <c r="F957" s="1" t="s">
        <v>3793</v>
      </c>
      <c r="G957" s="1" t="b">
        <v>1</v>
      </c>
      <c r="H957" s="1" t="s">
        <v>3795</v>
      </c>
    </row>
    <row r="958" spans="1:8" x14ac:dyDescent="0.25">
      <c r="A958" s="1">
        <v>775</v>
      </c>
      <c r="B958" s="1" t="s">
        <v>3791</v>
      </c>
      <c r="C958" s="1">
        <v>43.508316999999998</v>
      </c>
      <c r="D958" s="1">
        <v>-93.354493000000005</v>
      </c>
      <c r="E958" s="1" t="s">
        <v>3792</v>
      </c>
      <c r="F958" s="1" t="s">
        <v>3793</v>
      </c>
      <c r="G958" s="1" t="b">
        <v>1</v>
      </c>
      <c r="H958" s="1" t="s">
        <v>3796</v>
      </c>
    </row>
    <row r="959" spans="1:8" x14ac:dyDescent="0.25">
      <c r="A959" s="1">
        <v>775</v>
      </c>
      <c r="B959" s="1" t="s">
        <v>3791</v>
      </c>
      <c r="C959" s="1">
        <v>43.508316999999998</v>
      </c>
      <c r="D959" s="1">
        <v>-93.354493000000005</v>
      </c>
      <c r="E959" s="1" t="s">
        <v>3792</v>
      </c>
      <c r="F959" s="1" t="s">
        <v>3793</v>
      </c>
      <c r="G959" s="1" t="b">
        <v>1</v>
      </c>
      <c r="H959" s="1" t="s">
        <v>3797</v>
      </c>
    </row>
    <row r="960" spans="1:8" x14ac:dyDescent="0.25">
      <c r="A960" s="1">
        <v>776</v>
      </c>
      <c r="B960" s="1" t="s">
        <v>3798</v>
      </c>
      <c r="C960" s="1">
        <v>43.60839</v>
      </c>
      <c r="D960" s="1">
        <v>-96.37</v>
      </c>
      <c r="E960" s="1" t="s">
        <v>3799</v>
      </c>
      <c r="F960" s="1" t="s">
        <v>3800</v>
      </c>
      <c r="G960" s="1" t="b">
        <v>1</v>
      </c>
      <c r="H960" s="1" t="s">
        <v>3801</v>
      </c>
    </row>
    <row r="961" spans="1:8" x14ac:dyDescent="0.25">
      <c r="A961" s="1">
        <v>776</v>
      </c>
      <c r="B961" s="1" t="s">
        <v>3798</v>
      </c>
      <c r="C961" s="1">
        <v>43.60839</v>
      </c>
      <c r="D961" s="1">
        <v>-96.37</v>
      </c>
      <c r="E961" s="1" t="s">
        <v>3799</v>
      </c>
      <c r="F961" s="1" t="s">
        <v>3800</v>
      </c>
      <c r="G961" s="1" t="b">
        <v>1</v>
      </c>
      <c r="H961" s="1" t="s">
        <v>3802</v>
      </c>
    </row>
    <row r="962" spans="1:8" x14ac:dyDescent="0.25">
      <c r="A962" s="1">
        <v>776</v>
      </c>
      <c r="B962" s="1" t="s">
        <v>3798</v>
      </c>
      <c r="C962" s="1">
        <v>43.60839</v>
      </c>
      <c r="D962" s="1">
        <v>-96.37</v>
      </c>
      <c r="E962" s="1" t="s">
        <v>3799</v>
      </c>
      <c r="F962" s="1" t="s">
        <v>3800</v>
      </c>
      <c r="G962" s="1" t="b">
        <v>1</v>
      </c>
      <c r="H962" s="1" t="s">
        <v>3803</v>
      </c>
    </row>
    <row r="963" spans="1:8" x14ac:dyDescent="0.25">
      <c r="A963" s="1">
        <v>776</v>
      </c>
      <c r="B963" s="1" t="s">
        <v>3798</v>
      </c>
      <c r="C963" s="1">
        <v>43.60839</v>
      </c>
      <c r="D963" s="1">
        <v>-96.37</v>
      </c>
      <c r="E963" s="1" t="s">
        <v>3799</v>
      </c>
      <c r="F963" s="1" t="s">
        <v>3800</v>
      </c>
      <c r="G963" s="1" t="b">
        <v>1</v>
      </c>
      <c r="H963" s="1" t="s">
        <v>3804</v>
      </c>
    </row>
    <row r="964" spans="1:8" x14ac:dyDescent="0.25">
      <c r="A964" s="1">
        <v>776</v>
      </c>
      <c r="B964" s="1" t="s">
        <v>3798</v>
      </c>
      <c r="C964" s="1">
        <v>43.60839</v>
      </c>
      <c r="D964" s="1">
        <v>-96.37</v>
      </c>
      <c r="E964" s="1" t="s">
        <v>3799</v>
      </c>
      <c r="F964" s="1" t="s">
        <v>3800</v>
      </c>
      <c r="G964" s="1" t="b">
        <v>1</v>
      </c>
      <c r="H964" s="1" t="s">
        <v>3805</v>
      </c>
    </row>
    <row r="965" spans="1:8" x14ac:dyDescent="0.25">
      <c r="A965" s="1">
        <v>776</v>
      </c>
      <c r="B965" s="1" t="s">
        <v>3798</v>
      </c>
      <c r="C965" s="1">
        <v>43.60839</v>
      </c>
      <c r="D965" s="1">
        <v>-96.37</v>
      </c>
      <c r="E965" s="1" t="s">
        <v>3799</v>
      </c>
      <c r="F965" s="1" t="s">
        <v>3800</v>
      </c>
      <c r="G965" s="1" t="b">
        <v>1</v>
      </c>
      <c r="H965" s="1" t="s">
        <v>3806</v>
      </c>
    </row>
    <row r="966" spans="1:8" x14ac:dyDescent="0.25">
      <c r="A966" s="1">
        <v>777</v>
      </c>
      <c r="B966" s="1" t="s">
        <v>4388</v>
      </c>
      <c r="C966" s="1">
        <v>46.15</v>
      </c>
      <c r="D966" s="1">
        <v>-94.6</v>
      </c>
      <c r="E966" s="1" t="s">
        <v>4388</v>
      </c>
      <c r="F966" s="1" t="s">
        <v>4388</v>
      </c>
      <c r="G966" s="1" t="b">
        <v>0</v>
      </c>
      <c r="H966" s="1" t="s">
        <v>4388</v>
      </c>
    </row>
    <row r="967" spans="1:8" x14ac:dyDescent="0.25">
      <c r="A967" s="1">
        <v>778</v>
      </c>
      <c r="B967" s="1" t="s">
        <v>4388</v>
      </c>
      <c r="C967" s="1">
        <v>46.15</v>
      </c>
      <c r="D967" s="1">
        <v>-94.6</v>
      </c>
      <c r="E967" s="1" t="s">
        <v>4388</v>
      </c>
      <c r="F967" s="1" t="s">
        <v>4388</v>
      </c>
      <c r="G967" s="1" t="b">
        <v>0</v>
      </c>
      <c r="H967" s="1" t="s">
        <v>4388</v>
      </c>
    </row>
    <row r="968" spans="1:8" x14ac:dyDescent="0.25">
      <c r="A968" s="1">
        <v>779</v>
      </c>
      <c r="B968" s="1" t="s">
        <v>4388</v>
      </c>
      <c r="C968" s="1">
        <v>46.15</v>
      </c>
      <c r="D968" s="1">
        <v>-94.6</v>
      </c>
      <c r="E968" s="1" t="s">
        <v>4388</v>
      </c>
      <c r="F968" s="1" t="s">
        <v>4388</v>
      </c>
      <c r="G968" s="1" t="b">
        <v>0</v>
      </c>
      <c r="H968" s="1" t="s">
        <v>4388</v>
      </c>
    </row>
    <row r="969" spans="1:8" x14ac:dyDescent="0.25">
      <c r="A969" s="1">
        <v>780</v>
      </c>
      <c r="B969" s="1" t="s">
        <v>3807</v>
      </c>
      <c r="C969" s="1">
        <v>45.616128000000003</v>
      </c>
      <c r="D969" s="1">
        <v>-94.022059999999996</v>
      </c>
      <c r="E969" s="1" t="s">
        <v>3808</v>
      </c>
      <c r="F969" s="1" t="s">
        <v>3809</v>
      </c>
      <c r="G969" s="1" t="b">
        <v>1</v>
      </c>
      <c r="H969" s="1" t="s">
        <v>3810</v>
      </c>
    </row>
    <row r="970" spans="1:8" x14ac:dyDescent="0.25">
      <c r="A970" s="1">
        <v>780</v>
      </c>
      <c r="B970" s="1" t="s">
        <v>3807</v>
      </c>
      <c r="C970" s="1">
        <v>45.616128000000003</v>
      </c>
      <c r="D970" s="1">
        <v>-94.022059999999996</v>
      </c>
      <c r="E970" s="1" t="s">
        <v>3808</v>
      </c>
      <c r="F970" s="1" t="s">
        <v>3809</v>
      </c>
      <c r="G970" s="1" t="b">
        <v>1</v>
      </c>
      <c r="H970" s="1" t="s">
        <v>3811</v>
      </c>
    </row>
    <row r="971" spans="1:8" x14ac:dyDescent="0.25">
      <c r="A971" s="1">
        <v>780</v>
      </c>
      <c r="B971" s="1" t="s">
        <v>3807</v>
      </c>
      <c r="C971" s="1">
        <v>45.616128000000003</v>
      </c>
      <c r="D971" s="1">
        <v>-94.022059999999996</v>
      </c>
      <c r="E971" s="1" t="s">
        <v>3808</v>
      </c>
      <c r="F971" s="1" t="s">
        <v>3809</v>
      </c>
      <c r="G971" s="1" t="b">
        <v>1</v>
      </c>
      <c r="H971" s="1" t="s">
        <v>3812</v>
      </c>
    </row>
    <row r="972" spans="1:8" x14ac:dyDescent="0.25">
      <c r="A972" s="1">
        <v>780</v>
      </c>
      <c r="B972" s="1" t="s">
        <v>3807</v>
      </c>
      <c r="C972" s="1">
        <v>45.616128000000003</v>
      </c>
      <c r="D972" s="1">
        <v>-94.022059999999996</v>
      </c>
      <c r="E972" s="1" t="s">
        <v>3808</v>
      </c>
      <c r="F972" s="1" t="s">
        <v>3809</v>
      </c>
      <c r="G972" s="1" t="b">
        <v>1</v>
      </c>
      <c r="H972" s="1" t="s">
        <v>3813</v>
      </c>
    </row>
    <row r="973" spans="1:8" x14ac:dyDescent="0.25">
      <c r="A973" s="1">
        <v>781</v>
      </c>
      <c r="B973" s="1" t="s">
        <v>3814</v>
      </c>
      <c r="C973" s="1">
        <v>43.726571</v>
      </c>
      <c r="D973" s="1">
        <v>-92.681016999999997</v>
      </c>
      <c r="E973" s="1" t="s">
        <v>3815</v>
      </c>
      <c r="F973" s="1" t="s">
        <v>3816</v>
      </c>
      <c r="G973" s="1" t="b">
        <v>1</v>
      </c>
      <c r="H973" s="1" t="s">
        <v>3817</v>
      </c>
    </row>
    <row r="974" spans="1:8" x14ac:dyDescent="0.25">
      <c r="A974" s="1">
        <v>781</v>
      </c>
      <c r="B974" s="1" t="s">
        <v>3814</v>
      </c>
      <c r="C974" s="1">
        <v>43.726571</v>
      </c>
      <c r="D974" s="1">
        <v>-92.681016999999997</v>
      </c>
      <c r="E974" s="1" t="s">
        <v>3815</v>
      </c>
      <c r="F974" s="1" t="s">
        <v>3816</v>
      </c>
      <c r="G974" s="1" t="b">
        <v>1</v>
      </c>
      <c r="H974" s="1" t="s">
        <v>3818</v>
      </c>
    </row>
    <row r="975" spans="1:8" x14ac:dyDescent="0.25">
      <c r="A975" s="1">
        <v>781</v>
      </c>
      <c r="B975" s="1" t="s">
        <v>3814</v>
      </c>
      <c r="C975" s="1">
        <v>43.726571</v>
      </c>
      <c r="D975" s="1">
        <v>-92.681016999999997</v>
      </c>
      <c r="E975" s="1" t="s">
        <v>3815</v>
      </c>
      <c r="F975" s="1" t="s">
        <v>3816</v>
      </c>
      <c r="G975" s="1" t="b">
        <v>1</v>
      </c>
      <c r="H975" s="1" t="s">
        <v>3819</v>
      </c>
    </row>
    <row r="976" spans="1:8" x14ac:dyDescent="0.25">
      <c r="A976" s="1">
        <v>781</v>
      </c>
      <c r="B976" s="1" t="s">
        <v>3814</v>
      </c>
      <c r="C976" s="1">
        <v>43.726571</v>
      </c>
      <c r="D976" s="1">
        <v>-92.681016999999997</v>
      </c>
      <c r="E976" s="1" t="s">
        <v>3815</v>
      </c>
      <c r="F976" s="1" t="s">
        <v>3816</v>
      </c>
      <c r="G976" s="1" t="b">
        <v>1</v>
      </c>
      <c r="H976" s="1" t="s">
        <v>3820</v>
      </c>
    </row>
    <row r="977" spans="1:8" x14ac:dyDescent="0.25">
      <c r="A977" s="1">
        <v>782</v>
      </c>
      <c r="B977" s="1" t="s">
        <v>3821</v>
      </c>
      <c r="C977" s="1">
        <v>47.874437</v>
      </c>
      <c r="D977" s="1">
        <v>-94.432038000000006</v>
      </c>
      <c r="E977" s="1" t="s">
        <v>3822</v>
      </c>
      <c r="F977" s="1" t="s">
        <v>3823</v>
      </c>
      <c r="G977" s="1" t="b">
        <v>1</v>
      </c>
      <c r="H977" s="1" t="s">
        <v>3824</v>
      </c>
    </row>
    <row r="978" spans="1:8" x14ac:dyDescent="0.25">
      <c r="A978" s="1">
        <v>782</v>
      </c>
      <c r="B978" s="1" t="s">
        <v>3821</v>
      </c>
      <c r="C978" s="1">
        <v>47.874437</v>
      </c>
      <c r="D978" s="1">
        <v>-94.432038000000006</v>
      </c>
      <c r="E978" s="1" t="s">
        <v>3822</v>
      </c>
      <c r="F978" s="1" t="s">
        <v>3823</v>
      </c>
      <c r="G978" s="1" t="b">
        <v>1</v>
      </c>
      <c r="H978" s="1" t="s">
        <v>3825</v>
      </c>
    </row>
    <row r="979" spans="1:8" x14ac:dyDescent="0.25">
      <c r="A979" s="1">
        <v>782</v>
      </c>
      <c r="B979" s="1" t="s">
        <v>3821</v>
      </c>
      <c r="C979" s="1">
        <v>47.874437</v>
      </c>
      <c r="D979" s="1">
        <v>-94.432038000000006</v>
      </c>
      <c r="E979" s="1" t="s">
        <v>3822</v>
      </c>
      <c r="F979" s="1" t="s">
        <v>3823</v>
      </c>
      <c r="G979" s="1" t="b">
        <v>1</v>
      </c>
      <c r="H979" s="1" t="s">
        <v>3826</v>
      </c>
    </row>
    <row r="980" spans="1:8" x14ac:dyDescent="0.25">
      <c r="A980" s="1">
        <v>782</v>
      </c>
      <c r="B980" s="1" t="s">
        <v>3821</v>
      </c>
      <c r="C980" s="1">
        <v>47.874437</v>
      </c>
      <c r="D980" s="1">
        <v>-94.432038000000006</v>
      </c>
      <c r="E980" s="1" t="s">
        <v>3822</v>
      </c>
      <c r="F980" s="1" t="s">
        <v>3823</v>
      </c>
      <c r="G980" s="1" t="b">
        <v>1</v>
      </c>
      <c r="H980" s="1" t="s">
        <v>3827</v>
      </c>
    </row>
    <row r="981" spans="1:8" x14ac:dyDescent="0.25">
      <c r="A981" s="1">
        <v>783</v>
      </c>
      <c r="B981" s="1" t="s">
        <v>3828</v>
      </c>
      <c r="C981" s="1">
        <v>44.600900000000003</v>
      </c>
      <c r="D981" s="1">
        <v>-92.698245</v>
      </c>
      <c r="E981" s="1" t="s">
        <v>3829</v>
      </c>
      <c r="F981" s="1" t="s">
        <v>3830</v>
      </c>
      <c r="G981" s="1" t="b">
        <v>1</v>
      </c>
      <c r="H981" s="1" t="s">
        <v>3831</v>
      </c>
    </row>
    <row r="982" spans="1:8" x14ac:dyDescent="0.25">
      <c r="A982" s="1">
        <v>783</v>
      </c>
      <c r="B982" s="1" t="s">
        <v>3828</v>
      </c>
      <c r="C982" s="1">
        <v>44.600900000000003</v>
      </c>
      <c r="D982" s="1">
        <v>-92.698245</v>
      </c>
      <c r="E982" s="1" t="s">
        <v>3829</v>
      </c>
      <c r="F982" s="1" t="s">
        <v>3830</v>
      </c>
      <c r="G982" s="1" t="b">
        <v>1</v>
      </c>
      <c r="H982" s="1" t="s">
        <v>3832</v>
      </c>
    </row>
    <row r="983" spans="1:8" x14ac:dyDescent="0.25">
      <c r="A983" s="1">
        <v>783</v>
      </c>
      <c r="B983" s="1" t="s">
        <v>3828</v>
      </c>
      <c r="C983" s="1">
        <v>44.600900000000003</v>
      </c>
      <c r="D983" s="1">
        <v>-92.698245</v>
      </c>
      <c r="E983" s="1" t="s">
        <v>3829</v>
      </c>
      <c r="F983" s="1" t="s">
        <v>3830</v>
      </c>
      <c r="G983" s="1" t="b">
        <v>1</v>
      </c>
      <c r="H983" s="1" t="s">
        <v>3833</v>
      </c>
    </row>
    <row r="984" spans="1:8" x14ac:dyDescent="0.25">
      <c r="A984" s="1">
        <v>783</v>
      </c>
      <c r="B984" s="1" t="s">
        <v>3828</v>
      </c>
      <c r="C984" s="1">
        <v>44.600900000000003</v>
      </c>
      <c r="D984" s="1">
        <v>-92.698245</v>
      </c>
      <c r="E984" s="1" t="s">
        <v>3829</v>
      </c>
      <c r="F984" s="1" t="s">
        <v>3830</v>
      </c>
      <c r="G984" s="1" t="b">
        <v>1</v>
      </c>
      <c r="H984" s="1" t="s">
        <v>3834</v>
      </c>
    </row>
    <row r="985" spans="1:8" x14ac:dyDescent="0.25">
      <c r="A985" s="1">
        <v>784</v>
      </c>
      <c r="B985" s="1" t="s">
        <v>3835</v>
      </c>
      <c r="C985" s="1">
        <v>47.840549000000003</v>
      </c>
      <c r="D985" s="1">
        <v>-93.485265999999996</v>
      </c>
      <c r="E985" s="1" t="s">
        <v>3836</v>
      </c>
      <c r="F985" s="1" t="s">
        <v>3837</v>
      </c>
      <c r="G985" s="1" t="b">
        <v>1</v>
      </c>
      <c r="H985" s="1" t="s">
        <v>3838</v>
      </c>
    </row>
    <row r="986" spans="1:8" x14ac:dyDescent="0.25">
      <c r="A986" s="1">
        <v>784</v>
      </c>
      <c r="B986" s="1" t="s">
        <v>3835</v>
      </c>
      <c r="C986" s="1">
        <v>47.840549000000003</v>
      </c>
      <c r="D986" s="1">
        <v>-93.485265999999996</v>
      </c>
      <c r="E986" s="1" t="s">
        <v>3836</v>
      </c>
      <c r="F986" s="1" t="s">
        <v>3837</v>
      </c>
      <c r="G986" s="1" t="b">
        <v>1</v>
      </c>
      <c r="H986" s="1" t="s">
        <v>3839</v>
      </c>
    </row>
    <row r="987" spans="1:8" x14ac:dyDescent="0.25">
      <c r="A987" s="1">
        <v>784</v>
      </c>
      <c r="B987" s="1" t="s">
        <v>3835</v>
      </c>
      <c r="C987" s="1">
        <v>47.840549000000003</v>
      </c>
      <c r="D987" s="1">
        <v>-93.485265999999996</v>
      </c>
      <c r="E987" s="1" t="s">
        <v>3836</v>
      </c>
      <c r="F987" s="1" t="s">
        <v>3837</v>
      </c>
      <c r="G987" s="1" t="b">
        <v>1</v>
      </c>
      <c r="H987" s="1" t="s">
        <v>3840</v>
      </c>
    </row>
    <row r="988" spans="1:8" x14ac:dyDescent="0.25">
      <c r="A988" s="1">
        <v>785</v>
      </c>
      <c r="B988" s="1" t="s">
        <v>3841</v>
      </c>
      <c r="C988" s="1">
        <v>46.403649999999999</v>
      </c>
      <c r="D988" s="1">
        <v>-95.601974999999996</v>
      </c>
      <c r="E988" s="1" t="s">
        <v>3842</v>
      </c>
      <c r="F988" s="1" t="s">
        <v>3843</v>
      </c>
      <c r="G988" s="1" t="b">
        <v>1</v>
      </c>
      <c r="H988" s="1" t="s">
        <v>3844</v>
      </c>
    </row>
    <row r="989" spans="1:8" x14ac:dyDescent="0.25">
      <c r="A989" s="1">
        <v>785</v>
      </c>
      <c r="B989" s="1" t="s">
        <v>3841</v>
      </c>
      <c r="C989" s="1">
        <v>46.403649999999999</v>
      </c>
      <c r="D989" s="1">
        <v>-95.601974999999996</v>
      </c>
      <c r="E989" s="1" t="s">
        <v>3842</v>
      </c>
      <c r="F989" s="1" t="s">
        <v>3843</v>
      </c>
      <c r="G989" s="1" t="b">
        <v>1</v>
      </c>
      <c r="H989" s="1" t="s">
        <v>3845</v>
      </c>
    </row>
    <row r="990" spans="1:8" x14ac:dyDescent="0.25">
      <c r="A990" s="1">
        <v>785</v>
      </c>
      <c r="B990" s="1" t="s">
        <v>3841</v>
      </c>
      <c r="C990" s="1">
        <v>46.403649999999999</v>
      </c>
      <c r="D990" s="1">
        <v>-95.601974999999996</v>
      </c>
      <c r="E990" s="1" t="s">
        <v>3842</v>
      </c>
      <c r="F990" s="1" t="s">
        <v>3843</v>
      </c>
      <c r="G990" s="1" t="b">
        <v>1</v>
      </c>
      <c r="H990" s="1" t="s">
        <v>3846</v>
      </c>
    </row>
    <row r="991" spans="1:8" x14ac:dyDescent="0.25">
      <c r="A991" s="1">
        <v>786</v>
      </c>
      <c r="B991" s="1" t="s">
        <v>3847</v>
      </c>
      <c r="C991" s="1">
        <v>46.877040999999998</v>
      </c>
      <c r="D991" s="1">
        <v>-96.111812</v>
      </c>
      <c r="E991" s="1" t="s">
        <v>3848</v>
      </c>
      <c r="F991" s="1" t="s">
        <v>3849</v>
      </c>
      <c r="G991" s="1" t="b">
        <v>1</v>
      </c>
      <c r="H991" s="1" t="s">
        <v>3850</v>
      </c>
    </row>
    <row r="992" spans="1:8" x14ac:dyDescent="0.25">
      <c r="A992" s="1">
        <v>786</v>
      </c>
      <c r="B992" s="1" t="s">
        <v>3847</v>
      </c>
      <c r="C992" s="1">
        <v>46.877040999999998</v>
      </c>
      <c r="D992" s="1">
        <v>-96.111812</v>
      </c>
      <c r="E992" s="1" t="s">
        <v>3848</v>
      </c>
      <c r="F992" s="1" t="s">
        <v>3849</v>
      </c>
      <c r="G992" s="1" t="b">
        <v>1</v>
      </c>
      <c r="H992" s="1" t="s">
        <v>3851</v>
      </c>
    </row>
    <row r="993" spans="1:8" x14ac:dyDescent="0.25">
      <c r="A993" s="1">
        <v>786</v>
      </c>
      <c r="B993" s="1" t="s">
        <v>3847</v>
      </c>
      <c r="C993" s="1">
        <v>46.877040999999998</v>
      </c>
      <c r="D993" s="1">
        <v>-96.111812</v>
      </c>
      <c r="E993" s="1" t="s">
        <v>3848</v>
      </c>
      <c r="F993" s="1" t="s">
        <v>3849</v>
      </c>
      <c r="G993" s="1" t="b">
        <v>1</v>
      </c>
      <c r="H993" s="1" t="s">
        <v>3852</v>
      </c>
    </row>
    <row r="994" spans="1:8" x14ac:dyDescent="0.25">
      <c r="A994" s="1">
        <v>786</v>
      </c>
      <c r="B994" s="1" t="s">
        <v>3847</v>
      </c>
      <c r="C994" s="1">
        <v>46.877040999999998</v>
      </c>
      <c r="D994" s="1">
        <v>-96.111812</v>
      </c>
      <c r="E994" s="1" t="s">
        <v>3848</v>
      </c>
      <c r="F994" s="1" t="s">
        <v>3849</v>
      </c>
      <c r="G994" s="1" t="b">
        <v>1</v>
      </c>
      <c r="H994" s="1" t="s">
        <v>3853</v>
      </c>
    </row>
    <row r="995" spans="1:8" x14ac:dyDescent="0.25">
      <c r="A995" s="1">
        <v>787</v>
      </c>
      <c r="B995" s="1" t="s">
        <v>3854</v>
      </c>
      <c r="C995" s="1">
        <v>44.571683999999998</v>
      </c>
      <c r="D995" s="1">
        <v>-93.842580999999996</v>
      </c>
      <c r="E995" s="1" t="s">
        <v>3855</v>
      </c>
      <c r="F995" s="1" t="s">
        <v>3856</v>
      </c>
      <c r="G995" s="1" t="b">
        <v>1</v>
      </c>
      <c r="H995" s="1" t="s">
        <v>3857</v>
      </c>
    </row>
    <row r="996" spans="1:8" x14ac:dyDescent="0.25">
      <c r="A996" s="1">
        <v>787</v>
      </c>
      <c r="B996" s="1" t="s">
        <v>3854</v>
      </c>
      <c r="C996" s="1">
        <v>44.571683999999998</v>
      </c>
      <c r="D996" s="1">
        <v>-93.842580999999996</v>
      </c>
      <c r="E996" s="1" t="s">
        <v>3855</v>
      </c>
      <c r="F996" s="1" t="s">
        <v>3856</v>
      </c>
      <c r="G996" s="1" t="b">
        <v>1</v>
      </c>
      <c r="H996" s="1" t="s">
        <v>3858</v>
      </c>
    </row>
    <row r="997" spans="1:8" x14ac:dyDescent="0.25">
      <c r="A997" s="1">
        <v>787</v>
      </c>
      <c r="B997" s="1" t="s">
        <v>3854</v>
      </c>
      <c r="C997" s="1">
        <v>44.571683999999998</v>
      </c>
      <c r="D997" s="1">
        <v>-93.842580999999996</v>
      </c>
      <c r="E997" s="1" t="s">
        <v>3855</v>
      </c>
      <c r="F997" s="1" t="s">
        <v>3856</v>
      </c>
      <c r="G997" s="1" t="b">
        <v>1</v>
      </c>
      <c r="H997" s="1" t="s">
        <v>3859</v>
      </c>
    </row>
    <row r="998" spans="1:8" x14ac:dyDescent="0.25">
      <c r="A998" s="1">
        <v>787</v>
      </c>
      <c r="B998" s="1" t="s">
        <v>3854</v>
      </c>
      <c r="C998" s="1">
        <v>44.571683999999998</v>
      </c>
      <c r="D998" s="1">
        <v>-93.842580999999996</v>
      </c>
      <c r="E998" s="1" t="s">
        <v>3855</v>
      </c>
      <c r="F998" s="1" t="s">
        <v>3856</v>
      </c>
      <c r="G998" s="1" t="b">
        <v>1</v>
      </c>
      <c r="H998" s="1" t="s">
        <v>3860</v>
      </c>
    </row>
    <row r="999" spans="1:8" x14ac:dyDescent="0.25">
      <c r="A999" s="1">
        <v>788</v>
      </c>
      <c r="B999" s="1" t="s">
        <v>3861</v>
      </c>
      <c r="C999" s="1">
        <v>48.789546000000001</v>
      </c>
      <c r="D999" s="1">
        <v>-95.05095</v>
      </c>
      <c r="E999" s="1" t="s">
        <v>3862</v>
      </c>
      <c r="F999" s="1" t="s">
        <v>3863</v>
      </c>
      <c r="G999" s="1" t="b">
        <v>1</v>
      </c>
      <c r="H999" s="1" t="s">
        <v>3864</v>
      </c>
    </row>
    <row r="1000" spans="1:8" x14ac:dyDescent="0.25">
      <c r="A1000" s="1">
        <v>788</v>
      </c>
      <c r="B1000" s="1" t="s">
        <v>3861</v>
      </c>
      <c r="C1000" s="1">
        <v>48.789546000000001</v>
      </c>
      <c r="D1000" s="1">
        <v>-95.05095</v>
      </c>
      <c r="E1000" s="1" t="s">
        <v>3862</v>
      </c>
      <c r="F1000" s="1" t="s">
        <v>3863</v>
      </c>
      <c r="G1000" s="1" t="b">
        <v>1</v>
      </c>
      <c r="H1000" s="1" t="s">
        <v>3865</v>
      </c>
    </row>
    <row r="1001" spans="1:8" x14ac:dyDescent="0.25">
      <c r="A1001" s="1">
        <v>788</v>
      </c>
      <c r="B1001" s="1" t="s">
        <v>3861</v>
      </c>
      <c r="C1001" s="1">
        <v>48.789546000000001</v>
      </c>
      <c r="D1001" s="1">
        <v>-95.05095</v>
      </c>
      <c r="E1001" s="1" t="s">
        <v>3862</v>
      </c>
      <c r="F1001" s="1" t="s">
        <v>3863</v>
      </c>
      <c r="G1001" s="1" t="b">
        <v>1</v>
      </c>
      <c r="H1001" s="1" t="s">
        <v>3866</v>
      </c>
    </row>
    <row r="1002" spans="1:8" x14ac:dyDescent="0.25">
      <c r="A1002" s="1">
        <v>789</v>
      </c>
      <c r="B1002" s="1" t="s">
        <v>4388</v>
      </c>
      <c r="C1002" s="1">
        <v>46.15</v>
      </c>
      <c r="D1002" s="1">
        <v>-94.6</v>
      </c>
      <c r="E1002" s="1" t="s">
        <v>4388</v>
      </c>
      <c r="F1002" s="1" t="s">
        <v>4388</v>
      </c>
      <c r="G1002" s="1" t="b">
        <v>0</v>
      </c>
      <c r="H1002" s="1" t="s">
        <v>4388</v>
      </c>
    </row>
    <row r="1003" spans="1:8" x14ac:dyDescent="0.25">
      <c r="A1003" s="1">
        <v>790</v>
      </c>
      <c r="B1003" s="1" t="s">
        <v>3867</v>
      </c>
      <c r="C1003" s="1">
        <v>46.873804</v>
      </c>
      <c r="D1003" s="1">
        <v>-96.768229000000005</v>
      </c>
      <c r="E1003" s="1" t="s">
        <v>3868</v>
      </c>
      <c r="F1003" s="1" t="s">
        <v>4388</v>
      </c>
      <c r="G1003" s="1" t="b">
        <v>1</v>
      </c>
      <c r="H1003" s="1" t="s">
        <v>3869</v>
      </c>
    </row>
    <row r="1004" spans="1:8" x14ac:dyDescent="0.25">
      <c r="A1004" s="1">
        <v>791</v>
      </c>
      <c r="B1004" s="1" t="s">
        <v>3870</v>
      </c>
      <c r="C1004" s="1">
        <v>45.036281000000002</v>
      </c>
      <c r="D1004" s="1">
        <v>-92.863243999999995</v>
      </c>
      <c r="E1004" s="1" t="s">
        <v>3871</v>
      </c>
      <c r="F1004" s="1" t="s">
        <v>3050</v>
      </c>
      <c r="G1004" s="1" t="b">
        <v>1</v>
      </c>
      <c r="H1004" s="1" t="s">
        <v>3872</v>
      </c>
    </row>
    <row r="1005" spans="1:8" x14ac:dyDescent="0.25">
      <c r="A1005" s="1">
        <v>792</v>
      </c>
      <c r="B1005" s="1" t="s">
        <v>3873</v>
      </c>
      <c r="C1005" s="1">
        <v>45.011586999999999</v>
      </c>
      <c r="D1005" s="1">
        <v>-93.022729999999996</v>
      </c>
      <c r="E1005" s="1" t="s">
        <v>3874</v>
      </c>
      <c r="F1005" s="1" t="s">
        <v>1952</v>
      </c>
      <c r="G1005" s="1" t="b">
        <v>1</v>
      </c>
      <c r="H1005" s="1" t="s">
        <v>3875</v>
      </c>
    </row>
    <row r="1006" spans="1:8" x14ac:dyDescent="0.25">
      <c r="A1006" s="1">
        <v>793</v>
      </c>
      <c r="B1006" s="1" t="s">
        <v>3876</v>
      </c>
      <c r="C1006" s="1">
        <v>45.015701</v>
      </c>
      <c r="D1006" s="1">
        <v>-92.991917999999998</v>
      </c>
      <c r="E1006" s="1" t="s">
        <v>3877</v>
      </c>
      <c r="F1006" s="1" t="s">
        <v>1952</v>
      </c>
      <c r="G1006" s="1" t="b">
        <v>1</v>
      </c>
      <c r="H1006" s="1" t="s">
        <v>3878</v>
      </c>
    </row>
    <row r="1007" spans="1:8" x14ac:dyDescent="0.25">
      <c r="A1007" s="1">
        <v>794</v>
      </c>
      <c r="B1007" s="1" t="s">
        <v>3879</v>
      </c>
      <c r="C1007" s="1">
        <v>45.012132999999999</v>
      </c>
      <c r="D1007" s="1">
        <v>-93.002392999999998</v>
      </c>
      <c r="E1007" s="1" t="s">
        <v>3880</v>
      </c>
      <c r="F1007" s="1" t="s">
        <v>1952</v>
      </c>
      <c r="G1007" s="1" t="b">
        <v>1</v>
      </c>
      <c r="H1007" s="1" t="s">
        <v>3881</v>
      </c>
    </row>
    <row r="1008" spans="1:8" x14ac:dyDescent="0.25">
      <c r="A1008" s="1">
        <v>795</v>
      </c>
      <c r="B1008" s="1" t="s">
        <v>3882</v>
      </c>
      <c r="C1008" s="1">
        <v>45.011603999999998</v>
      </c>
      <c r="D1008" s="1">
        <v>-93.044068999999993</v>
      </c>
      <c r="E1008" s="1" t="s">
        <v>3883</v>
      </c>
      <c r="F1008" s="1" t="s">
        <v>1662</v>
      </c>
      <c r="G1008" s="1" t="b">
        <v>1</v>
      </c>
      <c r="H1008" s="1" t="s">
        <v>3884</v>
      </c>
    </row>
    <row r="1009" spans="1:8" x14ac:dyDescent="0.25">
      <c r="A1009" s="1">
        <v>796</v>
      </c>
      <c r="B1009" s="1" t="s">
        <v>3885</v>
      </c>
      <c r="C1009" s="1">
        <v>45.012056999999999</v>
      </c>
      <c r="D1009" s="1">
        <v>-93.005814999999998</v>
      </c>
      <c r="E1009" s="1" t="s">
        <v>3886</v>
      </c>
      <c r="F1009" s="1" t="s">
        <v>1952</v>
      </c>
      <c r="G1009" s="1" t="b">
        <v>1</v>
      </c>
      <c r="H1009" s="1" t="s">
        <v>3887</v>
      </c>
    </row>
    <row r="1010" spans="1:8" x14ac:dyDescent="0.25">
      <c r="A1010" s="1">
        <v>797</v>
      </c>
      <c r="B1010" s="1" t="s">
        <v>3888</v>
      </c>
      <c r="C1010" s="1">
        <v>45.035998999999997</v>
      </c>
      <c r="D1010" s="1">
        <v>-92.833177000000006</v>
      </c>
      <c r="E1010" s="1" t="s">
        <v>3889</v>
      </c>
      <c r="F1010" s="1" t="s">
        <v>3054</v>
      </c>
      <c r="G1010" s="1" t="b">
        <v>1</v>
      </c>
      <c r="H1010" s="1" t="s">
        <v>3890</v>
      </c>
    </row>
    <row r="1011" spans="1:8" x14ac:dyDescent="0.25">
      <c r="A1011" s="1">
        <v>798</v>
      </c>
      <c r="B1011" s="1" t="s">
        <v>3891</v>
      </c>
      <c r="C1011" s="1">
        <v>44.377749999999999</v>
      </c>
      <c r="D1011" s="1">
        <v>-93.293283000000002</v>
      </c>
      <c r="E1011" s="1" t="s">
        <v>3892</v>
      </c>
      <c r="F1011" s="1" t="s">
        <v>3893</v>
      </c>
      <c r="G1011" s="1" t="b">
        <v>1</v>
      </c>
      <c r="H1011" s="1" t="s">
        <v>3894</v>
      </c>
    </row>
    <row r="1012" spans="1:8" x14ac:dyDescent="0.25">
      <c r="A1012" s="1">
        <v>799</v>
      </c>
      <c r="B1012" s="1" t="s">
        <v>3895</v>
      </c>
      <c r="C1012" s="1">
        <v>44.379868000000002</v>
      </c>
      <c r="D1012" s="1">
        <v>-93.292860000000005</v>
      </c>
      <c r="E1012" s="1" t="s">
        <v>3896</v>
      </c>
      <c r="F1012" s="1" t="s">
        <v>3893</v>
      </c>
      <c r="G1012" s="1" t="b">
        <v>1</v>
      </c>
      <c r="H1012" s="1" t="s">
        <v>3897</v>
      </c>
    </row>
    <row r="1013" spans="1:8" x14ac:dyDescent="0.25">
      <c r="A1013" s="1">
        <v>800</v>
      </c>
      <c r="B1013" s="1" t="s">
        <v>3898</v>
      </c>
      <c r="C1013" s="1">
        <v>44.370792999999999</v>
      </c>
      <c r="D1013" s="1">
        <v>-93.293058000000002</v>
      </c>
      <c r="E1013" s="1" t="s">
        <v>3899</v>
      </c>
      <c r="F1013" s="1" t="s">
        <v>3900</v>
      </c>
      <c r="G1013" s="1" t="b">
        <v>1</v>
      </c>
      <c r="H1013" s="1" t="s">
        <v>3901</v>
      </c>
    </row>
    <row r="1014" spans="1:8" x14ac:dyDescent="0.25">
      <c r="A1014" s="1">
        <v>801</v>
      </c>
      <c r="B1014" s="1" t="s">
        <v>3902</v>
      </c>
      <c r="C1014" s="1">
        <v>44.357185999999999</v>
      </c>
      <c r="D1014" s="1">
        <v>-93.292719000000005</v>
      </c>
      <c r="E1014" s="1" t="s">
        <v>3903</v>
      </c>
      <c r="F1014" s="1" t="s">
        <v>1175</v>
      </c>
      <c r="G1014" s="1" t="b">
        <v>1</v>
      </c>
      <c r="H1014" s="1" t="s">
        <v>3904</v>
      </c>
    </row>
    <row r="1015" spans="1:8" x14ac:dyDescent="0.25">
      <c r="A1015" s="1">
        <v>802</v>
      </c>
      <c r="B1015" s="1" t="s">
        <v>4388</v>
      </c>
      <c r="C1015" s="1">
        <v>46.15</v>
      </c>
      <c r="D1015" s="1">
        <v>-94.6</v>
      </c>
      <c r="E1015" s="1" t="s">
        <v>4388</v>
      </c>
      <c r="F1015" s="1" t="s">
        <v>4388</v>
      </c>
      <c r="G1015" s="1" t="b">
        <v>0</v>
      </c>
      <c r="H1015" s="1" t="s">
        <v>4388</v>
      </c>
    </row>
    <row r="1016" spans="1:8" x14ac:dyDescent="0.25">
      <c r="A1016" s="1">
        <v>803</v>
      </c>
      <c r="B1016" s="1" t="s">
        <v>4388</v>
      </c>
      <c r="C1016" s="1">
        <v>46.15</v>
      </c>
      <c r="D1016" s="1">
        <v>-94.6</v>
      </c>
      <c r="E1016" s="1" t="s">
        <v>4388</v>
      </c>
      <c r="F1016" s="1" t="s">
        <v>4388</v>
      </c>
      <c r="G1016" s="1" t="b">
        <v>0</v>
      </c>
      <c r="H1016" s="1" t="s">
        <v>4388</v>
      </c>
    </row>
    <row r="1017" spans="1:8" x14ac:dyDescent="0.25">
      <c r="A1017" s="1">
        <v>804</v>
      </c>
      <c r="B1017" s="1" t="s">
        <v>3905</v>
      </c>
      <c r="C1017" s="1">
        <v>44.007266000000001</v>
      </c>
      <c r="D1017" s="1">
        <v>-92.448037999999997</v>
      </c>
      <c r="E1017" s="1" t="s">
        <v>3906</v>
      </c>
      <c r="F1017" s="1" t="s">
        <v>2482</v>
      </c>
      <c r="G1017" s="1" t="b">
        <v>1</v>
      </c>
      <c r="H1017" s="1" t="s">
        <v>3907</v>
      </c>
    </row>
    <row r="1018" spans="1:8" x14ac:dyDescent="0.25">
      <c r="A1018" s="1">
        <v>805</v>
      </c>
      <c r="B1018" s="1" t="s">
        <v>3908</v>
      </c>
      <c r="C1018" s="1">
        <v>44.390552</v>
      </c>
      <c r="D1018" s="1">
        <v>-93.292350999999996</v>
      </c>
      <c r="E1018" s="1" t="s">
        <v>3909</v>
      </c>
      <c r="F1018" s="1" t="s">
        <v>1161</v>
      </c>
      <c r="G1018" s="1" t="b">
        <v>1</v>
      </c>
      <c r="H1018" s="1" t="s">
        <v>3910</v>
      </c>
    </row>
    <row r="1019" spans="1:8" x14ac:dyDescent="0.25">
      <c r="A1019" s="1">
        <v>806</v>
      </c>
      <c r="B1019" s="1" t="s">
        <v>3911</v>
      </c>
      <c r="C1019" s="1">
        <v>44.413825000000003</v>
      </c>
      <c r="D1019" s="1">
        <v>-93.292443000000006</v>
      </c>
      <c r="E1019" s="1" t="s">
        <v>3912</v>
      </c>
      <c r="F1019" s="1" t="s">
        <v>3913</v>
      </c>
      <c r="G1019" s="1" t="b">
        <v>1</v>
      </c>
      <c r="H1019" s="1" t="s">
        <v>3914</v>
      </c>
    </row>
    <row r="1020" spans="1:8" x14ac:dyDescent="0.25">
      <c r="A1020" s="1">
        <v>807</v>
      </c>
      <c r="B1020" s="1" t="s">
        <v>4388</v>
      </c>
      <c r="C1020" s="1">
        <v>46.15</v>
      </c>
      <c r="D1020" s="1">
        <v>-94.6</v>
      </c>
      <c r="E1020" s="1" t="s">
        <v>4388</v>
      </c>
      <c r="F1020" s="1" t="s">
        <v>4388</v>
      </c>
      <c r="G1020" s="1" t="b">
        <v>0</v>
      </c>
      <c r="H1020" s="1" t="s">
        <v>4388</v>
      </c>
    </row>
    <row r="1021" spans="1:8" x14ac:dyDescent="0.25">
      <c r="A1021" s="1">
        <v>808</v>
      </c>
      <c r="B1021" s="1" t="s">
        <v>4388</v>
      </c>
      <c r="C1021" s="1">
        <v>46.15</v>
      </c>
      <c r="D1021" s="1">
        <v>-94.6</v>
      </c>
      <c r="E1021" s="1" t="s">
        <v>4388</v>
      </c>
      <c r="F1021" s="1" t="s">
        <v>4388</v>
      </c>
      <c r="G1021" s="1" t="b">
        <v>0</v>
      </c>
      <c r="H1021" s="1" t="s">
        <v>4388</v>
      </c>
    </row>
    <row r="1022" spans="1:8" x14ac:dyDescent="0.25">
      <c r="A1022" s="1">
        <v>809</v>
      </c>
      <c r="B1022" s="1" t="s">
        <v>3915</v>
      </c>
      <c r="C1022" s="1">
        <v>44.254151999999998</v>
      </c>
      <c r="D1022" s="1">
        <v>-93.286693</v>
      </c>
      <c r="E1022" s="1" t="s">
        <v>3916</v>
      </c>
      <c r="F1022" s="1" t="s">
        <v>3917</v>
      </c>
      <c r="G1022" s="1" t="b">
        <v>1</v>
      </c>
      <c r="H1022" s="1" t="s">
        <v>3918</v>
      </c>
    </row>
    <row r="1023" spans="1:8" x14ac:dyDescent="0.25">
      <c r="A1023" s="1">
        <v>810</v>
      </c>
      <c r="B1023" s="1" t="s">
        <v>3919</v>
      </c>
      <c r="C1023" s="1">
        <v>44.007536999999999</v>
      </c>
      <c r="D1023" s="1">
        <v>-92.463149999999999</v>
      </c>
      <c r="E1023" s="1" t="s">
        <v>3920</v>
      </c>
      <c r="F1023" s="1" t="s">
        <v>2482</v>
      </c>
      <c r="G1023" s="1" t="b">
        <v>1</v>
      </c>
      <c r="H1023" s="1" t="s">
        <v>3921</v>
      </c>
    </row>
    <row r="1024" spans="1:8" x14ac:dyDescent="0.25">
      <c r="A1024" s="1">
        <v>811</v>
      </c>
      <c r="B1024" s="1" t="s">
        <v>3922</v>
      </c>
      <c r="C1024" s="1">
        <v>44.348241000000002</v>
      </c>
      <c r="D1024" s="1">
        <v>-93.292983000000007</v>
      </c>
      <c r="E1024" s="1" t="s">
        <v>3923</v>
      </c>
      <c r="F1024" s="1" t="s">
        <v>3917</v>
      </c>
      <c r="G1024" s="1" t="b">
        <v>1</v>
      </c>
      <c r="H1024" s="1" t="s">
        <v>3924</v>
      </c>
    </row>
    <row r="1025" spans="1:8" x14ac:dyDescent="0.25">
      <c r="A1025" s="1">
        <v>812</v>
      </c>
      <c r="B1025" s="1" t="s">
        <v>4388</v>
      </c>
      <c r="C1025" s="1">
        <v>46.15</v>
      </c>
      <c r="D1025" s="1">
        <v>-94.6</v>
      </c>
      <c r="E1025" s="1" t="s">
        <v>4388</v>
      </c>
      <c r="F1025" s="1" t="s">
        <v>4388</v>
      </c>
      <c r="G1025" s="1" t="b">
        <v>0</v>
      </c>
      <c r="H1025" s="1" t="s">
        <v>4388</v>
      </c>
    </row>
    <row r="1026" spans="1:8" x14ac:dyDescent="0.25">
      <c r="A1026" s="1">
        <v>813</v>
      </c>
      <c r="B1026" s="1" t="s">
        <v>4388</v>
      </c>
      <c r="C1026" s="1">
        <v>46.15</v>
      </c>
      <c r="D1026" s="1">
        <v>-94.6</v>
      </c>
      <c r="E1026" s="1" t="s">
        <v>4388</v>
      </c>
      <c r="F1026" s="1" t="s">
        <v>4388</v>
      </c>
      <c r="G1026" s="1" t="b">
        <v>0</v>
      </c>
      <c r="H1026" s="1" t="s">
        <v>4388</v>
      </c>
    </row>
    <row r="1027" spans="1:8" x14ac:dyDescent="0.25">
      <c r="A1027" s="1">
        <v>814</v>
      </c>
      <c r="B1027" s="1" t="s">
        <v>3925</v>
      </c>
      <c r="C1027" s="1">
        <v>44.845435999999999</v>
      </c>
      <c r="D1027" s="1">
        <v>-93.124582000000004</v>
      </c>
      <c r="E1027" s="1" t="s">
        <v>3926</v>
      </c>
      <c r="F1027" s="1" t="s">
        <v>3927</v>
      </c>
      <c r="G1027" s="1" t="b">
        <v>1</v>
      </c>
      <c r="H1027" s="1" t="s">
        <v>3928</v>
      </c>
    </row>
    <row r="1028" spans="1:8" x14ac:dyDescent="0.25">
      <c r="A1028" s="1">
        <v>815</v>
      </c>
      <c r="B1028" s="1" t="s">
        <v>3929</v>
      </c>
      <c r="C1028" s="1">
        <v>44.851413999999998</v>
      </c>
      <c r="D1028" s="1">
        <v>-93.130285999999998</v>
      </c>
      <c r="E1028" s="1" t="s">
        <v>3930</v>
      </c>
      <c r="F1028" s="1" t="s">
        <v>1356</v>
      </c>
      <c r="G1028" s="1" t="b">
        <v>1</v>
      </c>
      <c r="H1028" s="1" t="s">
        <v>3931</v>
      </c>
    </row>
    <row r="1029" spans="1:8" x14ac:dyDescent="0.25">
      <c r="A1029" s="1">
        <v>816</v>
      </c>
      <c r="B1029" s="1" t="s">
        <v>3932</v>
      </c>
      <c r="C1029" s="1">
        <v>44.855127000000003</v>
      </c>
      <c r="D1029" s="1">
        <v>-93.129900000000006</v>
      </c>
      <c r="E1029" s="1" t="s">
        <v>3933</v>
      </c>
      <c r="F1029" s="1" t="s">
        <v>1356</v>
      </c>
      <c r="G1029" s="1" t="b">
        <v>1</v>
      </c>
      <c r="H1029" s="1" t="s">
        <v>3934</v>
      </c>
    </row>
    <row r="1030" spans="1:8" x14ac:dyDescent="0.25">
      <c r="A1030" s="1">
        <v>817</v>
      </c>
      <c r="B1030" s="1" t="s">
        <v>3935</v>
      </c>
      <c r="C1030" s="1">
        <v>44.857678</v>
      </c>
      <c r="D1030" s="1">
        <v>-93.128138000000007</v>
      </c>
      <c r="E1030" s="1" t="s">
        <v>3936</v>
      </c>
      <c r="F1030" s="1" t="s">
        <v>1356</v>
      </c>
      <c r="G1030" s="1" t="b">
        <v>1</v>
      </c>
      <c r="H1030" s="1" t="s">
        <v>3937</v>
      </c>
    </row>
    <row r="1031" spans="1:8" x14ac:dyDescent="0.25">
      <c r="A1031" s="1">
        <v>818</v>
      </c>
      <c r="B1031" s="1" t="s">
        <v>3938</v>
      </c>
      <c r="C1031" s="1">
        <v>44.332509999999999</v>
      </c>
      <c r="D1031" s="1">
        <v>-93.293083999999993</v>
      </c>
      <c r="E1031" s="1" t="s">
        <v>3939</v>
      </c>
      <c r="F1031" s="1" t="s">
        <v>3917</v>
      </c>
      <c r="G1031" s="1" t="b">
        <v>1</v>
      </c>
      <c r="H1031" s="1" t="s">
        <v>3940</v>
      </c>
    </row>
    <row r="1032" spans="1:8" x14ac:dyDescent="0.25">
      <c r="A1032" s="1">
        <v>819</v>
      </c>
      <c r="B1032" s="1" t="s">
        <v>3941</v>
      </c>
      <c r="C1032" s="1">
        <v>44.320777</v>
      </c>
      <c r="D1032" s="1">
        <v>-93.299212999999995</v>
      </c>
      <c r="E1032" s="1" t="s">
        <v>3942</v>
      </c>
      <c r="F1032" s="1" t="s">
        <v>2932</v>
      </c>
      <c r="G1032" s="1" t="b">
        <v>1</v>
      </c>
      <c r="H1032" s="1" t="s">
        <v>3943</v>
      </c>
    </row>
    <row r="1033" spans="1:8" x14ac:dyDescent="0.25">
      <c r="A1033" s="1">
        <v>820</v>
      </c>
      <c r="B1033" s="1" t="s">
        <v>3944</v>
      </c>
      <c r="C1033" s="1">
        <v>44.317293999999997</v>
      </c>
      <c r="D1033" s="1">
        <v>-93.306877999999998</v>
      </c>
      <c r="E1033" s="1" t="s">
        <v>3945</v>
      </c>
      <c r="F1033" s="1" t="s">
        <v>3917</v>
      </c>
      <c r="G1033" s="1" t="b">
        <v>1</v>
      </c>
      <c r="H1033" s="1" t="s">
        <v>3946</v>
      </c>
    </row>
    <row r="1034" spans="1:8" x14ac:dyDescent="0.25">
      <c r="A1034" s="1">
        <v>821</v>
      </c>
      <c r="B1034" s="1" t="s">
        <v>4388</v>
      </c>
      <c r="C1034" s="1">
        <v>46.15</v>
      </c>
      <c r="D1034" s="1">
        <v>-94.6</v>
      </c>
      <c r="E1034" s="1" t="s">
        <v>4388</v>
      </c>
      <c r="F1034" s="1" t="s">
        <v>4388</v>
      </c>
      <c r="G1034" s="1" t="b">
        <v>0</v>
      </c>
      <c r="H1034" s="1" t="s">
        <v>4388</v>
      </c>
    </row>
    <row r="1035" spans="1:8" x14ac:dyDescent="0.25">
      <c r="A1035" s="1">
        <v>822</v>
      </c>
      <c r="B1035" s="1" t="s">
        <v>3947</v>
      </c>
      <c r="C1035" s="1">
        <v>44.304296999999998</v>
      </c>
      <c r="D1035" s="1">
        <v>-93.309774000000004</v>
      </c>
      <c r="E1035" s="1" t="s">
        <v>3948</v>
      </c>
      <c r="F1035" s="1" t="s">
        <v>3917</v>
      </c>
      <c r="G1035" s="1" t="b">
        <v>1</v>
      </c>
      <c r="H1035" s="1" t="s">
        <v>3949</v>
      </c>
    </row>
    <row r="1036" spans="1:8" x14ac:dyDescent="0.25">
      <c r="A1036" s="1">
        <v>823</v>
      </c>
      <c r="B1036" s="1" t="s">
        <v>3950</v>
      </c>
      <c r="C1036" s="1">
        <v>44.291027</v>
      </c>
      <c r="D1036" s="1">
        <v>-93.312280999999999</v>
      </c>
      <c r="E1036" s="1" t="s">
        <v>3951</v>
      </c>
      <c r="F1036" s="1" t="s">
        <v>2932</v>
      </c>
      <c r="G1036" s="1" t="b">
        <v>1</v>
      </c>
      <c r="H1036" s="1" t="s">
        <v>3952</v>
      </c>
    </row>
    <row r="1037" spans="1:8" x14ac:dyDescent="0.25">
      <c r="A1037" s="1">
        <v>824</v>
      </c>
      <c r="B1037" s="1" t="s">
        <v>3953</v>
      </c>
      <c r="C1037" s="1">
        <v>44.283006</v>
      </c>
      <c r="D1037" s="1">
        <v>-93.307793000000004</v>
      </c>
      <c r="E1037" s="1" t="s">
        <v>3954</v>
      </c>
      <c r="F1037" s="1" t="s">
        <v>2932</v>
      </c>
      <c r="G1037" s="1" t="b">
        <v>1</v>
      </c>
      <c r="H1037" s="1" t="s">
        <v>3955</v>
      </c>
    </row>
    <row r="1038" spans="1:8" x14ac:dyDescent="0.25">
      <c r="A1038" s="1">
        <v>825</v>
      </c>
      <c r="B1038" s="1" t="s">
        <v>3956</v>
      </c>
      <c r="C1038" s="1">
        <v>44.280028999999999</v>
      </c>
      <c r="D1038" s="1">
        <v>-93.304940000000002</v>
      </c>
      <c r="E1038" s="1" t="s">
        <v>3957</v>
      </c>
      <c r="F1038" s="1" t="s">
        <v>2932</v>
      </c>
      <c r="G1038" s="1" t="b">
        <v>1</v>
      </c>
      <c r="H1038" s="1" t="s">
        <v>3958</v>
      </c>
    </row>
    <row r="1039" spans="1:8" x14ac:dyDescent="0.25">
      <c r="A1039" s="1">
        <v>826</v>
      </c>
      <c r="B1039" s="1" t="s">
        <v>3959</v>
      </c>
      <c r="C1039" s="1">
        <v>44.240561</v>
      </c>
      <c r="D1039" s="1">
        <v>-93.280703000000003</v>
      </c>
      <c r="E1039" s="1" t="s">
        <v>3960</v>
      </c>
      <c r="F1039" s="1" t="s">
        <v>3917</v>
      </c>
      <c r="G1039" s="1" t="b">
        <v>1</v>
      </c>
      <c r="H1039" s="1" t="s">
        <v>3961</v>
      </c>
    </row>
    <row r="1040" spans="1:8" x14ac:dyDescent="0.25">
      <c r="A1040" s="1">
        <v>827</v>
      </c>
      <c r="B1040" s="1" t="s">
        <v>3962</v>
      </c>
      <c r="C1040" s="1">
        <v>44.225594000000001</v>
      </c>
      <c r="D1040" s="1">
        <v>-93.277051</v>
      </c>
      <c r="E1040" s="1" t="s">
        <v>3963</v>
      </c>
      <c r="F1040" s="1" t="s">
        <v>2899</v>
      </c>
      <c r="G1040" s="1" t="b">
        <v>1</v>
      </c>
      <c r="H1040" s="1" t="s">
        <v>3964</v>
      </c>
    </row>
    <row r="1041" spans="1:8" x14ac:dyDescent="0.25">
      <c r="A1041" s="1">
        <v>828</v>
      </c>
      <c r="B1041" s="1" t="s">
        <v>3965</v>
      </c>
      <c r="C1041" s="1">
        <v>44.428778999999999</v>
      </c>
      <c r="D1041" s="1">
        <v>-93.291933999999998</v>
      </c>
      <c r="E1041" s="1" t="s">
        <v>3966</v>
      </c>
      <c r="F1041" s="1" t="s">
        <v>3345</v>
      </c>
      <c r="G1041" s="1" t="b">
        <v>1</v>
      </c>
      <c r="H1041" s="1" t="s">
        <v>3967</v>
      </c>
    </row>
    <row r="1042" spans="1:8" x14ac:dyDescent="0.25">
      <c r="A1042" s="1">
        <v>829</v>
      </c>
      <c r="B1042" s="1" t="s">
        <v>3968</v>
      </c>
      <c r="C1042" s="1">
        <v>44.399839999999998</v>
      </c>
      <c r="D1042" s="1">
        <v>-93.292420000000007</v>
      </c>
      <c r="E1042" s="1" t="s">
        <v>3969</v>
      </c>
      <c r="F1042" s="1" t="s">
        <v>3970</v>
      </c>
      <c r="G1042" s="1" t="b">
        <v>1</v>
      </c>
      <c r="H1042" s="1" t="s">
        <v>3971</v>
      </c>
    </row>
    <row r="1043" spans="1:8" x14ac:dyDescent="0.25">
      <c r="A1043" s="1">
        <v>830</v>
      </c>
      <c r="B1043" s="1" t="s">
        <v>3972</v>
      </c>
      <c r="C1043" s="1">
        <v>44.829455000000003</v>
      </c>
      <c r="D1043" s="1">
        <v>-93.167726000000002</v>
      </c>
      <c r="E1043" s="1" t="s">
        <v>1349</v>
      </c>
      <c r="F1043" s="1" t="s">
        <v>1343</v>
      </c>
      <c r="G1043" s="1" t="b">
        <v>1</v>
      </c>
      <c r="H1043" s="1" t="s">
        <v>3973</v>
      </c>
    </row>
    <row r="1044" spans="1:8" x14ac:dyDescent="0.25">
      <c r="A1044" s="1">
        <v>831</v>
      </c>
      <c r="B1044" s="1" t="s">
        <v>4388</v>
      </c>
      <c r="C1044" s="1">
        <v>46.15</v>
      </c>
      <c r="D1044" s="1">
        <v>-94.6</v>
      </c>
      <c r="E1044" s="1" t="s">
        <v>4388</v>
      </c>
      <c r="F1044" s="1" t="s">
        <v>4388</v>
      </c>
      <c r="G1044" s="1" t="b">
        <v>0</v>
      </c>
      <c r="H1044" s="1" t="s">
        <v>4388</v>
      </c>
    </row>
    <row r="1045" spans="1:8" x14ac:dyDescent="0.25">
      <c r="A1045" s="1">
        <v>832</v>
      </c>
      <c r="B1045" s="1" t="s">
        <v>3974</v>
      </c>
      <c r="C1045" s="1">
        <v>44.871535000000002</v>
      </c>
      <c r="D1045" s="1">
        <v>-92.999742999999995</v>
      </c>
      <c r="E1045" s="1" t="s">
        <v>3975</v>
      </c>
      <c r="F1045" s="1" t="s">
        <v>1779</v>
      </c>
      <c r="G1045" s="1" t="b">
        <v>1</v>
      </c>
      <c r="H1045" s="1" t="s">
        <v>3976</v>
      </c>
    </row>
    <row r="1046" spans="1:8" x14ac:dyDescent="0.25">
      <c r="A1046" s="1">
        <v>833</v>
      </c>
      <c r="B1046" s="1" t="s">
        <v>3977</v>
      </c>
      <c r="C1046" s="1">
        <v>44.954963999999997</v>
      </c>
      <c r="D1046" s="1">
        <v>-93.347587000000004</v>
      </c>
      <c r="E1046" s="1" t="s">
        <v>3978</v>
      </c>
      <c r="F1046" s="1" t="s">
        <v>2021</v>
      </c>
      <c r="G1046" s="1" t="b">
        <v>1</v>
      </c>
      <c r="H1046" s="1" t="s">
        <v>3979</v>
      </c>
    </row>
    <row r="1047" spans="1:8" x14ac:dyDescent="0.25">
      <c r="A1047" s="1">
        <v>834</v>
      </c>
      <c r="B1047" s="1" t="s">
        <v>3980</v>
      </c>
      <c r="C1047" s="1">
        <v>44.923903000000003</v>
      </c>
      <c r="D1047" s="1">
        <v>-93.401472999999996</v>
      </c>
      <c r="E1047" s="1" t="s">
        <v>3981</v>
      </c>
      <c r="F1047" s="1" t="s">
        <v>2008</v>
      </c>
      <c r="G1047" s="1" t="b">
        <v>1</v>
      </c>
      <c r="H1047" s="1" t="s">
        <v>3982</v>
      </c>
    </row>
    <row r="1048" spans="1:8" x14ac:dyDescent="0.25">
      <c r="A1048" s="1">
        <v>835</v>
      </c>
      <c r="B1048" s="1" t="s">
        <v>3983</v>
      </c>
      <c r="C1048" s="1">
        <v>44.961460000000002</v>
      </c>
      <c r="D1048" s="1">
        <v>-93.090011000000004</v>
      </c>
      <c r="E1048" s="1" t="s">
        <v>3984</v>
      </c>
      <c r="F1048" s="1" t="s">
        <v>1388</v>
      </c>
      <c r="G1048" s="1" t="b">
        <v>1</v>
      </c>
      <c r="H1048" s="1" t="s">
        <v>3985</v>
      </c>
    </row>
    <row r="1049" spans="1:8" x14ac:dyDescent="0.25">
      <c r="A1049" s="1">
        <v>836</v>
      </c>
      <c r="B1049" s="1" t="s">
        <v>3986</v>
      </c>
      <c r="C1049" s="1">
        <v>45.035232999999998</v>
      </c>
      <c r="D1049" s="1">
        <v>-92.848151000000001</v>
      </c>
      <c r="E1049" s="1" t="s">
        <v>3987</v>
      </c>
      <c r="F1049" s="1" t="s">
        <v>1412</v>
      </c>
      <c r="G1049" s="1" t="b">
        <v>1</v>
      </c>
      <c r="H1049" s="1" t="s">
        <v>3988</v>
      </c>
    </row>
    <row r="1050" spans="1:8" x14ac:dyDescent="0.25">
      <c r="A1050" s="1">
        <v>837</v>
      </c>
      <c r="B1050" s="1" t="s">
        <v>3989</v>
      </c>
      <c r="C1050" s="1">
        <v>44.864679000000002</v>
      </c>
      <c r="D1050" s="1">
        <v>-93.129683</v>
      </c>
      <c r="E1050" s="1" t="s">
        <v>3990</v>
      </c>
      <c r="F1050" s="1" t="s">
        <v>1356</v>
      </c>
      <c r="G1050" s="1" t="b">
        <v>1</v>
      </c>
      <c r="H1050" s="1" t="s">
        <v>3991</v>
      </c>
    </row>
    <row r="1051" spans="1:8" x14ac:dyDescent="0.25">
      <c r="A1051" s="1">
        <v>838</v>
      </c>
      <c r="B1051" s="1" t="s">
        <v>3992</v>
      </c>
      <c r="C1051" s="1">
        <v>44.812457999999999</v>
      </c>
      <c r="D1051" s="1">
        <v>-93.218590000000006</v>
      </c>
      <c r="E1051" s="1" t="s">
        <v>3993</v>
      </c>
      <c r="F1051" s="1" t="s">
        <v>1339</v>
      </c>
      <c r="G1051" s="1" t="b">
        <v>1</v>
      </c>
      <c r="H1051" s="1" t="s">
        <v>3994</v>
      </c>
    </row>
    <row r="1052" spans="1:8" x14ac:dyDescent="0.25">
      <c r="A1052" s="1">
        <v>839</v>
      </c>
      <c r="B1052" s="1" t="s">
        <v>3995</v>
      </c>
      <c r="C1052" s="1">
        <v>44.853637999999997</v>
      </c>
      <c r="D1052" s="1">
        <v>-93.248086000000001</v>
      </c>
      <c r="E1052" s="1" t="s">
        <v>3996</v>
      </c>
      <c r="F1052" s="1" t="s">
        <v>1825</v>
      </c>
      <c r="G1052" s="1" t="b">
        <v>1</v>
      </c>
      <c r="H1052" s="1" t="s">
        <v>3997</v>
      </c>
    </row>
    <row r="1053" spans="1:8" x14ac:dyDescent="0.25">
      <c r="A1053" s="1">
        <v>840</v>
      </c>
      <c r="B1053" s="1" t="s">
        <v>3998</v>
      </c>
      <c r="C1053" s="1">
        <v>44.969887</v>
      </c>
      <c r="D1053" s="1">
        <v>-93.252815999999996</v>
      </c>
      <c r="E1053" s="1" t="s">
        <v>3999</v>
      </c>
      <c r="F1053" s="1" t="s">
        <v>1222</v>
      </c>
      <c r="G1053" s="1" t="b">
        <v>1</v>
      </c>
      <c r="H1053" s="1" t="s">
        <v>4000</v>
      </c>
    </row>
    <row r="1054" spans="1:8" x14ac:dyDescent="0.25">
      <c r="A1054" s="1">
        <v>841</v>
      </c>
      <c r="B1054" s="1" t="s">
        <v>4388</v>
      </c>
      <c r="C1054" s="1">
        <v>46.15</v>
      </c>
      <c r="D1054" s="1">
        <v>-94.6</v>
      </c>
      <c r="E1054" s="1" t="s">
        <v>4388</v>
      </c>
      <c r="F1054" s="1" t="s">
        <v>4388</v>
      </c>
      <c r="G1054" s="1" t="b">
        <v>0</v>
      </c>
      <c r="H1054" s="1" t="s">
        <v>4388</v>
      </c>
    </row>
    <row r="1055" spans="1:8" x14ac:dyDescent="0.25">
      <c r="A1055" s="1">
        <v>842</v>
      </c>
      <c r="B1055" s="1" t="s">
        <v>4001</v>
      </c>
      <c r="C1055" s="1">
        <v>45.159391999999997</v>
      </c>
      <c r="D1055" s="1">
        <v>-93.391441999999998</v>
      </c>
      <c r="E1055" s="1" t="s">
        <v>4002</v>
      </c>
      <c r="F1055" s="1" t="s">
        <v>4003</v>
      </c>
      <c r="G1055" s="1" t="b">
        <v>1</v>
      </c>
      <c r="H1055" s="1" t="s">
        <v>4004</v>
      </c>
    </row>
    <row r="1056" spans="1:8" x14ac:dyDescent="0.25">
      <c r="A1056" s="1">
        <v>843</v>
      </c>
      <c r="B1056" s="1" t="s">
        <v>4005</v>
      </c>
      <c r="C1056" s="1">
        <v>45.166730000000001</v>
      </c>
      <c r="D1056" s="1">
        <v>-93.392009999999999</v>
      </c>
      <c r="E1056" s="1" t="s">
        <v>4006</v>
      </c>
      <c r="F1056" s="1" t="s">
        <v>4003</v>
      </c>
      <c r="G1056" s="1" t="b">
        <v>1</v>
      </c>
      <c r="H1056" s="1" t="s">
        <v>4007</v>
      </c>
    </row>
    <row r="1057" spans="1:8" x14ac:dyDescent="0.25">
      <c r="A1057" s="1">
        <v>844</v>
      </c>
      <c r="B1057" s="1" t="s">
        <v>4008</v>
      </c>
      <c r="C1057" s="1">
        <v>45.172933</v>
      </c>
      <c r="D1057" s="1">
        <v>-93.392306000000005</v>
      </c>
      <c r="E1057" s="1" t="s">
        <v>4009</v>
      </c>
      <c r="F1057" s="1" t="s">
        <v>4003</v>
      </c>
      <c r="G1057" s="1" t="b">
        <v>1</v>
      </c>
      <c r="H1057" s="1" t="s">
        <v>4010</v>
      </c>
    </row>
    <row r="1058" spans="1:8" x14ac:dyDescent="0.25">
      <c r="A1058" s="1">
        <v>845</v>
      </c>
      <c r="B1058" s="1" t="s">
        <v>4388</v>
      </c>
      <c r="C1058" s="1">
        <v>45.180469000000002</v>
      </c>
      <c r="D1058" s="1">
        <v>-93.392522</v>
      </c>
      <c r="E1058" s="1" t="s">
        <v>4394</v>
      </c>
      <c r="F1058" s="1" t="s">
        <v>4003</v>
      </c>
      <c r="G1058" s="1" t="b">
        <v>0</v>
      </c>
      <c r="H1058" s="1" t="s">
        <v>4388</v>
      </c>
    </row>
    <row r="1059" spans="1:8" x14ac:dyDescent="0.25">
      <c r="A1059" s="1">
        <v>846</v>
      </c>
      <c r="B1059" s="1" t="s">
        <v>4011</v>
      </c>
      <c r="C1059" s="1">
        <v>45.185341000000001</v>
      </c>
      <c r="D1059" s="1">
        <v>-93.392152999999993</v>
      </c>
      <c r="E1059" s="1" t="s">
        <v>4012</v>
      </c>
      <c r="F1059" s="1" t="s">
        <v>4003</v>
      </c>
      <c r="G1059" s="1" t="b">
        <v>1</v>
      </c>
      <c r="H1059" s="1" t="s">
        <v>4013</v>
      </c>
    </row>
    <row r="1060" spans="1:8" x14ac:dyDescent="0.25">
      <c r="A1060" s="1">
        <v>847</v>
      </c>
      <c r="B1060" s="1" t="s">
        <v>4014</v>
      </c>
      <c r="C1060" s="1">
        <v>45.188940000000002</v>
      </c>
      <c r="D1060" s="1">
        <v>-93.396514999999994</v>
      </c>
      <c r="E1060" s="1" t="s">
        <v>4015</v>
      </c>
      <c r="F1060" s="1" t="s">
        <v>4003</v>
      </c>
      <c r="G1060" s="1" t="b">
        <v>1</v>
      </c>
      <c r="H1060" s="1" t="s">
        <v>4016</v>
      </c>
    </row>
    <row r="1061" spans="1:8" x14ac:dyDescent="0.25">
      <c r="A1061" s="1">
        <v>848</v>
      </c>
      <c r="B1061" s="1" t="s">
        <v>4388</v>
      </c>
      <c r="C1061" s="1">
        <v>45.194214000000002</v>
      </c>
      <c r="D1061" s="1">
        <v>-93.394426999999993</v>
      </c>
      <c r="E1061" s="1" t="s">
        <v>4395</v>
      </c>
      <c r="F1061" s="1" t="s">
        <v>2066</v>
      </c>
      <c r="G1061" s="1" t="b">
        <v>0</v>
      </c>
      <c r="H1061" s="1" t="s">
        <v>4388</v>
      </c>
    </row>
    <row r="1062" spans="1:8" x14ac:dyDescent="0.25">
      <c r="A1062" s="1">
        <v>849</v>
      </c>
      <c r="B1062" s="1" t="s">
        <v>4388</v>
      </c>
      <c r="C1062" s="1">
        <v>45.198568999999999</v>
      </c>
      <c r="D1062" s="1">
        <v>-93.392922999999996</v>
      </c>
      <c r="E1062" s="1" t="s">
        <v>4396</v>
      </c>
      <c r="F1062" s="1" t="s">
        <v>2066</v>
      </c>
      <c r="G1062" s="1" t="b">
        <v>0</v>
      </c>
      <c r="H1062" s="1" t="s">
        <v>4388</v>
      </c>
    </row>
    <row r="1063" spans="1:8" x14ac:dyDescent="0.25">
      <c r="A1063" s="1">
        <v>850</v>
      </c>
      <c r="B1063" s="1" t="s">
        <v>4017</v>
      </c>
      <c r="C1063" s="1">
        <v>45.161036000000003</v>
      </c>
      <c r="D1063" s="1">
        <v>-93.234932999999998</v>
      </c>
      <c r="E1063" s="1" t="s">
        <v>4018</v>
      </c>
      <c r="F1063" s="1" t="s">
        <v>3138</v>
      </c>
      <c r="G1063" s="1" t="b">
        <v>1</v>
      </c>
      <c r="H1063" s="1" t="s">
        <v>4019</v>
      </c>
    </row>
    <row r="1064" spans="1:8" x14ac:dyDescent="0.25">
      <c r="A1064" s="1">
        <v>851</v>
      </c>
      <c r="B1064" s="1" t="s">
        <v>4020</v>
      </c>
      <c r="C1064" s="1">
        <v>44.865875000000003</v>
      </c>
      <c r="D1064" s="1">
        <v>-93.154083</v>
      </c>
      <c r="E1064" s="1" t="s">
        <v>4021</v>
      </c>
      <c r="F1064" s="1" t="s">
        <v>1356</v>
      </c>
      <c r="G1064" s="1" t="b">
        <v>1</v>
      </c>
      <c r="H1064" s="1" t="s">
        <v>4022</v>
      </c>
    </row>
    <row r="1065" spans="1:8" x14ac:dyDescent="0.25">
      <c r="A1065" s="1">
        <v>852</v>
      </c>
      <c r="B1065" s="1" t="s">
        <v>4023</v>
      </c>
      <c r="C1065" s="1">
        <v>44.839348999999999</v>
      </c>
      <c r="D1065" s="1">
        <v>-93.100371999999993</v>
      </c>
      <c r="E1065" s="1" t="s">
        <v>4024</v>
      </c>
      <c r="F1065" s="1" t="s">
        <v>3070</v>
      </c>
      <c r="G1065" s="1" t="b">
        <v>1</v>
      </c>
      <c r="H1065" s="1" t="s">
        <v>4025</v>
      </c>
    </row>
    <row r="1066" spans="1:8" x14ac:dyDescent="0.25">
      <c r="A1066" s="1">
        <v>853</v>
      </c>
      <c r="B1066" s="1" t="s">
        <v>4026</v>
      </c>
      <c r="C1066" s="1">
        <v>44.857815000000002</v>
      </c>
      <c r="D1066" s="1">
        <v>-93.143332999999998</v>
      </c>
      <c r="E1066" s="1" t="s">
        <v>4027</v>
      </c>
      <c r="F1066" s="1" t="s">
        <v>1356</v>
      </c>
      <c r="G1066" s="1" t="b">
        <v>1</v>
      </c>
      <c r="H1066" s="1" t="s">
        <v>4028</v>
      </c>
    </row>
    <row r="1067" spans="1:8" x14ac:dyDescent="0.25">
      <c r="A1067" s="1">
        <v>854</v>
      </c>
      <c r="B1067" s="1" t="s">
        <v>4029</v>
      </c>
      <c r="C1067" s="1">
        <v>45.124049999999997</v>
      </c>
      <c r="D1067" s="1">
        <v>-93.302853999999996</v>
      </c>
      <c r="E1067" s="1" t="s">
        <v>4030</v>
      </c>
      <c r="F1067" s="1" t="s">
        <v>1552</v>
      </c>
      <c r="G1067" s="1" t="b">
        <v>1</v>
      </c>
      <c r="H1067" s="1" t="s">
        <v>4031</v>
      </c>
    </row>
    <row r="1068" spans="1:8" x14ac:dyDescent="0.25">
      <c r="A1068" s="1">
        <v>855</v>
      </c>
      <c r="B1068" s="1" t="s">
        <v>4032</v>
      </c>
      <c r="C1068" s="1">
        <v>44.873735000000003</v>
      </c>
      <c r="D1068" s="1">
        <v>-93.163304999999994</v>
      </c>
      <c r="E1068" s="1" t="s">
        <v>4033</v>
      </c>
      <c r="F1068" s="1" t="s">
        <v>2058</v>
      </c>
      <c r="G1068" s="1" t="b">
        <v>1</v>
      </c>
      <c r="H1068" s="1" t="s">
        <v>4034</v>
      </c>
    </row>
    <row r="1069" spans="1:8" x14ac:dyDescent="0.25">
      <c r="A1069" s="1">
        <v>856</v>
      </c>
      <c r="B1069" s="1" t="s">
        <v>4035</v>
      </c>
      <c r="C1069" s="1">
        <v>44.872228999999997</v>
      </c>
      <c r="D1069" s="1">
        <v>-93.167850000000001</v>
      </c>
      <c r="E1069" s="1" t="s">
        <v>4036</v>
      </c>
      <c r="F1069" s="1" t="s">
        <v>2058</v>
      </c>
      <c r="G1069" s="1" t="b">
        <v>1</v>
      </c>
      <c r="H1069" s="1" t="s">
        <v>4037</v>
      </c>
    </row>
    <row r="1070" spans="1:8" x14ac:dyDescent="0.25">
      <c r="A1070" s="1">
        <v>857</v>
      </c>
      <c r="B1070" s="1" t="s">
        <v>4038</v>
      </c>
      <c r="C1070" s="1">
        <v>44.866129999999998</v>
      </c>
      <c r="D1070" s="1">
        <v>-93.171995999999993</v>
      </c>
      <c r="E1070" s="1" t="s">
        <v>4039</v>
      </c>
      <c r="F1070" s="1" t="s">
        <v>2058</v>
      </c>
      <c r="G1070" s="1" t="b">
        <v>1</v>
      </c>
      <c r="H1070" s="1" t="s">
        <v>4040</v>
      </c>
    </row>
    <row r="1071" spans="1:8" x14ac:dyDescent="0.25">
      <c r="A1071" s="1">
        <v>858</v>
      </c>
      <c r="B1071" s="1" t="s">
        <v>4388</v>
      </c>
      <c r="C1071" s="1">
        <v>46.15</v>
      </c>
      <c r="D1071" s="1">
        <v>-94.6</v>
      </c>
      <c r="E1071" s="1" t="s">
        <v>4388</v>
      </c>
      <c r="F1071" s="1" t="s">
        <v>4388</v>
      </c>
      <c r="G1071" s="1" t="b">
        <v>0</v>
      </c>
      <c r="H1071" s="1" t="s">
        <v>4388</v>
      </c>
    </row>
    <row r="1072" spans="1:8" x14ac:dyDescent="0.25">
      <c r="A1072" s="1">
        <v>859</v>
      </c>
      <c r="B1072" s="1" t="s">
        <v>4041</v>
      </c>
      <c r="C1072" s="1">
        <v>44.988348999999999</v>
      </c>
      <c r="D1072" s="1">
        <v>-93.166891000000007</v>
      </c>
      <c r="E1072" s="1" t="s">
        <v>4042</v>
      </c>
      <c r="F1072" s="1" t="s">
        <v>3081</v>
      </c>
      <c r="G1072" s="1" t="b">
        <v>1</v>
      </c>
      <c r="H1072" s="1" t="s">
        <v>4043</v>
      </c>
    </row>
    <row r="1073" spans="1:8" x14ac:dyDescent="0.25">
      <c r="A1073" s="1">
        <v>860</v>
      </c>
      <c r="B1073" s="1" t="s">
        <v>4388</v>
      </c>
      <c r="C1073" s="1">
        <v>46.15</v>
      </c>
      <c r="D1073" s="1">
        <v>-94.6</v>
      </c>
      <c r="E1073" s="1" t="s">
        <v>4388</v>
      </c>
      <c r="F1073" s="1" t="s">
        <v>4388</v>
      </c>
      <c r="G1073" s="1" t="b">
        <v>0</v>
      </c>
      <c r="H1073" s="1" t="s">
        <v>4388</v>
      </c>
    </row>
    <row r="1074" spans="1:8" x14ac:dyDescent="0.25">
      <c r="A1074" s="1">
        <v>861</v>
      </c>
      <c r="B1074" s="1" t="s">
        <v>4044</v>
      </c>
      <c r="C1074" s="1">
        <v>45.021126000000002</v>
      </c>
      <c r="D1074" s="1">
        <v>-93.167045000000002</v>
      </c>
      <c r="E1074" s="1" t="s">
        <v>4045</v>
      </c>
      <c r="F1074" s="1" t="s">
        <v>1369</v>
      </c>
      <c r="G1074" s="1" t="b">
        <v>1</v>
      </c>
      <c r="H1074" s="1" t="s">
        <v>4046</v>
      </c>
    </row>
    <row r="1075" spans="1:8" x14ac:dyDescent="0.25">
      <c r="A1075" s="1">
        <v>862</v>
      </c>
      <c r="B1075" s="1" t="s">
        <v>4388</v>
      </c>
      <c r="C1075" s="1">
        <v>46.15</v>
      </c>
      <c r="D1075" s="1">
        <v>-94.6</v>
      </c>
      <c r="E1075" s="1" t="s">
        <v>4388</v>
      </c>
      <c r="F1075" s="1" t="s">
        <v>4388</v>
      </c>
      <c r="G1075" s="1" t="b">
        <v>0</v>
      </c>
      <c r="H1075" s="1" t="s">
        <v>4388</v>
      </c>
    </row>
    <row r="1076" spans="1:8" x14ac:dyDescent="0.25">
      <c r="A1076" s="1">
        <v>863</v>
      </c>
      <c r="B1076" s="1" t="s">
        <v>4047</v>
      </c>
      <c r="C1076" s="1">
        <v>44.971232999999998</v>
      </c>
      <c r="D1076" s="1">
        <v>-93.166978</v>
      </c>
      <c r="E1076" s="1" t="s">
        <v>4048</v>
      </c>
      <c r="F1076" s="1" t="s">
        <v>3081</v>
      </c>
      <c r="G1076" s="1" t="b">
        <v>1</v>
      </c>
      <c r="H1076" s="1" t="s">
        <v>4049</v>
      </c>
    </row>
    <row r="1077" spans="1:8" x14ac:dyDescent="0.25">
      <c r="A1077" s="1">
        <v>864</v>
      </c>
      <c r="B1077" s="1" t="s">
        <v>4050</v>
      </c>
      <c r="C1077" s="1">
        <v>44.999104000000003</v>
      </c>
      <c r="D1077" s="1">
        <v>-93.166488000000001</v>
      </c>
      <c r="E1077" s="1" t="s">
        <v>4051</v>
      </c>
      <c r="F1077" s="1" t="s">
        <v>3081</v>
      </c>
      <c r="G1077" s="1" t="b">
        <v>1</v>
      </c>
      <c r="H1077" s="1" t="s">
        <v>4052</v>
      </c>
    </row>
    <row r="1078" spans="1:8" x14ac:dyDescent="0.25">
      <c r="A1078" s="1">
        <v>865</v>
      </c>
      <c r="B1078" s="1" t="s">
        <v>4053</v>
      </c>
      <c r="C1078" s="1">
        <v>44.833309</v>
      </c>
      <c r="D1078" s="1">
        <v>-92.964971000000006</v>
      </c>
      <c r="E1078" s="1" t="s">
        <v>4054</v>
      </c>
      <c r="F1078" s="1" t="s">
        <v>3332</v>
      </c>
      <c r="G1078" s="1" t="b">
        <v>1</v>
      </c>
      <c r="H1078" s="1" t="s">
        <v>4055</v>
      </c>
    </row>
    <row r="1079" spans="1:8" x14ac:dyDescent="0.25">
      <c r="A1079" s="1">
        <v>866</v>
      </c>
      <c r="B1079" s="1" t="s">
        <v>4056</v>
      </c>
      <c r="C1079" s="1">
        <v>44.949238999999999</v>
      </c>
      <c r="D1079" s="1">
        <v>-93.347823000000005</v>
      </c>
      <c r="E1079" s="1" t="s">
        <v>4057</v>
      </c>
      <c r="F1079" s="1" t="s">
        <v>2021</v>
      </c>
      <c r="G1079" s="1" t="b">
        <v>1</v>
      </c>
      <c r="H1079" s="1" t="s">
        <v>4058</v>
      </c>
    </row>
    <row r="1080" spans="1:8" x14ac:dyDescent="0.25">
      <c r="A1080" s="1">
        <v>867</v>
      </c>
      <c r="B1080" s="1" t="s">
        <v>4059</v>
      </c>
      <c r="C1080" s="1">
        <v>46.212072999999997</v>
      </c>
      <c r="D1080" s="1">
        <v>-92.837804000000006</v>
      </c>
      <c r="E1080" s="1" t="s">
        <v>4060</v>
      </c>
      <c r="F1080" s="1" t="s">
        <v>4061</v>
      </c>
      <c r="G1080" s="1" t="b">
        <v>1</v>
      </c>
      <c r="H1080" s="1" t="s">
        <v>4062</v>
      </c>
    </row>
    <row r="1081" spans="1:8" x14ac:dyDescent="0.25">
      <c r="A1081" s="1">
        <v>867</v>
      </c>
      <c r="B1081" s="1" t="s">
        <v>4059</v>
      </c>
      <c r="C1081" s="1">
        <v>46.212072999999997</v>
      </c>
      <c r="D1081" s="1">
        <v>-92.837804000000006</v>
      </c>
      <c r="E1081" s="1" t="s">
        <v>4060</v>
      </c>
      <c r="F1081" s="1" t="s">
        <v>4061</v>
      </c>
      <c r="G1081" s="1" t="b">
        <v>1</v>
      </c>
      <c r="H1081" s="1" t="s">
        <v>4063</v>
      </c>
    </row>
    <row r="1082" spans="1:8" x14ac:dyDescent="0.25">
      <c r="A1082" s="1">
        <v>867</v>
      </c>
      <c r="B1082" s="1" t="s">
        <v>4059</v>
      </c>
      <c r="C1082" s="1">
        <v>46.212072999999997</v>
      </c>
      <c r="D1082" s="1">
        <v>-92.837804000000006</v>
      </c>
      <c r="E1082" s="1" t="s">
        <v>4060</v>
      </c>
      <c r="F1082" s="1" t="s">
        <v>4061</v>
      </c>
      <c r="G1082" s="1" t="b">
        <v>1</v>
      </c>
      <c r="H1082" s="1" t="s">
        <v>4064</v>
      </c>
    </row>
    <row r="1083" spans="1:8" x14ac:dyDescent="0.25">
      <c r="A1083" s="1">
        <v>868</v>
      </c>
      <c r="B1083" s="1" t="s">
        <v>4065</v>
      </c>
      <c r="C1083" s="1">
        <v>45.085340000000002</v>
      </c>
      <c r="D1083" s="1">
        <v>-93.009656000000007</v>
      </c>
      <c r="E1083" s="1" t="s">
        <v>4066</v>
      </c>
      <c r="F1083" s="1" t="s">
        <v>1430</v>
      </c>
      <c r="G1083" s="1" t="b">
        <v>1</v>
      </c>
      <c r="H1083" s="1" t="s">
        <v>4067</v>
      </c>
    </row>
    <row r="1084" spans="1:8" x14ac:dyDescent="0.25">
      <c r="A1084" s="1">
        <v>869</v>
      </c>
      <c r="B1084" s="1" t="s">
        <v>4068</v>
      </c>
      <c r="C1084" s="1">
        <v>44.952672999999997</v>
      </c>
      <c r="D1084" s="1">
        <v>-93.082464000000002</v>
      </c>
      <c r="E1084" s="1" t="s">
        <v>4069</v>
      </c>
      <c r="F1084" s="1" t="s">
        <v>1388</v>
      </c>
      <c r="G1084" s="1" t="b">
        <v>1</v>
      </c>
      <c r="H1084" s="1" t="s">
        <v>4070</v>
      </c>
    </row>
    <row r="1085" spans="1:8" x14ac:dyDescent="0.25">
      <c r="A1085" s="1">
        <v>870</v>
      </c>
      <c r="B1085" s="1" t="s">
        <v>4071</v>
      </c>
      <c r="C1085" s="1">
        <v>44.906579000000001</v>
      </c>
      <c r="D1085" s="1">
        <v>-94.119100000000003</v>
      </c>
      <c r="E1085" s="1" t="s">
        <v>4072</v>
      </c>
      <c r="F1085" s="1" t="s">
        <v>4073</v>
      </c>
      <c r="G1085" s="1" t="b">
        <v>1</v>
      </c>
      <c r="H1085" s="1" t="s">
        <v>4074</v>
      </c>
    </row>
    <row r="1086" spans="1:8" x14ac:dyDescent="0.25">
      <c r="A1086" s="1">
        <v>870</v>
      </c>
      <c r="B1086" s="1" t="s">
        <v>4071</v>
      </c>
      <c r="C1086" s="1">
        <v>44.906579000000001</v>
      </c>
      <c r="D1086" s="1">
        <v>-94.119100000000003</v>
      </c>
      <c r="E1086" s="1" t="s">
        <v>4072</v>
      </c>
      <c r="F1086" s="1" t="s">
        <v>4073</v>
      </c>
      <c r="G1086" s="1" t="b">
        <v>1</v>
      </c>
      <c r="H1086" s="1" t="s">
        <v>4075</v>
      </c>
    </row>
    <row r="1087" spans="1:8" x14ac:dyDescent="0.25">
      <c r="A1087" s="1">
        <v>870</v>
      </c>
      <c r="B1087" s="1" t="s">
        <v>4071</v>
      </c>
      <c r="C1087" s="1">
        <v>44.906579000000001</v>
      </c>
      <c r="D1087" s="1">
        <v>-94.119100000000003</v>
      </c>
      <c r="E1087" s="1" t="s">
        <v>4072</v>
      </c>
      <c r="F1087" s="1" t="s">
        <v>4073</v>
      </c>
      <c r="G1087" s="1" t="b">
        <v>1</v>
      </c>
      <c r="H1087" s="1" t="s">
        <v>4076</v>
      </c>
    </row>
    <row r="1088" spans="1:8" x14ac:dyDescent="0.25">
      <c r="A1088" s="1">
        <v>871</v>
      </c>
      <c r="B1088" s="1" t="s">
        <v>4077</v>
      </c>
      <c r="C1088" s="1">
        <v>44.409241000000002</v>
      </c>
      <c r="D1088" s="1">
        <v>-92.858022000000005</v>
      </c>
      <c r="E1088" s="1" t="s">
        <v>4078</v>
      </c>
      <c r="F1088" s="1" t="s">
        <v>4079</v>
      </c>
      <c r="G1088" s="1" t="b">
        <v>1</v>
      </c>
      <c r="H1088" s="1" t="s">
        <v>4080</v>
      </c>
    </row>
    <row r="1089" spans="1:8" x14ac:dyDescent="0.25">
      <c r="A1089" s="1">
        <v>871</v>
      </c>
      <c r="B1089" s="1" t="s">
        <v>4077</v>
      </c>
      <c r="C1089" s="1">
        <v>44.409241000000002</v>
      </c>
      <c r="D1089" s="1">
        <v>-92.858022000000005</v>
      </c>
      <c r="E1089" s="1" t="s">
        <v>4078</v>
      </c>
      <c r="F1089" s="1" t="s">
        <v>4079</v>
      </c>
      <c r="G1089" s="1" t="b">
        <v>1</v>
      </c>
      <c r="H1089" s="1" t="s">
        <v>4081</v>
      </c>
    </row>
    <row r="1090" spans="1:8" x14ac:dyDescent="0.25">
      <c r="A1090" s="1">
        <v>871</v>
      </c>
      <c r="B1090" s="1" t="s">
        <v>4077</v>
      </c>
      <c r="C1090" s="1">
        <v>44.409241000000002</v>
      </c>
      <c r="D1090" s="1">
        <v>-92.858022000000005</v>
      </c>
      <c r="E1090" s="1" t="s">
        <v>4078</v>
      </c>
      <c r="F1090" s="1" t="s">
        <v>4079</v>
      </c>
      <c r="G1090" s="1" t="b">
        <v>1</v>
      </c>
      <c r="H1090" s="1" t="s">
        <v>4082</v>
      </c>
    </row>
    <row r="1091" spans="1:8" x14ac:dyDescent="0.25">
      <c r="A1091" s="1">
        <v>872</v>
      </c>
      <c r="B1091" s="1" t="s">
        <v>4388</v>
      </c>
      <c r="C1091" s="1">
        <v>46.15</v>
      </c>
      <c r="D1091" s="1">
        <v>-94.6</v>
      </c>
      <c r="E1091" s="1" t="s">
        <v>4388</v>
      </c>
      <c r="F1091" s="1" t="s">
        <v>4388</v>
      </c>
      <c r="G1091" s="1" t="b">
        <v>0</v>
      </c>
      <c r="H1091" s="1" t="s">
        <v>4388</v>
      </c>
    </row>
    <row r="1092" spans="1:8" x14ac:dyDescent="0.25">
      <c r="A1092" s="1">
        <v>873</v>
      </c>
      <c r="B1092" s="1" t="s">
        <v>4388</v>
      </c>
      <c r="C1092" s="1">
        <v>46.15</v>
      </c>
      <c r="D1092" s="1">
        <v>-94.6</v>
      </c>
      <c r="E1092" s="1" t="s">
        <v>4388</v>
      </c>
      <c r="F1092" s="1" t="s">
        <v>4388</v>
      </c>
      <c r="G1092" s="1" t="b">
        <v>0</v>
      </c>
      <c r="H1092" s="1" t="s">
        <v>4388</v>
      </c>
    </row>
    <row r="1093" spans="1:8" x14ac:dyDescent="0.25">
      <c r="A1093" s="1">
        <v>874</v>
      </c>
      <c r="B1093" s="1" t="s">
        <v>4083</v>
      </c>
      <c r="C1093" s="1">
        <v>45.010274000000003</v>
      </c>
      <c r="D1093" s="1">
        <v>-93.065777999999995</v>
      </c>
      <c r="E1093" s="1" t="s">
        <v>4084</v>
      </c>
      <c r="F1093" s="1" t="s">
        <v>1412</v>
      </c>
      <c r="G1093" s="1" t="b">
        <v>1</v>
      </c>
      <c r="H1093" s="1" t="s">
        <v>4085</v>
      </c>
    </row>
    <row r="1094" spans="1:8" x14ac:dyDescent="0.25">
      <c r="A1094" s="1">
        <v>875</v>
      </c>
      <c r="B1094" s="1" t="s">
        <v>4086</v>
      </c>
      <c r="C1094" s="1">
        <v>44.876224000000001</v>
      </c>
      <c r="D1094" s="1">
        <v>-93.080780000000004</v>
      </c>
      <c r="E1094" s="1" t="s">
        <v>4087</v>
      </c>
      <c r="F1094" s="1" t="s">
        <v>1802</v>
      </c>
      <c r="G1094" s="1" t="b">
        <v>1</v>
      </c>
      <c r="H1094" s="1" t="s">
        <v>4088</v>
      </c>
    </row>
    <row r="1095" spans="1:8" x14ac:dyDescent="0.25">
      <c r="A1095" s="1">
        <v>876</v>
      </c>
      <c r="B1095" s="1" t="s">
        <v>4089</v>
      </c>
      <c r="C1095" s="1">
        <v>44.879387999999999</v>
      </c>
      <c r="D1095" s="1">
        <v>-93.080348999999998</v>
      </c>
      <c r="E1095" s="1" t="s">
        <v>4090</v>
      </c>
      <c r="F1095" s="1" t="s">
        <v>3927</v>
      </c>
      <c r="G1095" s="1" t="b">
        <v>1</v>
      </c>
      <c r="H1095" s="1" t="s">
        <v>4091</v>
      </c>
    </row>
    <row r="1096" spans="1:8" x14ac:dyDescent="0.25">
      <c r="A1096" s="1">
        <v>877</v>
      </c>
      <c r="B1096" s="1" t="s">
        <v>3925</v>
      </c>
      <c r="C1096" s="1">
        <v>44.845815999999999</v>
      </c>
      <c r="D1096" s="1">
        <v>-93.124582000000004</v>
      </c>
      <c r="E1096" s="1" t="s">
        <v>4092</v>
      </c>
      <c r="F1096" s="1" t="s">
        <v>1356</v>
      </c>
      <c r="G1096" s="1" t="b">
        <v>1</v>
      </c>
      <c r="H1096" s="1" t="s">
        <v>3928</v>
      </c>
    </row>
    <row r="1097" spans="1:8" x14ac:dyDescent="0.25">
      <c r="A1097" s="1">
        <v>878</v>
      </c>
      <c r="B1097" s="1" t="s">
        <v>4093</v>
      </c>
      <c r="C1097" s="1">
        <v>44.969749</v>
      </c>
      <c r="D1097" s="1">
        <v>-93.444023000000001</v>
      </c>
      <c r="E1097" s="1" t="s">
        <v>4094</v>
      </c>
      <c r="F1097" s="1" t="s">
        <v>1717</v>
      </c>
      <c r="G1097" s="1" t="b">
        <v>1</v>
      </c>
      <c r="H1097" s="1" t="s">
        <v>4095</v>
      </c>
    </row>
    <row r="1098" spans="1:8" x14ac:dyDescent="0.25">
      <c r="A1098" s="1">
        <v>879</v>
      </c>
      <c r="B1098" s="1" t="s">
        <v>4096</v>
      </c>
      <c r="C1098" s="1">
        <v>44.973436</v>
      </c>
      <c r="D1098" s="1">
        <v>-93.410308999999998</v>
      </c>
      <c r="E1098" s="1" t="s">
        <v>4097</v>
      </c>
      <c r="F1098" s="1" t="s">
        <v>1729</v>
      </c>
      <c r="G1098" s="1" t="b">
        <v>1</v>
      </c>
      <c r="H1098" s="1" t="s">
        <v>4098</v>
      </c>
    </row>
    <row r="1099" spans="1:8" x14ac:dyDescent="0.25">
      <c r="A1099" s="1">
        <v>880</v>
      </c>
      <c r="B1099" s="1" t="s">
        <v>4388</v>
      </c>
      <c r="C1099" s="1">
        <v>46.15</v>
      </c>
      <c r="D1099" s="1">
        <v>-94.6</v>
      </c>
      <c r="E1099" s="1" t="s">
        <v>4388</v>
      </c>
      <c r="F1099" s="1" t="s">
        <v>4388</v>
      </c>
      <c r="G1099" s="1" t="b">
        <v>0</v>
      </c>
      <c r="H1099" s="1" t="s">
        <v>4388</v>
      </c>
    </row>
    <row r="1100" spans="1:8" x14ac:dyDescent="0.25">
      <c r="A1100" s="1">
        <v>881</v>
      </c>
      <c r="B1100" s="1" t="s">
        <v>4388</v>
      </c>
      <c r="C1100" s="1">
        <v>46.15</v>
      </c>
      <c r="D1100" s="1">
        <v>-94.6</v>
      </c>
      <c r="E1100" s="1" t="s">
        <v>4388</v>
      </c>
      <c r="F1100" s="1" t="s">
        <v>4388</v>
      </c>
      <c r="G1100" s="1" t="b">
        <v>0</v>
      </c>
      <c r="H1100" s="1" t="s">
        <v>4388</v>
      </c>
    </row>
    <row r="1101" spans="1:8" x14ac:dyDescent="0.25">
      <c r="A1101" s="1">
        <v>882</v>
      </c>
      <c r="B1101" s="1" t="s">
        <v>4099</v>
      </c>
      <c r="C1101" s="1">
        <v>44.777808</v>
      </c>
      <c r="D1101" s="1">
        <v>-92.863997999999995</v>
      </c>
      <c r="E1101" s="1" t="s">
        <v>4100</v>
      </c>
      <c r="F1101" s="1" t="s">
        <v>3308</v>
      </c>
      <c r="G1101" s="1" t="b">
        <v>1</v>
      </c>
      <c r="H1101" s="1" t="s">
        <v>4101</v>
      </c>
    </row>
    <row r="1102" spans="1:8" x14ac:dyDescent="0.25">
      <c r="A1102" s="1">
        <v>883</v>
      </c>
      <c r="B1102" s="1" t="s">
        <v>4102</v>
      </c>
      <c r="C1102" s="1">
        <v>46.734459000000001</v>
      </c>
      <c r="D1102" s="1">
        <v>-92.097069000000005</v>
      </c>
      <c r="E1102" s="1" t="s">
        <v>4103</v>
      </c>
      <c r="F1102" s="1" t="s">
        <v>2455</v>
      </c>
      <c r="G1102" s="1" t="b">
        <v>1</v>
      </c>
      <c r="H1102" s="1" t="s">
        <v>4104</v>
      </c>
    </row>
    <row r="1103" spans="1:8" x14ac:dyDescent="0.25">
      <c r="A1103" s="1">
        <v>884</v>
      </c>
      <c r="B1103" s="1" t="s">
        <v>4105</v>
      </c>
      <c r="C1103" s="1">
        <v>46.733367999999999</v>
      </c>
      <c r="D1103" s="1">
        <v>-92.096918000000002</v>
      </c>
      <c r="E1103" s="1" t="s">
        <v>4106</v>
      </c>
      <c r="F1103" s="1" t="s">
        <v>2455</v>
      </c>
      <c r="G1103" s="1" t="b">
        <v>1</v>
      </c>
      <c r="H1103" s="1" t="s">
        <v>4107</v>
      </c>
    </row>
    <row r="1104" spans="1:8" x14ac:dyDescent="0.25">
      <c r="A1104" s="1">
        <v>885</v>
      </c>
      <c r="B1104" s="1" t="s">
        <v>4108</v>
      </c>
      <c r="C1104" s="1">
        <v>44.984411999999999</v>
      </c>
      <c r="D1104" s="1">
        <v>-93.390721999999997</v>
      </c>
      <c r="E1104" s="1" t="s">
        <v>4109</v>
      </c>
      <c r="F1104" s="1" t="s">
        <v>1733</v>
      </c>
      <c r="G1104" s="1" t="b">
        <v>1</v>
      </c>
      <c r="H1104" s="1" t="s">
        <v>4110</v>
      </c>
    </row>
    <row r="1105" spans="1:8" x14ac:dyDescent="0.25">
      <c r="A1105" s="1">
        <v>886</v>
      </c>
      <c r="B1105" s="1" t="s">
        <v>4388</v>
      </c>
      <c r="C1105" s="1">
        <v>46.15</v>
      </c>
      <c r="D1105" s="1">
        <v>-94.6</v>
      </c>
      <c r="E1105" s="1" t="s">
        <v>4388</v>
      </c>
      <c r="F1105" s="1" t="s">
        <v>4388</v>
      </c>
      <c r="G1105" s="1" t="b">
        <v>0</v>
      </c>
      <c r="H1105" s="1" t="s">
        <v>4388</v>
      </c>
    </row>
    <row r="1106" spans="1:8" x14ac:dyDescent="0.25">
      <c r="A1106" s="1">
        <v>887</v>
      </c>
      <c r="B1106" s="1" t="s">
        <v>4111</v>
      </c>
      <c r="C1106" s="1">
        <v>47.974066000000001</v>
      </c>
      <c r="D1106" s="1">
        <v>-89.684983000000003</v>
      </c>
      <c r="E1106" s="1" t="s">
        <v>4112</v>
      </c>
      <c r="F1106" s="1" t="s">
        <v>4113</v>
      </c>
      <c r="G1106" s="1" t="b">
        <v>1</v>
      </c>
      <c r="H1106" s="1" t="s">
        <v>4114</v>
      </c>
    </row>
    <row r="1107" spans="1:8" x14ac:dyDescent="0.25">
      <c r="A1107" s="1">
        <v>887</v>
      </c>
      <c r="B1107" s="1" t="s">
        <v>4111</v>
      </c>
      <c r="C1107" s="1">
        <v>47.974066000000001</v>
      </c>
      <c r="D1107" s="1">
        <v>-89.684983000000003</v>
      </c>
      <c r="E1107" s="1" t="s">
        <v>4112</v>
      </c>
      <c r="F1107" s="1" t="s">
        <v>4113</v>
      </c>
      <c r="G1107" s="1" t="b">
        <v>1</v>
      </c>
      <c r="H1107" s="1" t="s">
        <v>4115</v>
      </c>
    </row>
    <row r="1108" spans="1:8" x14ac:dyDescent="0.25">
      <c r="A1108" s="1">
        <v>887</v>
      </c>
      <c r="B1108" s="1" t="s">
        <v>4111</v>
      </c>
      <c r="C1108" s="1">
        <v>47.974066000000001</v>
      </c>
      <c r="D1108" s="1">
        <v>-89.684983000000003</v>
      </c>
      <c r="E1108" s="1" t="s">
        <v>4112</v>
      </c>
      <c r="F1108" s="1" t="s">
        <v>4113</v>
      </c>
      <c r="G1108" s="1" t="b">
        <v>1</v>
      </c>
      <c r="H1108" s="1" t="s">
        <v>4116</v>
      </c>
    </row>
    <row r="1109" spans="1:8" x14ac:dyDescent="0.25">
      <c r="A1109" s="1">
        <v>888</v>
      </c>
      <c r="B1109" s="1" t="s">
        <v>4117</v>
      </c>
      <c r="C1109" s="1">
        <v>46.669231000000003</v>
      </c>
      <c r="D1109" s="1">
        <v>-92.318179999999998</v>
      </c>
      <c r="E1109" s="1" t="s">
        <v>4118</v>
      </c>
      <c r="F1109" s="1" t="s">
        <v>4119</v>
      </c>
      <c r="G1109" s="1" t="b">
        <v>1</v>
      </c>
      <c r="H1109" s="1" t="s">
        <v>4120</v>
      </c>
    </row>
    <row r="1110" spans="1:8" x14ac:dyDescent="0.25">
      <c r="A1110" s="1">
        <v>888</v>
      </c>
      <c r="B1110" s="1" t="s">
        <v>4117</v>
      </c>
      <c r="C1110" s="1">
        <v>46.669231000000003</v>
      </c>
      <c r="D1110" s="1">
        <v>-92.318179999999998</v>
      </c>
      <c r="E1110" s="1" t="s">
        <v>4118</v>
      </c>
      <c r="F1110" s="1" t="s">
        <v>4119</v>
      </c>
      <c r="G1110" s="1" t="b">
        <v>1</v>
      </c>
      <c r="H1110" s="1" t="s">
        <v>4121</v>
      </c>
    </row>
    <row r="1111" spans="1:8" x14ac:dyDescent="0.25">
      <c r="A1111" s="1">
        <v>888</v>
      </c>
      <c r="B1111" s="1" t="s">
        <v>4117</v>
      </c>
      <c r="C1111" s="1">
        <v>46.669231000000003</v>
      </c>
      <c r="D1111" s="1">
        <v>-92.318179999999998</v>
      </c>
      <c r="E1111" s="1" t="s">
        <v>4118</v>
      </c>
      <c r="F1111" s="1" t="s">
        <v>4119</v>
      </c>
      <c r="G1111" s="1" t="b">
        <v>1</v>
      </c>
      <c r="H1111" s="1" t="s">
        <v>4122</v>
      </c>
    </row>
    <row r="1112" spans="1:8" x14ac:dyDescent="0.25">
      <c r="A1112" s="1">
        <v>888</v>
      </c>
      <c r="B1112" s="1" t="s">
        <v>4117</v>
      </c>
      <c r="C1112" s="1">
        <v>46.669231000000003</v>
      </c>
      <c r="D1112" s="1">
        <v>-92.318179999999998</v>
      </c>
      <c r="E1112" s="1" t="s">
        <v>4118</v>
      </c>
      <c r="F1112" s="1" t="s">
        <v>4119</v>
      </c>
      <c r="G1112" s="1" t="b">
        <v>1</v>
      </c>
      <c r="H1112" s="1" t="s">
        <v>4123</v>
      </c>
    </row>
    <row r="1113" spans="1:8" x14ac:dyDescent="0.25">
      <c r="A1113" s="1">
        <v>889</v>
      </c>
      <c r="B1113" s="1" t="s">
        <v>4388</v>
      </c>
      <c r="C1113" s="1">
        <v>46.15</v>
      </c>
      <c r="D1113" s="1">
        <v>-94.6</v>
      </c>
      <c r="E1113" s="1" t="s">
        <v>4388</v>
      </c>
      <c r="F1113" s="1" t="s">
        <v>4388</v>
      </c>
      <c r="G1113" s="1" t="b">
        <v>0</v>
      </c>
      <c r="H1113" s="1" t="s">
        <v>4388</v>
      </c>
    </row>
    <row r="1114" spans="1:8" x14ac:dyDescent="0.25">
      <c r="A1114" s="1">
        <v>890</v>
      </c>
      <c r="B1114" s="1" t="s">
        <v>4124</v>
      </c>
      <c r="C1114" s="1">
        <v>45.079129999999999</v>
      </c>
      <c r="D1114" s="1">
        <v>-93.015787000000003</v>
      </c>
      <c r="E1114" s="1" t="s">
        <v>4125</v>
      </c>
      <c r="F1114" s="1" t="s">
        <v>1430</v>
      </c>
      <c r="G1114" s="1" t="b">
        <v>1</v>
      </c>
      <c r="H1114" s="1" t="s">
        <v>4126</v>
      </c>
    </row>
    <row r="1115" spans="1:8" x14ac:dyDescent="0.25">
      <c r="A1115" s="1">
        <v>891</v>
      </c>
      <c r="B1115" s="1" t="s">
        <v>4127</v>
      </c>
      <c r="C1115" s="1">
        <v>45.016497000000001</v>
      </c>
      <c r="D1115" s="1">
        <v>-92.984769999999997</v>
      </c>
      <c r="E1115" s="1" t="s">
        <v>4128</v>
      </c>
      <c r="F1115" s="1" t="s">
        <v>4129</v>
      </c>
      <c r="G1115" s="1" t="b">
        <v>1</v>
      </c>
      <c r="H1115" s="1" t="s">
        <v>4130</v>
      </c>
    </row>
    <row r="1116" spans="1:8" x14ac:dyDescent="0.25">
      <c r="A1116" s="1">
        <v>892</v>
      </c>
      <c r="B1116" s="1" t="s">
        <v>4131</v>
      </c>
      <c r="C1116" s="1">
        <v>45.123522000000001</v>
      </c>
      <c r="D1116" s="1">
        <v>-93.003146999999998</v>
      </c>
      <c r="E1116" s="1" t="s">
        <v>4132</v>
      </c>
      <c r="F1116" s="1" t="s">
        <v>4133</v>
      </c>
      <c r="G1116" s="1" t="b">
        <v>1</v>
      </c>
      <c r="H1116" s="1" t="s">
        <v>4134</v>
      </c>
    </row>
    <row r="1117" spans="1:8" x14ac:dyDescent="0.25">
      <c r="A1117" s="1">
        <v>893</v>
      </c>
      <c r="B1117" s="1" t="s">
        <v>4388</v>
      </c>
      <c r="C1117" s="1">
        <v>46.15</v>
      </c>
      <c r="D1117" s="1">
        <v>-94.6</v>
      </c>
      <c r="E1117" s="1" t="s">
        <v>4388</v>
      </c>
      <c r="F1117" s="1" t="s">
        <v>4388</v>
      </c>
      <c r="G1117" s="1" t="b">
        <v>0</v>
      </c>
      <c r="H1117" s="1" t="s">
        <v>4388</v>
      </c>
    </row>
    <row r="1118" spans="1:8" x14ac:dyDescent="0.25">
      <c r="A1118" s="1">
        <v>894</v>
      </c>
      <c r="B1118" s="1" t="s">
        <v>4135</v>
      </c>
      <c r="C1118" s="1">
        <v>46.752018</v>
      </c>
      <c r="D1118" s="1">
        <v>-92.102577999999994</v>
      </c>
      <c r="E1118" s="1" t="s">
        <v>4136</v>
      </c>
      <c r="F1118" s="1" t="s">
        <v>2455</v>
      </c>
      <c r="G1118" s="1" t="b">
        <v>1</v>
      </c>
      <c r="H1118" s="1" t="s">
        <v>4137</v>
      </c>
    </row>
    <row r="1119" spans="1:8" x14ac:dyDescent="0.25">
      <c r="A1119" s="1">
        <v>895</v>
      </c>
      <c r="B1119" s="1" t="s">
        <v>4138</v>
      </c>
      <c r="C1119" s="1">
        <v>45.035544000000002</v>
      </c>
      <c r="D1119" s="1">
        <v>-92.792190000000005</v>
      </c>
      <c r="E1119" s="1" t="s">
        <v>4139</v>
      </c>
      <c r="F1119" s="1" t="s">
        <v>3054</v>
      </c>
      <c r="G1119" s="1" t="b">
        <v>1</v>
      </c>
      <c r="H1119" s="1" t="s">
        <v>4140</v>
      </c>
    </row>
    <row r="1120" spans="1:8" x14ac:dyDescent="0.25">
      <c r="A1120" s="1">
        <v>896</v>
      </c>
      <c r="B1120" s="1" t="s">
        <v>4141</v>
      </c>
      <c r="C1120" s="1">
        <v>45.029722999999997</v>
      </c>
      <c r="D1120" s="1">
        <v>-92.786080999999996</v>
      </c>
      <c r="E1120" s="1" t="s">
        <v>4142</v>
      </c>
      <c r="F1120" s="1" t="s">
        <v>4143</v>
      </c>
      <c r="G1120" s="1" t="b">
        <v>1</v>
      </c>
      <c r="H1120" s="1" t="s">
        <v>4144</v>
      </c>
    </row>
    <row r="1121" spans="1:8" x14ac:dyDescent="0.25">
      <c r="A1121" s="1">
        <v>897</v>
      </c>
      <c r="B1121" s="1" t="s">
        <v>4145</v>
      </c>
      <c r="C1121" s="1">
        <v>45.034773000000001</v>
      </c>
      <c r="D1121" s="1">
        <v>-92.791229999999999</v>
      </c>
      <c r="E1121" s="1" t="s">
        <v>4146</v>
      </c>
      <c r="F1121" s="1" t="s">
        <v>3054</v>
      </c>
      <c r="G1121" s="1" t="b">
        <v>1</v>
      </c>
      <c r="H1121" s="1" t="s">
        <v>4147</v>
      </c>
    </row>
    <row r="1122" spans="1:8" x14ac:dyDescent="0.25">
      <c r="A1122" s="1">
        <v>898</v>
      </c>
      <c r="B1122" s="1" t="s">
        <v>4388</v>
      </c>
      <c r="C1122" s="1">
        <v>46.15</v>
      </c>
      <c r="D1122" s="1">
        <v>-94.6</v>
      </c>
      <c r="E1122" s="1" t="s">
        <v>4388</v>
      </c>
      <c r="F1122" s="1" t="s">
        <v>4388</v>
      </c>
      <c r="G1122" s="1" t="b">
        <v>0</v>
      </c>
      <c r="H1122" s="1" t="s">
        <v>4388</v>
      </c>
    </row>
    <row r="1123" spans="1:8" x14ac:dyDescent="0.25">
      <c r="A1123" s="1">
        <v>899</v>
      </c>
      <c r="B1123" s="1" t="s">
        <v>4388</v>
      </c>
      <c r="C1123" s="1">
        <v>46.15</v>
      </c>
      <c r="D1123" s="1">
        <v>-94.6</v>
      </c>
      <c r="E1123" s="1" t="s">
        <v>4388</v>
      </c>
      <c r="F1123" s="1" t="s">
        <v>4388</v>
      </c>
      <c r="G1123" s="1" t="b">
        <v>0</v>
      </c>
      <c r="H1123" s="1" t="s">
        <v>4388</v>
      </c>
    </row>
    <row r="1124" spans="1:8" x14ac:dyDescent="0.25">
      <c r="A1124" s="1">
        <v>900</v>
      </c>
      <c r="B1124" s="1" t="s">
        <v>4388</v>
      </c>
      <c r="C1124" s="1">
        <v>46.15</v>
      </c>
      <c r="D1124" s="1">
        <v>-94.6</v>
      </c>
      <c r="E1124" s="1" t="s">
        <v>4388</v>
      </c>
      <c r="F1124" s="1" t="s">
        <v>4388</v>
      </c>
      <c r="G1124" s="1" t="b">
        <v>0</v>
      </c>
      <c r="H1124" s="1" t="s">
        <v>4388</v>
      </c>
    </row>
    <row r="1125" spans="1:8" x14ac:dyDescent="0.25">
      <c r="A1125" s="1">
        <v>901</v>
      </c>
      <c r="B1125" s="1" t="s">
        <v>4388</v>
      </c>
      <c r="C1125" s="1">
        <v>47.346786999999999</v>
      </c>
      <c r="D1125" s="1">
        <v>-92.134018999999995</v>
      </c>
      <c r="E1125" s="1" t="s">
        <v>4397</v>
      </c>
      <c r="F1125" s="1" t="s">
        <v>4398</v>
      </c>
      <c r="G1125" s="1" t="b">
        <v>0</v>
      </c>
      <c r="H1125" s="1" t="s">
        <v>4388</v>
      </c>
    </row>
    <row r="1126" spans="1:8" x14ac:dyDescent="0.25">
      <c r="A1126" s="1">
        <v>902</v>
      </c>
      <c r="B1126" s="1" t="s">
        <v>4388</v>
      </c>
      <c r="C1126" s="1">
        <v>46.15</v>
      </c>
      <c r="D1126" s="1">
        <v>-94.6</v>
      </c>
      <c r="E1126" s="1" t="s">
        <v>4388</v>
      </c>
      <c r="F1126" s="1" t="s">
        <v>4388</v>
      </c>
      <c r="G1126" s="1" t="b">
        <v>0</v>
      </c>
      <c r="H1126" s="1" t="s">
        <v>4388</v>
      </c>
    </row>
    <row r="1127" spans="1:8" x14ac:dyDescent="0.25">
      <c r="A1127" s="1">
        <v>903</v>
      </c>
      <c r="B1127" s="1" t="s">
        <v>4148</v>
      </c>
      <c r="C1127" s="1">
        <v>46.727820000000001</v>
      </c>
      <c r="D1127" s="1">
        <v>-92.134018999999995</v>
      </c>
      <c r="E1127" s="1" t="s">
        <v>4149</v>
      </c>
      <c r="F1127" s="1" t="s">
        <v>4150</v>
      </c>
      <c r="G1127" s="1" t="b">
        <v>1</v>
      </c>
      <c r="H1127" s="1" t="s">
        <v>4151</v>
      </c>
    </row>
    <row r="1128" spans="1:8" x14ac:dyDescent="0.25">
      <c r="A1128" s="1">
        <v>904</v>
      </c>
      <c r="B1128" s="1" t="s">
        <v>4152</v>
      </c>
      <c r="C1128" s="1">
        <v>46.733975000000001</v>
      </c>
      <c r="D1128" s="1">
        <v>-92.148876999999999</v>
      </c>
      <c r="E1128" s="1" t="s">
        <v>4153</v>
      </c>
      <c r="F1128" s="1" t="s">
        <v>2455</v>
      </c>
      <c r="G1128" s="1" t="b">
        <v>1</v>
      </c>
      <c r="H1128" s="1" t="s">
        <v>4154</v>
      </c>
    </row>
    <row r="1129" spans="1:8" x14ac:dyDescent="0.25">
      <c r="A1129" s="1">
        <v>905</v>
      </c>
      <c r="B1129" s="1" t="s">
        <v>4155</v>
      </c>
      <c r="C1129" s="1">
        <v>46.720908000000001</v>
      </c>
      <c r="D1129" s="1">
        <v>-92.118611999999999</v>
      </c>
      <c r="E1129" s="1" t="s">
        <v>4156</v>
      </c>
      <c r="F1129" s="1" t="s">
        <v>4150</v>
      </c>
      <c r="G1129" s="1" t="b">
        <v>1</v>
      </c>
      <c r="H1129" s="1" t="s">
        <v>4157</v>
      </c>
    </row>
    <row r="1130" spans="1:8" x14ac:dyDescent="0.25">
      <c r="A1130" s="1">
        <v>906</v>
      </c>
      <c r="B1130" s="1" t="s">
        <v>4388</v>
      </c>
      <c r="C1130" s="1">
        <v>45.074387999999999</v>
      </c>
      <c r="D1130" s="1">
        <v>-93.287689</v>
      </c>
      <c r="E1130" s="1" t="s">
        <v>4399</v>
      </c>
      <c r="F1130" s="1" t="s">
        <v>1916</v>
      </c>
      <c r="G1130" s="1" t="b">
        <v>0</v>
      </c>
      <c r="H1130" s="1" t="s">
        <v>4388</v>
      </c>
    </row>
    <row r="1131" spans="1:8" x14ac:dyDescent="0.25">
      <c r="A1131" s="1">
        <v>907</v>
      </c>
      <c r="B1131" s="1" t="s">
        <v>4388</v>
      </c>
      <c r="C1131" s="1">
        <v>45.082158999999997</v>
      </c>
      <c r="D1131" s="1">
        <v>-93.287689</v>
      </c>
      <c r="E1131" s="1" t="s">
        <v>4400</v>
      </c>
      <c r="F1131" s="1" t="s">
        <v>1552</v>
      </c>
      <c r="G1131" s="1" t="b">
        <v>0</v>
      </c>
      <c r="H1131" s="1" t="s">
        <v>4388</v>
      </c>
    </row>
    <row r="1132" spans="1:8" x14ac:dyDescent="0.25">
      <c r="A1132" s="1">
        <v>908</v>
      </c>
      <c r="B1132" s="1" t="s">
        <v>4388</v>
      </c>
      <c r="C1132" s="1">
        <v>45.086613999999997</v>
      </c>
      <c r="D1132" s="1">
        <v>-93.287608000000006</v>
      </c>
      <c r="E1132" s="1" t="s">
        <v>4401</v>
      </c>
      <c r="F1132" s="1" t="s">
        <v>1916</v>
      </c>
      <c r="G1132" s="1" t="b">
        <v>0</v>
      </c>
      <c r="H1132" s="1" t="s">
        <v>4388</v>
      </c>
    </row>
    <row r="1133" spans="1:8" x14ac:dyDescent="0.25">
      <c r="A1133" s="1">
        <v>909</v>
      </c>
      <c r="B1133" s="1" t="s">
        <v>4388</v>
      </c>
      <c r="C1133" s="1">
        <v>45.094490999999998</v>
      </c>
      <c r="D1133" s="1">
        <v>-93.289979000000002</v>
      </c>
      <c r="E1133" s="1" t="s">
        <v>4402</v>
      </c>
      <c r="F1133" s="1" t="s">
        <v>1916</v>
      </c>
      <c r="G1133" s="1" t="b">
        <v>0</v>
      </c>
      <c r="H1133" s="1" t="s">
        <v>4388</v>
      </c>
    </row>
    <row r="1134" spans="1:8" x14ac:dyDescent="0.25">
      <c r="A1134" s="1">
        <v>910</v>
      </c>
      <c r="B1134" s="1" t="s">
        <v>4388</v>
      </c>
      <c r="C1134" s="1">
        <v>45.100687000000001</v>
      </c>
      <c r="D1134" s="1">
        <v>-93.299987000000002</v>
      </c>
      <c r="E1134" s="1" t="s">
        <v>4403</v>
      </c>
      <c r="F1134" s="1" t="s">
        <v>4404</v>
      </c>
      <c r="G1134" s="1" t="b">
        <v>0</v>
      </c>
      <c r="H1134" s="1" t="s">
        <v>4388</v>
      </c>
    </row>
    <row r="1135" spans="1:8" x14ac:dyDescent="0.25">
      <c r="A1135" s="1">
        <v>911</v>
      </c>
      <c r="B1135" s="1" t="s">
        <v>4388</v>
      </c>
      <c r="C1135" s="1">
        <v>45.108849999999997</v>
      </c>
      <c r="D1135" s="1">
        <v>-93.301029</v>
      </c>
      <c r="E1135" s="1" t="s">
        <v>4405</v>
      </c>
      <c r="F1135" s="1" t="s">
        <v>1552</v>
      </c>
      <c r="G1135" s="1" t="b">
        <v>0</v>
      </c>
      <c r="H1135" s="1" t="s">
        <v>4388</v>
      </c>
    </row>
    <row r="1136" spans="1:8" x14ac:dyDescent="0.25">
      <c r="A1136" s="1">
        <v>912</v>
      </c>
      <c r="B1136" s="1" t="s">
        <v>4158</v>
      </c>
      <c r="C1136" s="1">
        <v>44.573450000000001</v>
      </c>
      <c r="D1136" s="1">
        <v>-93.299142000000003</v>
      </c>
      <c r="E1136" s="1" t="s">
        <v>4159</v>
      </c>
      <c r="F1136" s="1" t="s">
        <v>4160</v>
      </c>
      <c r="G1136" s="1" t="b">
        <v>1</v>
      </c>
      <c r="H1136" s="1" t="s">
        <v>4161</v>
      </c>
    </row>
    <row r="1137" spans="1:8" x14ac:dyDescent="0.25">
      <c r="A1137" s="1">
        <v>913</v>
      </c>
      <c r="B1137" s="1" t="s">
        <v>4162</v>
      </c>
      <c r="C1137" s="1">
        <v>44.562046000000002</v>
      </c>
      <c r="D1137" s="1">
        <v>-93.299052000000003</v>
      </c>
      <c r="E1137" s="1" t="s">
        <v>4163</v>
      </c>
      <c r="F1137" s="1" t="s">
        <v>4160</v>
      </c>
      <c r="G1137" s="1" t="b">
        <v>1</v>
      </c>
      <c r="H1137" s="1" t="s">
        <v>4164</v>
      </c>
    </row>
    <row r="1138" spans="1:8" x14ac:dyDescent="0.25">
      <c r="A1138" s="1">
        <v>914</v>
      </c>
      <c r="B1138" s="1" t="s">
        <v>4165</v>
      </c>
      <c r="C1138" s="1">
        <v>44.550978000000001</v>
      </c>
      <c r="D1138" s="1">
        <v>-93.298288999999997</v>
      </c>
      <c r="E1138" s="1" t="s">
        <v>4166</v>
      </c>
      <c r="F1138" s="1" t="s">
        <v>1161</v>
      </c>
      <c r="G1138" s="1" t="b">
        <v>1</v>
      </c>
      <c r="H1138" s="1" t="s">
        <v>4167</v>
      </c>
    </row>
    <row r="1139" spans="1:8" x14ac:dyDescent="0.25">
      <c r="A1139" s="1">
        <v>915</v>
      </c>
      <c r="B1139" s="1" t="s">
        <v>2930</v>
      </c>
      <c r="C1139" s="1">
        <v>44.536757999999999</v>
      </c>
      <c r="D1139" s="1">
        <v>-93.301720000000003</v>
      </c>
      <c r="E1139" s="1" t="s">
        <v>2931</v>
      </c>
      <c r="F1139" s="1" t="s">
        <v>4168</v>
      </c>
      <c r="G1139" s="1" t="b">
        <v>1</v>
      </c>
      <c r="H1139" s="1" t="s">
        <v>2933</v>
      </c>
    </row>
    <row r="1140" spans="1:8" x14ac:dyDescent="0.25">
      <c r="A1140" s="1">
        <v>916</v>
      </c>
      <c r="B1140" s="1" t="s">
        <v>4169</v>
      </c>
      <c r="C1140" s="1">
        <v>44.511671999999997</v>
      </c>
      <c r="D1140" s="1">
        <v>-93.287644</v>
      </c>
      <c r="E1140" s="1" t="s">
        <v>4170</v>
      </c>
      <c r="F1140" s="1" t="s">
        <v>4168</v>
      </c>
      <c r="G1140" s="1" t="b">
        <v>1</v>
      </c>
      <c r="H1140" s="1" t="s">
        <v>4171</v>
      </c>
    </row>
    <row r="1141" spans="1:8" x14ac:dyDescent="0.25">
      <c r="A1141" s="1">
        <v>917</v>
      </c>
      <c r="B1141" s="1" t="s">
        <v>4388</v>
      </c>
      <c r="C1141" s="1">
        <v>46.15</v>
      </c>
      <c r="D1141" s="1">
        <v>-94.6</v>
      </c>
      <c r="E1141" s="1" t="s">
        <v>4388</v>
      </c>
      <c r="F1141" s="1" t="s">
        <v>4388</v>
      </c>
      <c r="G1141" s="1" t="b">
        <v>0</v>
      </c>
      <c r="H1141" s="1" t="s">
        <v>4388</v>
      </c>
    </row>
    <row r="1142" spans="1:8" x14ac:dyDescent="0.25">
      <c r="A1142" s="1">
        <v>918</v>
      </c>
      <c r="B1142" s="1" t="s">
        <v>4172</v>
      </c>
      <c r="C1142" s="1">
        <v>44.506225999999998</v>
      </c>
      <c r="D1142" s="1">
        <v>-93.289664999999999</v>
      </c>
      <c r="E1142" s="1" t="s">
        <v>4173</v>
      </c>
      <c r="F1142" s="1" t="s">
        <v>1175</v>
      </c>
      <c r="G1142" s="1" t="b">
        <v>1</v>
      </c>
      <c r="H1142" s="1" t="s">
        <v>4174</v>
      </c>
    </row>
    <row r="1143" spans="1:8" x14ac:dyDescent="0.25">
      <c r="A1143" s="1">
        <v>919</v>
      </c>
      <c r="B1143" s="1" t="s">
        <v>4169</v>
      </c>
      <c r="C1143" s="1">
        <v>44.511671999999997</v>
      </c>
      <c r="D1143" s="1">
        <v>-93.287644</v>
      </c>
      <c r="E1143" s="1" t="s">
        <v>4175</v>
      </c>
      <c r="F1143" s="1" t="s">
        <v>1161</v>
      </c>
      <c r="G1143" s="1" t="b">
        <v>1</v>
      </c>
      <c r="H1143" s="1" t="s">
        <v>4171</v>
      </c>
    </row>
    <row r="1144" spans="1:8" x14ac:dyDescent="0.25">
      <c r="A1144" s="1">
        <v>920</v>
      </c>
      <c r="B1144" s="1" t="s">
        <v>4176</v>
      </c>
      <c r="C1144" s="1">
        <v>44.486196</v>
      </c>
      <c r="D1144" s="1">
        <v>-93.291353999999998</v>
      </c>
      <c r="E1144" s="1" t="s">
        <v>4177</v>
      </c>
      <c r="F1144" s="1" t="s">
        <v>1175</v>
      </c>
      <c r="G1144" s="1" t="b">
        <v>1</v>
      </c>
      <c r="H1144" s="1" t="s">
        <v>4178</v>
      </c>
    </row>
    <row r="1145" spans="1:8" x14ac:dyDescent="0.25">
      <c r="A1145" s="1">
        <v>921</v>
      </c>
      <c r="B1145" s="1" t="s">
        <v>4179</v>
      </c>
      <c r="C1145" s="1">
        <v>44.470120000000001</v>
      </c>
      <c r="D1145" s="1">
        <v>-93.291488999999999</v>
      </c>
      <c r="E1145" s="1" t="s">
        <v>4180</v>
      </c>
      <c r="F1145" s="1" t="s">
        <v>3345</v>
      </c>
      <c r="G1145" s="1" t="b">
        <v>1</v>
      </c>
      <c r="H1145" s="1" t="s">
        <v>4181</v>
      </c>
    </row>
    <row r="1146" spans="1:8" x14ac:dyDescent="0.25">
      <c r="A1146" s="1">
        <v>922</v>
      </c>
      <c r="B1146" s="1" t="s">
        <v>4182</v>
      </c>
      <c r="C1146" s="1">
        <v>44.448064000000002</v>
      </c>
      <c r="D1146" s="1">
        <v>-93.291578000000001</v>
      </c>
      <c r="E1146" s="1" t="s">
        <v>4183</v>
      </c>
      <c r="F1146" s="1" t="s">
        <v>4184</v>
      </c>
      <c r="G1146" s="1" t="b">
        <v>1</v>
      </c>
      <c r="H1146" s="1" t="s">
        <v>4185</v>
      </c>
    </row>
    <row r="1147" spans="1:8" x14ac:dyDescent="0.25">
      <c r="A1147" s="1">
        <v>923</v>
      </c>
      <c r="B1147" s="1" t="s">
        <v>3965</v>
      </c>
      <c r="C1147" s="1">
        <v>44.428778999999999</v>
      </c>
      <c r="D1147" s="1">
        <v>-93.291918999999993</v>
      </c>
      <c r="E1147" s="1" t="s">
        <v>4186</v>
      </c>
      <c r="F1147" s="1" t="s">
        <v>3345</v>
      </c>
      <c r="G1147" s="1" t="b">
        <v>1</v>
      </c>
      <c r="H1147" s="1" t="s">
        <v>3967</v>
      </c>
    </row>
    <row r="1148" spans="1:8" x14ac:dyDescent="0.25">
      <c r="A1148" s="1">
        <v>924</v>
      </c>
      <c r="B1148" s="1" t="s">
        <v>3911</v>
      </c>
      <c r="C1148" s="1">
        <v>44.413825000000003</v>
      </c>
      <c r="D1148" s="1">
        <v>-93.292260999999996</v>
      </c>
      <c r="E1148" s="1" t="s">
        <v>4187</v>
      </c>
      <c r="F1148" s="1" t="s">
        <v>4184</v>
      </c>
      <c r="G1148" s="1" t="b">
        <v>1</v>
      </c>
      <c r="H1148" s="1" t="s">
        <v>3914</v>
      </c>
    </row>
    <row r="1149" spans="1:8" x14ac:dyDescent="0.25">
      <c r="A1149" s="1">
        <v>925</v>
      </c>
      <c r="B1149" s="1" t="s">
        <v>4388</v>
      </c>
      <c r="C1149" s="1">
        <v>46.15</v>
      </c>
      <c r="D1149" s="1">
        <v>-94.6</v>
      </c>
      <c r="E1149" s="1" t="s">
        <v>4388</v>
      </c>
      <c r="F1149" s="1" t="s">
        <v>4388</v>
      </c>
      <c r="G1149" s="1" t="b">
        <v>0</v>
      </c>
      <c r="H1149" s="1" t="s">
        <v>4388</v>
      </c>
    </row>
    <row r="1150" spans="1:8" x14ac:dyDescent="0.25">
      <c r="A1150" s="1">
        <v>926</v>
      </c>
      <c r="B1150" s="1" t="s">
        <v>3908</v>
      </c>
      <c r="C1150" s="1">
        <v>44.390552</v>
      </c>
      <c r="D1150" s="1">
        <v>-93.292355000000001</v>
      </c>
      <c r="E1150" s="1" t="s">
        <v>4188</v>
      </c>
      <c r="F1150" s="1" t="s">
        <v>1175</v>
      </c>
      <c r="G1150" s="1" t="b">
        <v>1</v>
      </c>
      <c r="H1150" s="1" t="s">
        <v>3910</v>
      </c>
    </row>
    <row r="1151" spans="1:8" x14ac:dyDescent="0.25">
      <c r="A1151" s="1">
        <v>927</v>
      </c>
      <c r="B1151" s="1" t="s">
        <v>4388</v>
      </c>
      <c r="C1151" s="1">
        <v>46.15</v>
      </c>
      <c r="D1151" s="1">
        <v>-94.6</v>
      </c>
      <c r="E1151" s="1" t="s">
        <v>4388</v>
      </c>
      <c r="F1151" s="1" t="s">
        <v>4388</v>
      </c>
      <c r="G1151" s="1" t="b">
        <v>0</v>
      </c>
      <c r="H1151" s="1" t="s">
        <v>4388</v>
      </c>
    </row>
    <row r="1152" spans="1:8" x14ac:dyDescent="0.25">
      <c r="A1152" s="1">
        <v>928</v>
      </c>
      <c r="B1152" s="1" t="s">
        <v>3902</v>
      </c>
      <c r="C1152" s="1">
        <v>44.358280000000001</v>
      </c>
      <c r="D1152" s="1">
        <v>-93.292719000000005</v>
      </c>
      <c r="E1152" s="1" t="s">
        <v>4189</v>
      </c>
      <c r="F1152" s="1" t="s">
        <v>3917</v>
      </c>
      <c r="G1152" s="1" t="b">
        <v>1</v>
      </c>
      <c r="H1152" s="1" t="s">
        <v>3904</v>
      </c>
    </row>
    <row r="1153" spans="1:8" x14ac:dyDescent="0.25">
      <c r="A1153" s="1">
        <v>929</v>
      </c>
      <c r="B1153" s="1" t="s">
        <v>4190</v>
      </c>
      <c r="C1153" s="1">
        <v>44.973098999999998</v>
      </c>
      <c r="D1153" s="1">
        <v>-93.383206999999999</v>
      </c>
      <c r="E1153" s="1" t="s">
        <v>4191</v>
      </c>
      <c r="F1153" s="1" t="s">
        <v>1733</v>
      </c>
      <c r="G1153" s="1" t="b">
        <v>1</v>
      </c>
      <c r="H1153" s="1" t="s">
        <v>4192</v>
      </c>
    </row>
    <row r="1154" spans="1:8" x14ac:dyDescent="0.25">
      <c r="A1154" s="1">
        <v>930</v>
      </c>
      <c r="B1154" s="1" t="s">
        <v>4193</v>
      </c>
      <c r="C1154" s="1">
        <v>44.970891000000002</v>
      </c>
      <c r="D1154" s="1">
        <v>-93.370914999999997</v>
      </c>
      <c r="E1154" s="1" t="s">
        <v>4194</v>
      </c>
      <c r="F1154" s="1" t="s">
        <v>1733</v>
      </c>
      <c r="G1154" s="1" t="b">
        <v>1</v>
      </c>
      <c r="H1154" s="1" t="s">
        <v>4195</v>
      </c>
    </row>
    <row r="1155" spans="1:8" x14ac:dyDescent="0.25">
      <c r="A1155" s="1">
        <v>931</v>
      </c>
      <c r="B1155" s="1" t="s">
        <v>4196</v>
      </c>
      <c r="C1155" s="1">
        <v>44.390552</v>
      </c>
      <c r="D1155" s="1">
        <v>-93.292355000000001</v>
      </c>
      <c r="E1155" s="1" t="s">
        <v>4197</v>
      </c>
      <c r="F1155" s="1" t="s">
        <v>1161</v>
      </c>
      <c r="G1155" s="1" t="b">
        <v>1</v>
      </c>
      <c r="H1155" s="1" t="s">
        <v>4198</v>
      </c>
    </row>
    <row r="1156" spans="1:8" x14ac:dyDescent="0.25">
      <c r="A1156" s="1">
        <v>932</v>
      </c>
      <c r="B1156" s="1" t="s">
        <v>3908</v>
      </c>
      <c r="C1156" s="1">
        <v>44.390552</v>
      </c>
      <c r="D1156" s="1">
        <v>-93.292355000000001</v>
      </c>
      <c r="E1156" s="1" t="s">
        <v>4197</v>
      </c>
      <c r="F1156" s="1" t="s">
        <v>1161</v>
      </c>
      <c r="G1156" s="1" t="b">
        <v>1</v>
      </c>
      <c r="H1156" s="1" t="s">
        <v>3910</v>
      </c>
    </row>
    <row r="1157" spans="1:8" x14ac:dyDescent="0.25">
      <c r="A1157" s="1">
        <v>933</v>
      </c>
      <c r="B1157" s="1" t="s">
        <v>4199</v>
      </c>
      <c r="C1157" s="1">
        <v>45.151721000000002</v>
      </c>
      <c r="D1157" s="1">
        <v>-93.391675000000006</v>
      </c>
      <c r="E1157" s="1" t="s">
        <v>4200</v>
      </c>
      <c r="F1157" s="1" t="s">
        <v>4003</v>
      </c>
      <c r="G1157" s="1" t="b">
        <v>1</v>
      </c>
      <c r="H1157" s="1" t="s">
        <v>4201</v>
      </c>
    </row>
    <row r="1158" spans="1:8" x14ac:dyDescent="0.25">
      <c r="A1158" s="1">
        <v>934</v>
      </c>
      <c r="B1158" s="1" t="s">
        <v>4388</v>
      </c>
      <c r="C1158" s="1">
        <v>46.15</v>
      </c>
      <c r="D1158" s="1">
        <v>-94.6</v>
      </c>
      <c r="E1158" s="1" t="s">
        <v>4388</v>
      </c>
      <c r="F1158" s="1" t="s">
        <v>4388</v>
      </c>
      <c r="G1158" s="1" t="b">
        <v>0</v>
      </c>
      <c r="H1158" s="1" t="s">
        <v>4388</v>
      </c>
    </row>
    <row r="1159" spans="1:8" x14ac:dyDescent="0.25">
      <c r="A1159" s="1">
        <v>935</v>
      </c>
      <c r="B1159" s="1" t="s">
        <v>4202</v>
      </c>
      <c r="C1159" s="1">
        <v>45.010871000000002</v>
      </c>
      <c r="D1159" s="1">
        <v>-93.457168999999993</v>
      </c>
      <c r="E1159" s="1" t="s">
        <v>4203</v>
      </c>
      <c r="F1159" s="1" t="s">
        <v>1891</v>
      </c>
      <c r="G1159" s="1" t="b">
        <v>1</v>
      </c>
      <c r="H1159" s="1" t="s">
        <v>4204</v>
      </c>
    </row>
    <row r="1160" spans="1:8" x14ac:dyDescent="0.25">
      <c r="A1160" s="1">
        <v>936</v>
      </c>
      <c r="B1160" s="1" t="s">
        <v>4205</v>
      </c>
      <c r="C1160" s="1">
        <v>46.845475</v>
      </c>
      <c r="D1160" s="1">
        <v>-96.670312999999993</v>
      </c>
      <c r="E1160" s="1" t="s">
        <v>4206</v>
      </c>
      <c r="F1160" s="1" t="s">
        <v>3011</v>
      </c>
      <c r="G1160" s="1" t="b">
        <v>1</v>
      </c>
      <c r="H1160" s="1" t="s">
        <v>4207</v>
      </c>
    </row>
    <row r="1161" spans="1:8" x14ac:dyDescent="0.25">
      <c r="A1161" s="1">
        <v>937</v>
      </c>
      <c r="B1161" s="1" t="s">
        <v>4208</v>
      </c>
      <c r="C1161" s="1">
        <v>46.689326999999999</v>
      </c>
      <c r="D1161" s="1">
        <v>-96.448706999999999</v>
      </c>
      <c r="E1161" s="1" t="s">
        <v>4209</v>
      </c>
      <c r="F1161" s="1" t="s">
        <v>4210</v>
      </c>
      <c r="G1161" s="1" t="b">
        <v>1</v>
      </c>
      <c r="H1161" s="1" t="s">
        <v>4211</v>
      </c>
    </row>
    <row r="1162" spans="1:8" x14ac:dyDescent="0.25">
      <c r="A1162" s="1">
        <v>938</v>
      </c>
      <c r="B1162" s="1" t="s">
        <v>4212</v>
      </c>
      <c r="C1162" s="1">
        <v>46.646326999999999</v>
      </c>
      <c r="D1162" s="1">
        <v>-96.381504000000007</v>
      </c>
      <c r="E1162" s="1" t="s">
        <v>4213</v>
      </c>
      <c r="F1162" s="1" t="s">
        <v>4214</v>
      </c>
      <c r="G1162" s="1" t="b">
        <v>1</v>
      </c>
      <c r="H1162" s="1" t="s">
        <v>4215</v>
      </c>
    </row>
    <row r="1163" spans="1:8" x14ac:dyDescent="0.25">
      <c r="A1163" s="1">
        <v>939</v>
      </c>
      <c r="B1163" s="1" t="s">
        <v>4216</v>
      </c>
      <c r="C1163" s="1">
        <v>46.500891000000003</v>
      </c>
      <c r="D1163" s="1">
        <v>-96.291808000000003</v>
      </c>
      <c r="E1163" s="1" t="s">
        <v>4217</v>
      </c>
      <c r="F1163" s="1" t="s">
        <v>4218</v>
      </c>
      <c r="G1163" s="1" t="b">
        <v>1</v>
      </c>
      <c r="H1163" s="1" t="s">
        <v>4219</v>
      </c>
    </row>
    <row r="1164" spans="1:8" x14ac:dyDescent="0.25">
      <c r="A1164" s="1">
        <v>940</v>
      </c>
      <c r="B1164" s="1" t="s">
        <v>4220</v>
      </c>
      <c r="C1164" s="1">
        <v>46.467945999999998</v>
      </c>
      <c r="D1164" s="1">
        <v>-96.261084999999994</v>
      </c>
      <c r="E1164" s="1" t="s">
        <v>4221</v>
      </c>
      <c r="F1164" s="1" t="s">
        <v>3786</v>
      </c>
      <c r="G1164" s="1" t="b">
        <v>1</v>
      </c>
      <c r="H1164" s="1" t="s">
        <v>4222</v>
      </c>
    </row>
    <row r="1165" spans="1:8" x14ac:dyDescent="0.25">
      <c r="A1165" s="1">
        <v>941</v>
      </c>
      <c r="B1165" s="1" t="s">
        <v>4223</v>
      </c>
      <c r="C1165" s="1">
        <v>46.217216999999998</v>
      </c>
      <c r="D1165" s="1">
        <v>-96.034225000000006</v>
      </c>
      <c r="E1165" s="1" t="s">
        <v>4224</v>
      </c>
      <c r="F1165" s="1" t="s">
        <v>4225</v>
      </c>
      <c r="G1165" s="1" t="b">
        <v>1</v>
      </c>
      <c r="H1165" s="1" t="s">
        <v>4226</v>
      </c>
    </row>
    <row r="1166" spans="1:8" x14ac:dyDescent="0.25">
      <c r="A1166" s="1">
        <v>942</v>
      </c>
      <c r="B1166" s="1" t="s">
        <v>4227</v>
      </c>
      <c r="C1166" s="1">
        <v>46.007652</v>
      </c>
      <c r="D1166" s="1">
        <v>-95.745861000000005</v>
      </c>
      <c r="E1166" s="1" t="s">
        <v>4228</v>
      </c>
      <c r="F1166" s="1" t="s">
        <v>4229</v>
      </c>
      <c r="G1166" s="1" t="b">
        <v>1</v>
      </c>
      <c r="H1166" s="1" t="s">
        <v>4230</v>
      </c>
    </row>
    <row r="1167" spans="1:8" x14ac:dyDescent="0.25">
      <c r="A1167" s="1">
        <v>943</v>
      </c>
      <c r="B1167" s="1" t="s">
        <v>4231</v>
      </c>
      <c r="C1167" s="1">
        <v>45.992032000000002</v>
      </c>
      <c r="D1167" s="1">
        <v>-95.717515000000006</v>
      </c>
      <c r="E1167" s="1" t="s">
        <v>4232</v>
      </c>
      <c r="F1167" s="1" t="s">
        <v>4233</v>
      </c>
      <c r="G1167" s="1" t="b">
        <v>1</v>
      </c>
      <c r="H1167" s="1" t="s">
        <v>4234</v>
      </c>
    </row>
    <row r="1168" spans="1:8" x14ac:dyDescent="0.25">
      <c r="A1168" s="1">
        <v>944</v>
      </c>
      <c r="B1168" s="1" t="s">
        <v>4235</v>
      </c>
      <c r="C1168" s="1">
        <v>45.873240000000003</v>
      </c>
      <c r="D1168" s="1">
        <v>-95.464067</v>
      </c>
      <c r="E1168" s="1" t="s">
        <v>4236</v>
      </c>
      <c r="F1168" s="1" t="s">
        <v>4237</v>
      </c>
      <c r="G1168" s="1" t="b">
        <v>1</v>
      </c>
      <c r="H1168" s="1" t="s">
        <v>4238</v>
      </c>
    </row>
    <row r="1169" spans="1:8" x14ac:dyDescent="0.25">
      <c r="A1169" s="1">
        <v>945</v>
      </c>
      <c r="B1169" s="1" t="s">
        <v>4239</v>
      </c>
      <c r="C1169" s="1">
        <v>45.081524999999999</v>
      </c>
      <c r="D1169" s="1">
        <v>-94.244322999999994</v>
      </c>
      <c r="E1169" s="1" t="s">
        <v>4240</v>
      </c>
      <c r="F1169" s="1" t="s">
        <v>4241</v>
      </c>
      <c r="G1169" s="1" t="b">
        <v>1</v>
      </c>
      <c r="H1169" s="1" t="s">
        <v>4242</v>
      </c>
    </row>
    <row r="1170" spans="1:8" x14ac:dyDescent="0.25">
      <c r="A1170" s="1">
        <v>946</v>
      </c>
      <c r="B1170" s="1" t="s">
        <v>4243</v>
      </c>
      <c r="C1170" s="1">
        <v>44.789521000000001</v>
      </c>
      <c r="D1170" s="1">
        <v>-93.405394000000001</v>
      </c>
      <c r="E1170" s="1" t="s">
        <v>4244</v>
      </c>
      <c r="F1170" s="1" t="s">
        <v>1989</v>
      </c>
      <c r="G1170" s="1" t="b">
        <v>1</v>
      </c>
      <c r="H1170" s="1" t="s">
        <v>4245</v>
      </c>
    </row>
    <row r="1171" spans="1:8" x14ac:dyDescent="0.25">
      <c r="A1171" s="1">
        <v>947</v>
      </c>
      <c r="B1171" s="1" t="s">
        <v>4246</v>
      </c>
      <c r="C1171" s="1">
        <v>44.819001</v>
      </c>
      <c r="D1171" s="1">
        <v>-93.398114000000007</v>
      </c>
      <c r="E1171" s="1" t="s">
        <v>4247</v>
      </c>
      <c r="F1171" s="1" t="s">
        <v>1867</v>
      </c>
      <c r="G1171" s="1" t="b">
        <v>1</v>
      </c>
      <c r="H1171" s="1" t="s">
        <v>4248</v>
      </c>
    </row>
    <row r="1172" spans="1:8" x14ac:dyDescent="0.25">
      <c r="A1172" s="1">
        <v>948</v>
      </c>
      <c r="B1172" s="1" t="s">
        <v>4388</v>
      </c>
      <c r="C1172" s="1">
        <v>46.15</v>
      </c>
      <c r="D1172" s="1">
        <v>-94.6</v>
      </c>
      <c r="E1172" s="1" t="s">
        <v>4388</v>
      </c>
      <c r="F1172" s="1" t="s">
        <v>4388</v>
      </c>
      <c r="G1172" s="1" t="b">
        <v>0</v>
      </c>
      <c r="H1172" s="1" t="s">
        <v>4388</v>
      </c>
    </row>
    <row r="1173" spans="1:8" x14ac:dyDescent="0.25">
      <c r="A1173" s="1">
        <v>949</v>
      </c>
      <c r="B1173" s="1" t="s">
        <v>4388</v>
      </c>
      <c r="C1173" s="1">
        <v>44.775461999999997</v>
      </c>
      <c r="D1173" s="1">
        <v>-93.378337999999999</v>
      </c>
      <c r="E1173" s="1" t="s">
        <v>4406</v>
      </c>
      <c r="F1173" s="1" t="s">
        <v>2807</v>
      </c>
      <c r="G1173" s="1" t="b">
        <v>0</v>
      </c>
      <c r="H1173" s="1" t="s">
        <v>4388</v>
      </c>
    </row>
    <row r="1174" spans="1:8" x14ac:dyDescent="0.25">
      <c r="A1174" s="1">
        <v>950</v>
      </c>
      <c r="B1174" s="1" t="s">
        <v>4388</v>
      </c>
      <c r="C1174" s="1">
        <v>46.15</v>
      </c>
      <c r="D1174" s="1">
        <v>-94.6</v>
      </c>
      <c r="E1174" s="1" t="s">
        <v>4388</v>
      </c>
      <c r="F1174" s="1" t="s">
        <v>4388</v>
      </c>
      <c r="G1174" s="1" t="b">
        <v>0</v>
      </c>
      <c r="H1174" s="1" t="s">
        <v>4388</v>
      </c>
    </row>
    <row r="1175" spans="1:8" x14ac:dyDescent="0.25">
      <c r="A1175" s="1">
        <v>951</v>
      </c>
      <c r="B1175" s="1" t="s">
        <v>4388</v>
      </c>
      <c r="C1175" s="1">
        <v>46.15</v>
      </c>
      <c r="D1175" s="1">
        <v>-94.6</v>
      </c>
      <c r="E1175" s="1" t="s">
        <v>4388</v>
      </c>
      <c r="F1175" s="1" t="s">
        <v>4388</v>
      </c>
      <c r="G1175" s="1" t="b">
        <v>0</v>
      </c>
      <c r="H1175" s="1" t="s">
        <v>4388</v>
      </c>
    </row>
    <row r="1176" spans="1:8" x14ac:dyDescent="0.25">
      <c r="A1176" s="1">
        <v>952</v>
      </c>
      <c r="B1176" s="1" t="s">
        <v>4249</v>
      </c>
      <c r="C1176" s="1">
        <v>44.749498000000003</v>
      </c>
      <c r="D1176" s="1">
        <v>-93.379665000000003</v>
      </c>
      <c r="E1176" s="1" t="s">
        <v>4250</v>
      </c>
      <c r="F1176" s="1" t="s">
        <v>2807</v>
      </c>
      <c r="G1176" s="1" t="b">
        <v>1</v>
      </c>
      <c r="H1176" s="1" t="s">
        <v>4251</v>
      </c>
    </row>
    <row r="1177" spans="1:8" x14ac:dyDescent="0.25">
      <c r="A1177" s="1">
        <v>953</v>
      </c>
      <c r="B1177" s="1" t="s">
        <v>4252</v>
      </c>
      <c r="C1177" s="1">
        <v>44.746352999999999</v>
      </c>
      <c r="D1177" s="1">
        <v>-93.379244999999997</v>
      </c>
      <c r="E1177" s="1" t="s">
        <v>4253</v>
      </c>
      <c r="F1177" s="1" t="s">
        <v>2807</v>
      </c>
      <c r="G1177" s="1" t="b">
        <v>1</v>
      </c>
      <c r="H1177" s="1" t="s">
        <v>4254</v>
      </c>
    </row>
    <row r="1178" spans="1:8" x14ac:dyDescent="0.25">
      <c r="A1178" s="1">
        <v>954</v>
      </c>
      <c r="B1178" s="1" t="s">
        <v>4255</v>
      </c>
      <c r="C1178" s="1">
        <v>44.742161000000003</v>
      </c>
      <c r="D1178" s="1">
        <v>-93.380018000000007</v>
      </c>
      <c r="E1178" s="1" t="s">
        <v>4256</v>
      </c>
      <c r="F1178" s="1" t="s">
        <v>2807</v>
      </c>
      <c r="G1178" s="1" t="b">
        <v>1</v>
      </c>
      <c r="H1178" s="1" t="s">
        <v>4257</v>
      </c>
    </row>
    <row r="1179" spans="1:8" x14ac:dyDescent="0.25">
      <c r="A1179" s="1">
        <v>955</v>
      </c>
      <c r="B1179" s="1" t="s">
        <v>4258</v>
      </c>
      <c r="C1179" s="1">
        <v>44.058756000000002</v>
      </c>
      <c r="D1179" s="1">
        <v>-93.250117000000003</v>
      </c>
      <c r="E1179" s="1" t="s">
        <v>4259</v>
      </c>
      <c r="F1179" s="1" t="s">
        <v>2936</v>
      </c>
      <c r="G1179" s="1" t="b">
        <v>1</v>
      </c>
      <c r="H1179" s="1" t="s">
        <v>4260</v>
      </c>
    </row>
    <row r="1180" spans="1:8" x14ac:dyDescent="0.25">
      <c r="A1180" s="1">
        <v>956</v>
      </c>
      <c r="B1180" s="1" t="s">
        <v>4261</v>
      </c>
      <c r="C1180" s="1">
        <v>44.174771999999997</v>
      </c>
      <c r="D1180" s="1">
        <v>-92.564993999999999</v>
      </c>
      <c r="E1180" s="1" t="s">
        <v>4262</v>
      </c>
      <c r="F1180" s="1" t="s">
        <v>2946</v>
      </c>
      <c r="G1180" s="1" t="b">
        <v>1</v>
      </c>
      <c r="H1180" s="1" t="s">
        <v>4263</v>
      </c>
    </row>
    <row r="1181" spans="1:8" x14ac:dyDescent="0.25">
      <c r="A1181" s="1">
        <v>957</v>
      </c>
      <c r="B1181" s="1" t="s">
        <v>4264</v>
      </c>
      <c r="C1181" s="1">
        <v>44.136732000000002</v>
      </c>
      <c r="D1181" s="1">
        <v>-92.525599</v>
      </c>
      <c r="E1181" s="1" t="s">
        <v>4265</v>
      </c>
      <c r="F1181" s="1" t="s">
        <v>2946</v>
      </c>
      <c r="G1181" s="1" t="b">
        <v>1</v>
      </c>
      <c r="H1181" s="1" t="s">
        <v>4266</v>
      </c>
    </row>
    <row r="1182" spans="1:8" x14ac:dyDescent="0.25">
      <c r="A1182" s="1">
        <v>958</v>
      </c>
      <c r="B1182" s="1" t="s">
        <v>4267</v>
      </c>
      <c r="C1182" s="1">
        <v>44.093597000000003</v>
      </c>
      <c r="D1182" s="1">
        <v>-92.513097999999999</v>
      </c>
      <c r="E1182" s="1" t="s">
        <v>4268</v>
      </c>
      <c r="F1182" s="1" t="s">
        <v>2501</v>
      </c>
      <c r="G1182" s="1" t="b">
        <v>1</v>
      </c>
      <c r="H1182" s="1" t="s">
        <v>4269</v>
      </c>
    </row>
    <row r="1183" spans="1:8" x14ac:dyDescent="0.25">
      <c r="A1183" s="1">
        <v>959</v>
      </c>
      <c r="B1183" s="1" t="s">
        <v>4388</v>
      </c>
      <c r="C1183" s="1">
        <v>44.760767000000001</v>
      </c>
      <c r="D1183" s="1">
        <v>-93.379636000000005</v>
      </c>
      <c r="E1183" s="1" t="s">
        <v>4407</v>
      </c>
      <c r="F1183" s="1" t="s">
        <v>2807</v>
      </c>
      <c r="G1183" s="1" t="b">
        <v>0</v>
      </c>
      <c r="H1183" s="1" t="s">
        <v>4388</v>
      </c>
    </row>
    <row r="1184" spans="1:8" x14ac:dyDescent="0.25">
      <c r="A1184" s="1">
        <v>960</v>
      </c>
      <c r="B1184" s="1" t="s">
        <v>4270</v>
      </c>
      <c r="C1184" s="1">
        <v>44.896197999999998</v>
      </c>
      <c r="D1184" s="1">
        <v>-93.243668999999997</v>
      </c>
      <c r="E1184" s="1" t="s">
        <v>4271</v>
      </c>
      <c r="F1184" s="1" t="s">
        <v>1825</v>
      </c>
      <c r="G1184" s="1" t="b">
        <v>1</v>
      </c>
      <c r="H1184" s="1" t="s">
        <v>4272</v>
      </c>
    </row>
    <row r="1185" spans="1:8" x14ac:dyDescent="0.25">
      <c r="A1185" s="1">
        <v>961</v>
      </c>
      <c r="B1185" s="1" t="s">
        <v>4273</v>
      </c>
      <c r="C1185" s="1">
        <v>44.844791000000001</v>
      </c>
      <c r="D1185" s="1">
        <v>-93.398443999999998</v>
      </c>
      <c r="E1185" s="1" t="s">
        <v>4274</v>
      </c>
      <c r="F1185" s="1" t="s">
        <v>1867</v>
      </c>
      <c r="G1185" s="1" t="b">
        <v>1</v>
      </c>
      <c r="H1185" s="1" t="s">
        <v>4275</v>
      </c>
    </row>
    <row r="1186" spans="1:8" x14ac:dyDescent="0.25">
      <c r="A1186" s="1">
        <v>962</v>
      </c>
      <c r="B1186" s="1" t="s">
        <v>4276</v>
      </c>
      <c r="C1186" s="1">
        <v>45.234397999999999</v>
      </c>
      <c r="D1186" s="1">
        <v>-93.471718999999993</v>
      </c>
      <c r="E1186" s="1" t="s">
        <v>4277</v>
      </c>
      <c r="F1186" s="1" t="s">
        <v>2827</v>
      </c>
      <c r="G1186" s="1" t="b">
        <v>1</v>
      </c>
      <c r="H1186" s="1" t="s">
        <v>4278</v>
      </c>
    </row>
    <row r="1187" spans="1:8" x14ac:dyDescent="0.25">
      <c r="A1187" s="1">
        <v>963</v>
      </c>
      <c r="B1187" s="1" t="s">
        <v>4279</v>
      </c>
      <c r="C1187" s="1">
        <v>44.939121</v>
      </c>
      <c r="D1187" s="1">
        <v>-93.348504000000005</v>
      </c>
      <c r="E1187" s="1" t="s">
        <v>4280</v>
      </c>
      <c r="F1187" s="1" t="s">
        <v>2021</v>
      </c>
      <c r="G1187" s="1" t="b">
        <v>1</v>
      </c>
      <c r="H1187" s="1" t="s">
        <v>4281</v>
      </c>
    </row>
    <row r="1188" spans="1:8" x14ac:dyDescent="0.25">
      <c r="A1188" s="1">
        <v>964</v>
      </c>
      <c r="B1188" s="1" t="s">
        <v>4282</v>
      </c>
      <c r="C1188" s="1">
        <v>44.856757000000002</v>
      </c>
      <c r="D1188" s="1">
        <v>-93.393034</v>
      </c>
      <c r="E1188" s="1" t="s">
        <v>4283</v>
      </c>
      <c r="F1188" s="1" t="s">
        <v>4284</v>
      </c>
      <c r="G1188" s="1" t="b">
        <v>1</v>
      </c>
      <c r="H1188" s="1" t="s">
        <v>4285</v>
      </c>
    </row>
    <row r="1189" spans="1:8" x14ac:dyDescent="0.25">
      <c r="A1189" s="1">
        <v>965</v>
      </c>
      <c r="B1189" s="1" t="s">
        <v>4388</v>
      </c>
      <c r="C1189" s="1">
        <v>46.15</v>
      </c>
      <c r="D1189" s="1">
        <v>-94.6</v>
      </c>
      <c r="E1189" s="1" t="s">
        <v>4388</v>
      </c>
      <c r="F1189" s="1" t="s">
        <v>4388</v>
      </c>
      <c r="G1189" s="1" t="b">
        <v>0</v>
      </c>
      <c r="H1189" s="1" t="s">
        <v>4388</v>
      </c>
    </row>
    <row r="1190" spans="1:8" x14ac:dyDescent="0.25">
      <c r="A1190" s="1">
        <v>966</v>
      </c>
      <c r="B1190" s="1" t="s">
        <v>4286</v>
      </c>
      <c r="C1190" s="1">
        <v>44.873635999999998</v>
      </c>
      <c r="D1190" s="1">
        <v>-93.042430999999993</v>
      </c>
      <c r="E1190" s="1" t="s">
        <v>4287</v>
      </c>
      <c r="F1190" s="1" t="s">
        <v>1867</v>
      </c>
      <c r="G1190" s="1" t="b">
        <v>1</v>
      </c>
      <c r="H1190" s="1" t="s">
        <v>4288</v>
      </c>
    </row>
    <row r="1191" spans="1:8" x14ac:dyDescent="0.25">
      <c r="A1191" s="1">
        <v>967</v>
      </c>
      <c r="B1191" s="1" t="s">
        <v>4289</v>
      </c>
      <c r="C1191" s="1">
        <v>44.85989</v>
      </c>
      <c r="D1191" s="1">
        <v>-93.398927</v>
      </c>
      <c r="E1191" s="1" t="s">
        <v>4290</v>
      </c>
      <c r="F1191" s="1" t="s">
        <v>1867</v>
      </c>
      <c r="G1191" s="1" t="b">
        <v>1</v>
      </c>
      <c r="H1191" s="1" t="s">
        <v>4291</v>
      </c>
    </row>
    <row r="1192" spans="1:8" x14ac:dyDescent="0.25">
      <c r="A1192" s="1">
        <v>968</v>
      </c>
      <c r="B1192" s="1" t="s">
        <v>4292</v>
      </c>
      <c r="C1192" s="1">
        <v>44.781911000000001</v>
      </c>
      <c r="D1192" s="1">
        <v>-93.467782999999997</v>
      </c>
      <c r="E1192" s="1" t="s">
        <v>4293</v>
      </c>
      <c r="F1192" s="1" t="s">
        <v>4294</v>
      </c>
      <c r="G1192" s="1" t="b">
        <v>1</v>
      </c>
      <c r="H1192" s="1" t="s">
        <v>4295</v>
      </c>
    </row>
    <row r="1193" spans="1:8" x14ac:dyDescent="0.25">
      <c r="A1193" s="1">
        <v>969</v>
      </c>
      <c r="B1193" s="1" t="s">
        <v>4296</v>
      </c>
      <c r="C1193" s="1">
        <v>45.070017</v>
      </c>
      <c r="D1193" s="1">
        <v>-93.285505999999998</v>
      </c>
      <c r="E1193" s="1" t="s">
        <v>4297</v>
      </c>
      <c r="F1193" s="1" t="s">
        <v>1560</v>
      </c>
      <c r="G1193" s="1" t="b">
        <v>1</v>
      </c>
      <c r="H1193" s="1" t="s">
        <v>4298</v>
      </c>
    </row>
    <row r="1194" spans="1:8" x14ac:dyDescent="0.25">
      <c r="A1194" s="1">
        <v>970</v>
      </c>
      <c r="B1194" s="1" t="s">
        <v>4299</v>
      </c>
      <c r="C1194" s="1">
        <v>45.070376000000003</v>
      </c>
      <c r="D1194" s="1">
        <v>-93.307981999999996</v>
      </c>
      <c r="E1194" s="1" t="s">
        <v>4300</v>
      </c>
      <c r="F1194" s="1" t="s">
        <v>1560</v>
      </c>
      <c r="G1194" s="1" t="b">
        <v>1</v>
      </c>
      <c r="H1194" s="1" t="s">
        <v>4301</v>
      </c>
    </row>
    <row r="1195" spans="1:8" x14ac:dyDescent="0.25">
      <c r="A1195" s="1">
        <v>971</v>
      </c>
      <c r="B1195" s="1" t="s">
        <v>4302</v>
      </c>
      <c r="C1195" s="1">
        <v>44.975383999999998</v>
      </c>
      <c r="D1195" s="1">
        <v>-93.281158000000005</v>
      </c>
      <c r="E1195" s="1" t="s">
        <v>4303</v>
      </c>
      <c r="F1195" s="1" t="s">
        <v>1222</v>
      </c>
      <c r="G1195" s="1" t="b">
        <v>1</v>
      </c>
      <c r="H1195" s="1" t="s">
        <v>4304</v>
      </c>
    </row>
    <row r="1196" spans="1:8" x14ac:dyDescent="0.25">
      <c r="A1196" s="1">
        <v>972</v>
      </c>
      <c r="B1196" s="1" t="s">
        <v>4305</v>
      </c>
      <c r="C1196" s="1">
        <v>44.966881000000001</v>
      </c>
      <c r="D1196" s="1">
        <v>-93.220187999999993</v>
      </c>
      <c r="E1196" s="1" t="s">
        <v>4306</v>
      </c>
      <c r="F1196" s="1" t="s">
        <v>1244</v>
      </c>
      <c r="G1196" s="1" t="b">
        <v>1</v>
      </c>
      <c r="H1196" s="1" t="s">
        <v>1610</v>
      </c>
    </row>
    <row r="1197" spans="1:8" x14ac:dyDescent="0.25">
      <c r="A1197" s="1">
        <v>973</v>
      </c>
      <c r="B1197" s="1" t="s">
        <v>4307</v>
      </c>
      <c r="C1197" s="1">
        <v>44.951182000000003</v>
      </c>
      <c r="D1197" s="1">
        <v>-93.107767999999993</v>
      </c>
      <c r="E1197" s="1" t="s">
        <v>4308</v>
      </c>
      <c r="F1197" s="1" t="s">
        <v>1388</v>
      </c>
      <c r="G1197" s="1" t="b">
        <v>1</v>
      </c>
      <c r="H1197" s="1" t="s">
        <v>1641</v>
      </c>
    </row>
    <row r="1198" spans="1:8" x14ac:dyDescent="0.25">
      <c r="A1198" s="1">
        <v>974</v>
      </c>
      <c r="B1198" s="1" t="s">
        <v>4309</v>
      </c>
      <c r="C1198" s="1">
        <v>44.980562999999997</v>
      </c>
      <c r="D1198" s="1">
        <v>-93.286629000000005</v>
      </c>
      <c r="E1198" s="1" t="s">
        <v>4310</v>
      </c>
      <c r="F1198" s="1" t="s">
        <v>1215</v>
      </c>
      <c r="G1198" s="1" t="b">
        <v>1</v>
      </c>
      <c r="H1198" s="1" t="s">
        <v>4311</v>
      </c>
    </row>
    <row r="1199" spans="1:8" x14ac:dyDescent="0.25">
      <c r="A1199" s="1">
        <v>975</v>
      </c>
      <c r="B1199" s="1" t="s">
        <v>4312</v>
      </c>
      <c r="C1199" s="1">
        <v>44.991548000000002</v>
      </c>
      <c r="D1199" s="1">
        <v>-93.285989000000001</v>
      </c>
      <c r="E1199" s="1" t="s">
        <v>4313</v>
      </c>
      <c r="F1199" s="1" t="s">
        <v>1215</v>
      </c>
      <c r="G1199" s="1" t="b">
        <v>1</v>
      </c>
      <c r="H1199" s="1" t="s">
        <v>4314</v>
      </c>
    </row>
    <row r="1200" spans="1:8" x14ac:dyDescent="0.25">
      <c r="A1200" s="1">
        <v>976</v>
      </c>
      <c r="B1200" s="1" t="s">
        <v>4315</v>
      </c>
      <c r="C1200" s="1">
        <v>45.02478</v>
      </c>
      <c r="D1200" s="1">
        <v>-93.284019999999998</v>
      </c>
      <c r="E1200" s="1" t="s">
        <v>4316</v>
      </c>
      <c r="F1200" s="1" t="s">
        <v>1577</v>
      </c>
      <c r="G1200" s="1" t="b">
        <v>1</v>
      </c>
      <c r="H1200" s="1" t="s">
        <v>4317</v>
      </c>
    </row>
    <row r="1201" spans="1:8" x14ac:dyDescent="0.25">
      <c r="A1201" s="1">
        <v>977</v>
      </c>
      <c r="B1201" s="1" t="s">
        <v>4315</v>
      </c>
      <c r="C1201" s="1">
        <v>45.024065999999998</v>
      </c>
      <c r="D1201" s="1">
        <v>-93.285073999999994</v>
      </c>
      <c r="E1201" s="1" t="s">
        <v>4318</v>
      </c>
      <c r="F1201" s="1" t="s">
        <v>1573</v>
      </c>
      <c r="G1201" s="1" t="b">
        <v>1</v>
      </c>
      <c r="H1201" s="1" t="s">
        <v>4317</v>
      </c>
    </row>
    <row r="1202" spans="1:8" x14ac:dyDescent="0.25">
      <c r="A1202" s="1">
        <v>978</v>
      </c>
      <c r="B1202" s="1" t="s">
        <v>4319</v>
      </c>
      <c r="C1202" s="1">
        <v>45.138637000000003</v>
      </c>
      <c r="D1202" s="1">
        <v>-93.489126999999996</v>
      </c>
      <c r="E1202" s="1" t="s">
        <v>4320</v>
      </c>
      <c r="F1202" s="1" t="s">
        <v>2096</v>
      </c>
      <c r="G1202" s="1" t="b">
        <v>1</v>
      </c>
      <c r="H1202" s="1" t="s">
        <v>4321</v>
      </c>
    </row>
    <row r="1203" spans="1:8" x14ac:dyDescent="0.25">
      <c r="A1203" s="1">
        <v>979</v>
      </c>
      <c r="B1203" s="1" t="s">
        <v>4322</v>
      </c>
      <c r="C1203" s="1">
        <v>45.138336000000002</v>
      </c>
      <c r="D1203" s="1">
        <v>-93.471933000000007</v>
      </c>
      <c r="E1203" s="1" t="s">
        <v>4323</v>
      </c>
      <c r="F1203" s="1" t="s">
        <v>1529</v>
      </c>
      <c r="G1203" s="1" t="b">
        <v>1</v>
      </c>
      <c r="H1203" s="1" t="s">
        <v>4324</v>
      </c>
    </row>
    <row r="1204" spans="1:8" x14ac:dyDescent="0.25">
      <c r="A1204" s="1">
        <v>980</v>
      </c>
      <c r="B1204" s="1" t="s">
        <v>4325</v>
      </c>
      <c r="C1204" s="1">
        <v>45.138494000000001</v>
      </c>
      <c r="D1204" s="1">
        <v>-93.460218999999995</v>
      </c>
      <c r="E1204" s="1" t="s">
        <v>4326</v>
      </c>
      <c r="F1204" s="1" t="s">
        <v>1529</v>
      </c>
      <c r="G1204" s="1" t="b">
        <v>1</v>
      </c>
      <c r="H1204" s="1" t="s">
        <v>4327</v>
      </c>
    </row>
    <row r="1205" spans="1:8" x14ac:dyDescent="0.25">
      <c r="A1205" s="1">
        <v>981</v>
      </c>
      <c r="B1205" s="1" t="s">
        <v>4328</v>
      </c>
      <c r="C1205" s="1">
        <v>45.131945000000002</v>
      </c>
      <c r="D1205" s="1">
        <v>-93.441687000000002</v>
      </c>
      <c r="E1205" s="1" t="s">
        <v>4329</v>
      </c>
      <c r="F1205" s="1" t="s">
        <v>2096</v>
      </c>
      <c r="G1205" s="1" t="b">
        <v>1</v>
      </c>
      <c r="H1205" s="1" t="s">
        <v>4330</v>
      </c>
    </row>
    <row r="1206" spans="1:8" x14ac:dyDescent="0.25">
      <c r="A1206" s="1">
        <v>982</v>
      </c>
      <c r="B1206" s="1" t="s">
        <v>4388</v>
      </c>
      <c r="C1206" s="1">
        <v>46.15</v>
      </c>
      <c r="D1206" s="1">
        <v>-94.6</v>
      </c>
      <c r="E1206" s="1" t="s">
        <v>4388</v>
      </c>
      <c r="F1206" s="1" t="s">
        <v>4388</v>
      </c>
      <c r="G1206" s="1" t="b">
        <v>0</v>
      </c>
      <c r="H1206" s="1" t="s">
        <v>4388</v>
      </c>
    </row>
    <row r="1207" spans="1:8" x14ac:dyDescent="0.25">
      <c r="A1207" s="1">
        <v>983</v>
      </c>
      <c r="B1207" s="1" t="s">
        <v>4331</v>
      </c>
      <c r="C1207" s="1">
        <v>45.045865999999997</v>
      </c>
      <c r="D1207" s="1">
        <v>-92.782117</v>
      </c>
      <c r="E1207" s="1" t="s">
        <v>4332</v>
      </c>
      <c r="F1207" s="1" t="s">
        <v>4333</v>
      </c>
      <c r="G1207" s="1" t="b">
        <v>1</v>
      </c>
      <c r="H1207" s="1" t="s">
        <v>4334</v>
      </c>
    </row>
    <row r="1208" spans="1:8" x14ac:dyDescent="0.25">
      <c r="A1208" s="1">
        <v>984</v>
      </c>
      <c r="B1208" s="1" t="s">
        <v>4388</v>
      </c>
      <c r="C1208" s="1">
        <v>46.15</v>
      </c>
      <c r="D1208" s="1">
        <v>-94.6</v>
      </c>
      <c r="E1208" s="1" t="s">
        <v>4388</v>
      </c>
      <c r="F1208" s="1" t="s">
        <v>4388</v>
      </c>
      <c r="G1208" s="1" t="b">
        <v>0</v>
      </c>
      <c r="H1208" s="1" t="s">
        <v>4388</v>
      </c>
    </row>
    <row r="1209" spans="1:8" x14ac:dyDescent="0.25">
      <c r="A1209" s="1">
        <v>985</v>
      </c>
      <c r="B1209" s="1" t="s">
        <v>4388</v>
      </c>
      <c r="C1209" s="1">
        <v>46.15</v>
      </c>
      <c r="D1209" s="1">
        <v>-94.6</v>
      </c>
      <c r="E1209" s="1" t="s">
        <v>4388</v>
      </c>
      <c r="F1209" s="1" t="s">
        <v>4388</v>
      </c>
      <c r="G1209" s="1" t="b">
        <v>0</v>
      </c>
      <c r="H1209" s="1" t="s">
        <v>4388</v>
      </c>
    </row>
    <row r="1210" spans="1:8" x14ac:dyDescent="0.25">
      <c r="A1210" s="1">
        <v>986</v>
      </c>
      <c r="B1210" s="1" t="s">
        <v>4335</v>
      </c>
      <c r="C1210" s="1">
        <v>45.045563999999999</v>
      </c>
      <c r="D1210" s="1">
        <v>-92.778684999999996</v>
      </c>
      <c r="E1210" s="1" t="s">
        <v>4336</v>
      </c>
      <c r="F1210" s="1" t="s">
        <v>4333</v>
      </c>
      <c r="G1210" s="1" t="b">
        <v>1</v>
      </c>
      <c r="H1210" s="1" t="s">
        <v>4337</v>
      </c>
    </row>
    <row r="1211" spans="1:8" x14ac:dyDescent="0.25">
      <c r="A1211" s="1">
        <v>987</v>
      </c>
      <c r="B1211" s="1" t="s">
        <v>4338</v>
      </c>
      <c r="C1211" s="1">
        <v>45.038763000000003</v>
      </c>
      <c r="D1211" s="1">
        <v>-92.790443999999994</v>
      </c>
      <c r="E1211" s="1" t="s">
        <v>4339</v>
      </c>
      <c r="F1211" s="1" t="s">
        <v>3054</v>
      </c>
      <c r="G1211" s="1" t="b">
        <v>1</v>
      </c>
      <c r="H1211" s="1" t="s">
        <v>4340</v>
      </c>
    </row>
    <row r="1212" spans="1:8" x14ac:dyDescent="0.25">
      <c r="A1212" s="1">
        <v>988</v>
      </c>
      <c r="B1212" s="1" t="s">
        <v>4341</v>
      </c>
      <c r="C1212" s="1">
        <v>45.058174000000001</v>
      </c>
      <c r="D1212" s="1">
        <v>-93.451909999999998</v>
      </c>
      <c r="E1212" s="1" t="s">
        <v>4342</v>
      </c>
      <c r="F1212" s="1" t="s">
        <v>1887</v>
      </c>
      <c r="G1212" s="1" t="b">
        <v>1</v>
      </c>
      <c r="H1212" s="1" t="s">
        <v>4343</v>
      </c>
    </row>
    <row r="1213" spans="1:8" x14ac:dyDescent="0.25">
      <c r="A1213" s="1">
        <v>989</v>
      </c>
      <c r="B1213" s="1" t="s">
        <v>4344</v>
      </c>
      <c r="C1213" s="1">
        <v>44.910800999999999</v>
      </c>
      <c r="D1213" s="1">
        <v>-93.525760000000005</v>
      </c>
      <c r="E1213" s="1" t="s">
        <v>4345</v>
      </c>
      <c r="F1213" s="1" t="s">
        <v>2685</v>
      </c>
      <c r="G1213" s="1" t="b">
        <v>1</v>
      </c>
      <c r="H1213" s="1" t="s">
        <v>4346</v>
      </c>
    </row>
    <row r="1214" spans="1:8" x14ac:dyDescent="0.25">
      <c r="A1214" s="1">
        <v>990</v>
      </c>
      <c r="B1214" s="1" t="s">
        <v>4347</v>
      </c>
      <c r="C1214" s="1">
        <v>45.035752000000002</v>
      </c>
      <c r="D1214" s="1">
        <v>-92.807053999999994</v>
      </c>
      <c r="E1214" s="1" t="s">
        <v>4348</v>
      </c>
      <c r="F1214" s="1" t="s">
        <v>3054</v>
      </c>
      <c r="G1214" s="1" t="b">
        <v>1</v>
      </c>
      <c r="H1214" s="1" t="s">
        <v>4349</v>
      </c>
    </row>
    <row r="1215" spans="1:8" x14ac:dyDescent="0.25">
      <c r="A1215" s="1">
        <v>991</v>
      </c>
      <c r="B1215" s="1" t="s">
        <v>4350</v>
      </c>
      <c r="C1215" s="1">
        <v>47.515540000000001</v>
      </c>
      <c r="D1215" s="1">
        <v>-92.526160000000004</v>
      </c>
      <c r="E1215" s="1" t="s">
        <v>4351</v>
      </c>
      <c r="F1215" s="1" t="s">
        <v>4352</v>
      </c>
      <c r="G1215" s="1" t="b">
        <v>1</v>
      </c>
      <c r="H1215" s="1" t="s">
        <v>4353</v>
      </c>
    </row>
    <row r="1216" spans="1:8" x14ac:dyDescent="0.25">
      <c r="A1216" s="1">
        <v>992</v>
      </c>
      <c r="B1216" s="1" t="s">
        <v>4354</v>
      </c>
      <c r="C1216" s="1">
        <v>47.516046000000003</v>
      </c>
      <c r="D1216" s="1">
        <v>-92.521874999999994</v>
      </c>
      <c r="E1216" s="1" t="s">
        <v>4355</v>
      </c>
      <c r="F1216" s="1" t="s">
        <v>4356</v>
      </c>
      <c r="G1216" s="1" t="b">
        <v>1</v>
      </c>
      <c r="H1216" s="1" t="s">
        <v>4357</v>
      </c>
    </row>
    <row r="1217" spans="1:8" x14ac:dyDescent="0.25">
      <c r="A1217" s="1">
        <v>993</v>
      </c>
      <c r="B1217" s="1" t="s">
        <v>4358</v>
      </c>
      <c r="C1217" s="1">
        <v>43.884641000000002</v>
      </c>
      <c r="D1217" s="1">
        <v>-92.488404000000003</v>
      </c>
      <c r="E1217" s="1" t="s">
        <v>4359</v>
      </c>
      <c r="F1217" s="1" t="s">
        <v>4360</v>
      </c>
      <c r="G1217" s="1" t="b">
        <v>1</v>
      </c>
      <c r="H1217" s="1" t="s">
        <v>4361</v>
      </c>
    </row>
    <row r="1218" spans="1:8" x14ac:dyDescent="0.25">
      <c r="A1218" s="1">
        <v>994</v>
      </c>
      <c r="B1218" s="1" t="s">
        <v>4362</v>
      </c>
      <c r="C1218" s="1">
        <v>43.891209000000003</v>
      </c>
      <c r="D1218" s="1">
        <v>-92.486823000000001</v>
      </c>
      <c r="E1218" s="1" t="s">
        <v>4363</v>
      </c>
      <c r="F1218" s="1" t="s">
        <v>3773</v>
      </c>
      <c r="G1218" s="1" t="b">
        <v>1</v>
      </c>
      <c r="H1218" s="1" t="s">
        <v>4364</v>
      </c>
    </row>
    <row r="1219" spans="1:8" x14ac:dyDescent="0.25">
      <c r="A1219" s="1">
        <v>995</v>
      </c>
      <c r="B1219" s="1" t="s">
        <v>4365</v>
      </c>
      <c r="C1219" s="1">
        <v>43.904770999999997</v>
      </c>
      <c r="D1219" s="1">
        <v>-92.481594000000001</v>
      </c>
      <c r="E1219" s="1" t="s">
        <v>4366</v>
      </c>
      <c r="F1219" s="1" t="s">
        <v>3773</v>
      </c>
      <c r="G1219" s="1" t="b">
        <v>1</v>
      </c>
      <c r="H1219" s="1" t="s">
        <v>4367</v>
      </c>
    </row>
    <row r="1220" spans="1:8" x14ac:dyDescent="0.25">
      <c r="A1220" s="1">
        <v>996</v>
      </c>
      <c r="B1220" s="1" t="s">
        <v>4368</v>
      </c>
      <c r="C1220" s="1">
        <v>43.916891999999997</v>
      </c>
      <c r="D1220" s="1">
        <v>-92.477772000000002</v>
      </c>
      <c r="E1220" s="1" t="s">
        <v>4369</v>
      </c>
      <c r="F1220" s="1" t="s">
        <v>3773</v>
      </c>
      <c r="G1220" s="1" t="b">
        <v>1</v>
      </c>
      <c r="H1220" s="1" t="s">
        <v>4370</v>
      </c>
    </row>
    <row r="1221" spans="1:8" x14ac:dyDescent="0.25">
      <c r="A1221" s="1">
        <v>997</v>
      </c>
      <c r="B1221" s="1" t="s">
        <v>4371</v>
      </c>
      <c r="C1221" s="1">
        <v>43.939546</v>
      </c>
      <c r="D1221" s="1">
        <v>-92.465199999999996</v>
      </c>
      <c r="E1221" s="1" t="s">
        <v>4372</v>
      </c>
      <c r="F1221" s="1" t="s">
        <v>4373</v>
      </c>
      <c r="G1221" s="1" t="b">
        <v>1</v>
      </c>
      <c r="H1221" s="1" t="s">
        <v>4374</v>
      </c>
    </row>
    <row r="1222" spans="1:8" x14ac:dyDescent="0.25">
      <c r="A1222" s="1">
        <v>998</v>
      </c>
      <c r="B1222" s="1" t="s">
        <v>4375</v>
      </c>
      <c r="C1222" s="1">
        <v>43.952888999999999</v>
      </c>
      <c r="D1222" s="1">
        <v>-92.468801999999997</v>
      </c>
      <c r="E1222" s="1" t="s">
        <v>4376</v>
      </c>
      <c r="F1222" s="1" t="s">
        <v>4377</v>
      </c>
      <c r="G1222" s="1" t="b">
        <v>1</v>
      </c>
      <c r="H1222" s="1" t="s">
        <v>4378</v>
      </c>
    </row>
    <row r="1223" spans="1:8" x14ac:dyDescent="0.25">
      <c r="A1223" s="1">
        <v>999</v>
      </c>
      <c r="B1223" s="1" t="s">
        <v>4379</v>
      </c>
      <c r="C1223" s="1">
        <v>43.9636</v>
      </c>
      <c r="D1223" s="1">
        <v>-92.463061999999994</v>
      </c>
      <c r="E1223" s="1" t="s">
        <v>4380</v>
      </c>
      <c r="F1223" s="1" t="s">
        <v>2478</v>
      </c>
      <c r="G1223" s="1" t="b">
        <v>1</v>
      </c>
      <c r="H1223" s="1" t="s">
        <v>4381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9"/>
  <sheetViews>
    <sheetView topLeftCell="A195" workbookViewId="0">
      <selection activeCell="C5" sqref="C5"/>
    </sheetView>
  </sheetViews>
  <sheetFormatPr defaultRowHeight="15" x14ac:dyDescent="0.25"/>
  <cols>
    <col min="2" max="2" width="9.140625" style="1"/>
    <col min="3" max="3" width="21.42578125" style="1" customWidth="1"/>
    <col min="4" max="4" width="22.5703125" style="1" customWidth="1"/>
    <col min="5" max="5" width="28.7109375" style="1" customWidth="1"/>
    <col min="6" max="6" width="12.5703125" style="1" customWidth="1"/>
    <col min="7" max="9" width="9.140625" style="1"/>
    <col min="10" max="10" width="27.5703125" style="1" customWidth="1"/>
  </cols>
  <sheetData>
    <row r="1" spans="1:6" x14ac:dyDescent="0.25">
      <c r="A1" t="s">
        <v>1158</v>
      </c>
    </row>
    <row r="5" spans="1:6" x14ac:dyDescent="0.25">
      <c r="B5" s="1">
        <v>400</v>
      </c>
      <c r="C5" s="1" t="s">
        <v>957</v>
      </c>
      <c r="D5" s="1" t="s">
        <v>958</v>
      </c>
      <c r="E5" s="1" t="s">
        <v>786</v>
      </c>
      <c r="F5" s="1" t="str">
        <f>CONCATENATE("https://lb.511mn.org/mnlb/cameras/camera.jsf?id=",B5)</f>
        <v>https://lb.511mn.org/mnlb/cameras/camera.jsf?id=400</v>
      </c>
    </row>
    <row r="6" spans="1:6" x14ac:dyDescent="0.25">
      <c r="B6" s="1">
        <v>448</v>
      </c>
      <c r="C6" s="1" t="s">
        <v>957</v>
      </c>
      <c r="D6" s="1" t="s">
        <v>959</v>
      </c>
      <c r="E6" s="1" t="s">
        <v>801</v>
      </c>
      <c r="F6" s="1" t="str">
        <f t="shared" ref="F6:F69" si="0">CONCATENATE("https://lb.511mn.org/mnlb/cameras/camera.jsf?id=",B6)</f>
        <v>https://lb.511mn.org/mnlb/cameras/camera.jsf?id=448</v>
      </c>
    </row>
    <row r="7" spans="1:6" x14ac:dyDescent="0.25">
      <c r="B7" s="1">
        <v>462</v>
      </c>
      <c r="C7" s="1" t="s">
        <v>957</v>
      </c>
      <c r="D7" s="1" t="s">
        <v>960</v>
      </c>
      <c r="E7" s="1" t="s">
        <v>961</v>
      </c>
      <c r="F7" s="1" t="str">
        <f t="shared" si="0"/>
        <v>https://lb.511mn.org/mnlb/cameras/camera.jsf?id=462</v>
      </c>
    </row>
    <row r="8" spans="1:6" x14ac:dyDescent="0.25">
      <c r="B8" s="1">
        <v>782</v>
      </c>
      <c r="C8" s="1" t="s">
        <v>957</v>
      </c>
      <c r="D8" s="1" t="s">
        <v>327</v>
      </c>
      <c r="E8" s="1" t="s">
        <v>209</v>
      </c>
      <c r="F8" s="1" t="str">
        <f t="shared" si="0"/>
        <v>https://lb.511mn.org/mnlb/cameras/camera.jsf?id=782</v>
      </c>
    </row>
    <row r="9" spans="1:6" x14ac:dyDescent="0.25">
      <c r="B9" s="1">
        <v>394</v>
      </c>
      <c r="C9" s="1" t="s">
        <v>957</v>
      </c>
      <c r="D9" s="1" t="s">
        <v>959</v>
      </c>
      <c r="E9" s="1" t="s">
        <v>938</v>
      </c>
      <c r="F9" s="1" t="str">
        <f t="shared" si="0"/>
        <v>https://lb.511mn.org/mnlb/cameras/camera.jsf?id=394</v>
      </c>
    </row>
    <row r="10" spans="1:6" x14ac:dyDescent="0.25">
      <c r="B10" s="1">
        <v>706</v>
      </c>
      <c r="C10" s="1" t="s">
        <v>957</v>
      </c>
      <c r="D10" s="1" t="s">
        <v>88</v>
      </c>
      <c r="E10" s="1" t="s">
        <v>363</v>
      </c>
      <c r="F10" s="1" t="str">
        <f t="shared" si="0"/>
        <v>https://lb.511mn.org/mnlb/cameras/camera.jsf?id=706</v>
      </c>
    </row>
    <row r="11" spans="1:6" x14ac:dyDescent="0.25">
      <c r="B11" s="1">
        <v>294</v>
      </c>
      <c r="C11" s="1" t="s">
        <v>957</v>
      </c>
      <c r="D11" s="1" t="s">
        <v>962</v>
      </c>
      <c r="E11" s="1" t="s">
        <v>598</v>
      </c>
      <c r="F11" s="1" t="str">
        <f t="shared" si="0"/>
        <v>https://lb.511mn.org/mnlb/cameras/camera.jsf?id=294</v>
      </c>
    </row>
    <row r="12" spans="1:6" x14ac:dyDescent="0.25">
      <c r="B12" s="1">
        <v>454</v>
      </c>
      <c r="C12" s="1" t="s">
        <v>957</v>
      </c>
      <c r="D12" s="1" t="s">
        <v>963</v>
      </c>
      <c r="E12" s="1" t="s">
        <v>951</v>
      </c>
      <c r="F12" s="1" t="str">
        <f t="shared" si="0"/>
        <v>https://lb.511mn.org/mnlb/cameras/camera.jsf?id=454</v>
      </c>
    </row>
    <row r="13" spans="1:6" x14ac:dyDescent="0.25">
      <c r="B13" s="1">
        <v>888</v>
      </c>
      <c r="C13" s="1" t="s">
        <v>957</v>
      </c>
      <c r="D13" s="1" t="s">
        <v>380</v>
      </c>
      <c r="E13" s="1" t="s">
        <v>381</v>
      </c>
      <c r="F13" s="1" t="str">
        <f t="shared" si="0"/>
        <v>https://lb.511mn.org/mnlb/cameras/camera.jsf?id=888</v>
      </c>
    </row>
    <row r="14" spans="1:6" x14ac:dyDescent="0.25">
      <c r="B14" s="1">
        <v>760</v>
      </c>
      <c r="C14" s="1" t="s">
        <v>957</v>
      </c>
      <c r="D14" s="1" t="s">
        <v>214</v>
      </c>
      <c r="E14" s="1" t="s">
        <v>341</v>
      </c>
      <c r="F14" s="1" t="str">
        <f t="shared" si="0"/>
        <v>https://lb.511mn.org/mnlb/cameras/camera.jsf?id=760</v>
      </c>
    </row>
    <row r="15" spans="1:6" x14ac:dyDescent="0.25">
      <c r="B15" s="1">
        <v>991</v>
      </c>
      <c r="C15" s="1" t="s">
        <v>957</v>
      </c>
      <c r="D15" s="1" t="s">
        <v>964</v>
      </c>
      <c r="E15" s="1" t="s">
        <v>965</v>
      </c>
      <c r="F15" s="1" t="str">
        <f t="shared" si="0"/>
        <v>https://lb.511mn.org/mnlb/cameras/camera.jsf?id=991</v>
      </c>
    </row>
    <row r="16" spans="1:6" x14ac:dyDescent="0.25">
      <c r="B16" s="1">
        <v>293</v>
      </c>
      <c r="C16" s="1" t="s">
        <v>957</v>
      </c>
      <c r="D16" s="1" t="s">
        <v>379</v>
      </c>
      <c r="E16" s="1" t="s">
        <v>777</v>
      </c>
      <c r="F16" s="1" t="str">
        <f t="shared" si="0"/>
        <v>https://lb.511mn.org/mnlb/cameras/camera.jsf?id=293</v>
      </c>
    </row>
    <row r="17" spans="2:6" x14ac:dyDescent="0.25">
      <c r="B17" s="1">
        <v>784</v>
      </c>
      <c r="C17" s="1" t="s">
        <v>957</v>
      </c>
      <c r="D17" s="1" t="s">
        <v>966</v>
      </c>
      <c r="E17" s="1" t="s">
        <v>159</v>
      </c>
      <c r="F17" s="1" t="str">
        <f t="shared" si="0"/>
        <v>https://lb.511mn.org/mnlb/cameras/camera.jsf?id=784</v>
      </c>
    </row>
    <row r="18" spans="2:6" x14ac:dyDescent="0.25">
      <c r="B18" s="1">
        <v>765</v>
      </c>
      <c r="C18" s="1" t="s">
        <v>957</v>
      </c>
      <c r="D18" s="1" t="s">
        <v>88</v>
      </c>
      <c r="E18" s="1" t="s">
        <v>318</v>
      </c>
      <c r="F18" s="1" t="str">
        <f t="shared" si="0"/>
        <v>https://lb.511mn.org/mnlb/cameras/camera.jsf?id=765</v>
      </c>
    </row>
    <row r="19" spans="2:6" x14ac:dyDescent="0.25">
      <c r="B19" s="1">
        <v>737</v>
      </c>
      <c r="C19" s="1" t="s">
        <v>957</v>
      </c>
      <c r="D19" s="1" t="s">
        <v>290</v>
      </c>
      <c r="E19" s="1" t="s">
        <v>119</v>
      </c>
      <c r="F19" s="1" t="str">
        <f t="shared" si="0"/>
        <v>https://lb.511mn.org/mnlb/cameras/camera.jsf?id=737</v>
      </c>
    </row>
    <row r="20" spans="2:6" x14ac:dyDescent="0.25">
      <c r="B20" s="1">
        <v>887</v>
      </c>
      <c r="C20" s="1" t="s">
        <v>957</v>
      </c>
      <c r="D20" s="1" t="s">
        <v>311</v>
      </c>
      <c r="E20" s="1" t="s">
        <v>312</v>
      </c>
      <c r="F20" s="1" t="str">
        <f t="shared" si="0"/>
        <v>https://lb.511mn.org/mnlb/cameras/camera.jsf?id=887</v>
      </c>
    </row>
    <row r="21" spans="2:6" x14ac:dyDescent="0.25">
      <c r="B21" s="1">
        <v>435</v>
      </c>
      <c r="C21" s="1" t="s">
        <v>957</v>
      </c>
      <c r="D21" s="1" t="s">
        <v>967</v>
      </c>
      <c r="E21" s="1" t="s">
        <v>350</v>
      </c>
      <c r="F21" s="1" t="str">
        <f t="shared" si="0"/>
        <v>https://lb.511mn.org/mnlb/cameras/camera.jsf?id=435</v>
      </c>
    </row>
    <row r="22" spans="2:6" x14ac:dyDescent="0.25">
      <c r="B22" s="1">
        <v>715</v>
      </c>
      <c r="C22" s="1" t="s">
        <v>957</v>
      </c>
      <c r="D22" s="1" t="s">
        <v>334</v>
      </c>
      <c r="E22" s="1" t="s">
        <v>968</v>
      </c>
      <c r="F22" s="1" t="str">
        <f t="shared" si="0"/>
        <v>https://lb.511mn.org/mnlb/cameras/camera.jsf?id=715</v>
      </c>
    </row>
    <row r="23" spans="2:6" x14ac:dyDescent="0.25">
      <c r="B23" s="1">
        <v>731</v>
      </c>
      <c r="C23" s="1" t="s">
        <v>957</v>
      </c>
      <c r="D23" s="1" t="s">
        <v>361</v>
      </c>
      <c r="E23" s="1" t="s">
        <v>362</v>
      </c>
      <c r="F23" s="1" t="str">
        <f t="shared" si="0"/>
        <v>https://lb.511mn.org/mnlb/cameras/camera.jsf?id=731</v>
      </c>
    </row>
    <row r="24" spans="2:6" x14ac:dyDescent="0.25">
      <c r="B24" s="1">
        <v>449</v>
      </c>
      <c r="C24" s="1" t="s">
        <v>957</v>
      </c>
      <c r="D24" s="1" t="s">
        <v>960</v>
      </c>
      <c r="E24" s="1" t="s">
        <v>801</v>
      </c>
      <c r="F24" s="1" t="str">
        <f t="shared" si="0"/>
        <v>https://lb.511mn.org/mnlb/cameras/camera.jsf?id=449</v>
      </c>
    </row>
    <row r="25" spans="2:6" x14ac:dyDescent="0.25">
      <c r="B25" s="1">
        <v>720</v>
      </c>
      <c r="C25" s="1" t="s">
        <v>957</v>
      </c>
      <c r="D25" s="1" t="s">
        <v>296</v>
      </c>
      <c r="E25" s="1" t="s">
        <v>204</v>
      </c>
      <c r="F25" s="1" t="str">
        <f t="shared" si="0"/>
        <v>https://lb.511mn.org/mnlb/cameras/camera.jsf?id=720</v>
      </c>
    </row>
    <row r="26" spans="2:6" x14ac:dyDescent="0.25">
      <c r="B26" s="1">
        <v>398</v>
      </c>
      <c r="C26" s="1" t="s">
        <v>957</v>
      </c>
      <c r="D26" s="1" t="s">
        <v>959</v>
      </c>
      <c r="E26" s="1" t="s">
        <v>521</v>
      </c>
      <c r="F26" s="1" t="str">
        <f t="shared" si="0"/>
        <v>https://lb.511mn.org/mnlb/cameras/camera.jsf?id=398</v>
      </c>
    </row>
    <row r="27" spans="2:6" x14ac:dyDescent="0.25">
      <c r="B27" s="1">
        <v>894</v>
      </c>
      <c r="C27" s="1" t="s">
        <v>957</v>
      </c>
      <c r="D27" s="1" t="s">
        <v>969</v>
      </c>
      <c r="E27" s="1" t="s">
        <v>923</v>
      </c>
      <c r="F27" s="1" t="str">
        <f t="shared" si="0"/>
        <v>https://lb.511mn.org/mnlb/cameras/camera.jsf?id=894</v>
      </c>
    </row>
    <row r="28" spans="2:6" x14ac:dyDescent="0.25">
      <c r="B28" s="1">
        <v>395</v>
      </c>
      <c r="C28" s="1" t="s">
        <v>957</v>
      </c>
      <c r="D28" s="1" t="s">
        <v>959</v>
      </c>
      <c r="E28" s="1" t="s">
        <v>930</v>
      </c>
      <c r="F28" s="1" t="str">
        <f t="shared" si="0"/>
        <v>https://lb.511mn.org/mnlb/cameras/camera.jsf?id=395</v>
      </c>
    </row>
    <row r="29" spans="2:6" x14ac:dyDescent="0.25">
      <c r="B29" s="1">
        <v>764</v>
      </c>
      <c r="C29" s="1" t="s">
        <v>957</v>
      </c>
      <c r="D29" s="1" t="s">
        <v>262</v>
      </c>
      <c r="E29" s="1" t="s">
        <v>106</v>
      </c>
      <c r="F29" s="1" t="str">
        <f t="shared" si="0"/>
        <v>https://lb.511mn.org/mnlb/cameras/camera.jsf?id=764</v>
      </c>
    </row>
    <row r="30" spans="2:6" x14ac:dyDescent="0.25">
      <c r="B30" s="1">
        <v>750</v>
      </c>
      <c r="C30" s="1" t="s">
        <v>957</v>
      </c>
      <c r="D30" s="1" t="s">
        <v>262</v>
      </c>
      <c r="E30" s="1" t="s">
        <v>970</v>
      </c>
      <c r="F30" s="1" t="str">
        <f t="shared" si="0"/>
        <v>https://lb.511mn.org/mnlb/cameras/camera.jsf?id=750</v>
      </c>
    </row>
    <row r="31" spans="2:6" x14ac:dyDescent="0.25">
      <c r="B31" s="1">
        <v>901</v>
      </c>
      <c r="C31" s="1" t="s">
        <v>957</v>
      </c>
      <c r="D31" s="1" t="s">
        <v>971</v>
      </c>
      <c r="E31" s="1" t="s">
        <v>811</v>
      </c>
      <c r="F31" s="1" t="str">
        <f t="shared" si="0"/>
        <v>https://lb.511mn.org/mnlb/cameras/camera.jsf?id=901</v>
      </c>
    </row>
    <row r="32" spans="2:6" x14ac:dyDescent="0.25">
      <c r="B32" s="1">
        <v>458</v>
      </c>
      <c r="C32" s="1" t="s">
        <v>957</v>
      </c>
      <c r="D32" s="1" t="s">
        <v>959</v>
      </c>
      <c r="E32" s="1" t="s">
        <v>717</v>
      </c>
      <c r="F32" s="1" t="str">
        <f t="shared" si="0"/>
        <v>https://lb.511mn.org/mnlb/cameras/camera.jsf?id=458</v>
      </c>
    </row>
    <row r="33" spans="2:6" x14ac:dyDescent="0.25">
      <c r="B33" s="1">
        <v>904</v>
      </c>
      <c r="C33" s="1" t="s">
        <v>957</v>
      </c>
      <c r="D33" s="1" t="s">
        <v>61</v>
      </c>
      <c r="E33" s="1" t="s">
        <v>811</v>
      </c>
      <c r="F33" s="1" t="str">
        <f t="shared" si="0"/>
        <v>https://lb.511mn.org/mnlb/cameras/camera.jsf?id=904</v>
      </c>
    </row>
    <row r="34" spans="2:6" x14ac:dyDescent="0.25">
      <c r="B34" s="1">
        <v>766</v>
      </c>
      <c r="C34" s="1" t="s">
        <v>957</v>
      </c>
      <c r="D34" s="1" t="s">
        <v>350</v>
      </c>
      <c r="E34" s="1" t="s">
        <v>183</v>
      </c>
      <c r="F34" s="1" t="str">
        <f t="shared" si="0"/>
        <v>https://lb.511mn.org/mnlb/cameras/camera.jsf?id=766</v>
      </c>
    </row>
    <row r="35" spans="2:6" x14ac:dyDescent="0.25">
      <c r="B35" s="1">
        <v>402</v>
      </c>
      <c r="C35" s="1" t="s">
        <v>957</v>
      </c>
      <c r="D35" s="1" t="s">
        <v>960</v>
      </c>
      <c r="E35" s="1" t="s">
        <v>890</v>
      </c>
      <c r="F35" s="1" t="str">
        <f t="shared" si="0"/>
        <v>https://lb.511mn.org/mnlb/cameras/camera.jsf?id=402</v>
      </c>
    </row>
    <row r="36" spans="2:6" x14ac:dyDescent="0.25">
      <c r="B36" s="1">
        <v>399</v>
      </c>
      <c r="C36" s="1" t="s">
        <v>957</v>
      </c>
      <c r="D36" s="1" t="s">
        <v>960</v>
      </c>
      <c r="E36" s="1" t="s">
        <v>526</v>
      </c>
      <c r="F36" s="1" t="str">
        <f t="shared" si="0"/>
        <v>https://lb.511mn.org/mnlb/cameras/camera.jsf?id=399</v>
      </c>
    </row>
    <row r="37" spans="2:6" x14ac:dyDescent="0.25">
      <c r="B37" s="1">
        <v>747</v>
      </c>
      <c r="C37" s="1" t="s">
        <v>957</v>
      </c>
      <c r="D37" s="1" t="s">
        <v>972</v>
      </c>
      <c r="E37" s="1" t="s">
        <v>1</v>
      </c>
      <c r="F37" s="1" t="str">
        <f t="shared" si="0"/>
        <v>https://lb.511mn.org/mnlb/cameras/camera.jsf?id=747</v>
      </c>
    </row>
    <row r="38" spans="2:6" x14ac:dyDescent="0.25">
      <c r="B38" s="1">
        <v>459</v>
      </c>
      <c r="C38" s="1" t="s">
        <v>957</v>
      </c>
      <c r="D38" s="1" t="s">
        <v>960</v>
      </c>
      <c r="E38" s="1" t="s">
        <v>530</v>
      </c>
      <c r="F38" s="1" t="str">
        <f t="shared" si="0"/>
        <v>https://lb.511mn.org/mnlb/cameras/camera.jsf?id=459</v>
      </c>
    </row>
    <row r="39" spans="2:6" x14ac:dyDescent="0.25">
      <c r="B39" s="1">
        <v>884</v>
      </c>
      <c r="C39" s="1" t="s">
        <v>957</v>
      </c>
      <c r="D39" s="1" t="s">
        <v>973</v>
      </c>
      <c r="E39" s="1" t="s">
        <v>432</v>
      </c>
      <c r="F39" s="1" t="str">
        <f t="shared" si="0"/>
        <v>https://lb.511mn.org/mnlb/cameras/camera.jsf?id=884</v>
      </c>
    </row>
    <row r="40" spans="2:6" x14ac:dyDescent="0.25">
      <c r="B40" s="1">
        <v>763</v>
      </c>
      <c r="C40" s="1" t="s">
        <v>957</v>
      </c>
      <c r="D40" s="1" t="s">
        <v>88</v>
      </c>
      <c r="E40" s="1" t="s">
        <v>345</v>
      </c>
      <c r="F40" s="1" t="str">
        <f t="shared" si="0"/>
        <v>https://lb.511mn.org/mnlb/cameras/camera.jsf?id=763</v>
      </c>
    </row>
    <row r="41" spans="2:6" x14ac:dyDescent="0.25">
      <c r="B41" s="1">
        <v>396</v>
      </c>
      <c r="C41" s="1" t="s">
        <v>957</v>
      </c>
      <c r="D41" s="1" t="s">
        <v>959</v>
      </c>
      <c r="E41" s="1" t="s">
        <v>799</v>
      </c>
      <c r="F41" s="1" t="str">
        <f t="shared" si="0"/>
        <v>https://lb.511mn.org/mnlb/cameras/camera.jsf?id=396</v>
      </c>
    </row>
    <row r="42" spans="2:6" x14ac:dyDescent="0.25">
      <c r="B42" s="1">
        <v>397</v>
      </c>
      <c r="C42" s="1" t="s">
        <v>957</v>
      </c>
      <c r="D42" s="1" t="s">
        <v>959</v>
      </c>
      <c r="E42" s="1" t="s">
        <v>505</v>
      </c>
      <c r="F42" s="1" t="str">
        <f t="shared" si="0"/>
        <v>https://lb.511mn.org/mnlb/cameras/camera.jsf?id=397</v>
      </c>
    </row>
    <row r="43" spans="2:6" x14ac:dyDescent="0.25">
      <c r="B43" s="1">
        <v>453</v>
      </c>
      <c r="C43" s="1" t="s">
        <v>957</v>
      </c>
      <c r="D43" s="1" t="s">
        <v>963</v>
      </c>
      <c r="E43" s="1" t="s">
        <v>974</v>
      </c>
      <c r="F43" s="1" t="str">
        <f t="shared" si="0"/>
        <v>https://lb.511mn.org/mnlb/cameras/camera.jsf?id=453</v>
      </c>
    </row>
    <row r="44" spans="2:6" x14ac:dyDescent="0.25">
      <c r="B44" s="1">
        <v>905</v>
      </c>
      <c r="C44" s="1" t="s">
        <v>957</v>
      </c>
      <c r="D44" s="1" t="s">
        <v>252</v>
      </c>
      <c r="E44" s="1" t="s">
        <v>599</v>
      </c>
      <c r="F44" s="1" t="str">
        <f t="shared" si="0"/>
        <v>https://lb.511mn.org/mnlb/cameras/camera.jsf?id=905</v>
      </c>
    </row>
    <row r="45" spans="2:6" x14ac:dyDescent="0.25">
      <c r="B45" s="1">
        <v>460</v>
      </c>
      <c r="C45" s="1" t="s">
        <v>957</v>
      </c>
      <c r="D45" s="1" t="s">
        <v>959</v>
      </c>
      <c r="E45" s="1" t="s">
        <v>500</v>
      </c>
      <c r="F45" s="1" t="str">
        <f t="shared" si="0"/>
        <v>https://lb.511mn.org/mnlb/cameras/camera.jsf?id=460</v>
      </c>
    </row>
    <row r="46" spans="2:6" x14ac:dyDescent="0.25">
      <c r="B46" s="1">
        <v>456</v>
      </c>
      <c r="C46" s="1" t="s">
        <v>957</v>
      </c>
      <c r="D46" s="1" t="s">
        <v>959</v>
      </c>
      <c r="E46" s="1" t="s">
        <v>662</v>
      </c>
      <c r="F46" s="1" t="str">
        <f t="shared" si="0"/>
        <v>https://lb.511mn.org/mnlb/cameras/camera.jsf?id=456</v>
      </c>
    </row>
    <row r="47" spans="2:6" x14ac:dyDescent="0.25">
      <c r="B47" s="1">
        <v>451</v>
      </c>
      <c r="C47" s="1" t="s">
        <v>957</v>
      </c>
      <c r="D47" s="1" t="s">
        <v>960</v>
      </c>
      <c r="E47" s="1" t="s">
        <v>444</v>
      </c>
      <c r="F47" s="1" t="str">
        <f t="shared" si="0"/>
        <v>https://lb.511mn.org/mnlb/cameras/camera.jsf?id=451</v>
      </c>
    </row>
    <row r="48" spans="2:6" x14ac:dyDescent="0.25">
      <c r="B48" s="1">
        <v>903</v>
      </c>
      <c r="C48" s="1" t="s">
        <v>957</v>
      </c>
      <c r="D48" s="1" t="s">
        <v>252</v>
      </c>
      <c r="E48" s="1" t="s">
        <v>811</v>
      </c>
      <c r="F48" s="1" t="str">
        <f t="shared" si="0"/>
        <v>https://lb.511mn.org/mnlb/cameras/camera.jsf?id=903</v>
      </c>
    </row>
    <row r="49" spans="2:6" x14ac:dyDescent="0.25">
      <c r="B49" s="1">
        <v>883</v>
      </c>
      <c r="C49" s="1" t="s">
        <v>957</v>
      </c>
      <c r="D49" s="1" t="s">
        <v>973</v>
      </c>
      <c r="E49" s="1" t="s">
        <v>394</v>
      </c>
      <c r="F49" s="1" t="str">
        <f t="shared" si="0"/>
        <v>https://lb.511mn.org/mnlb/cameras/camera.jsf?id=883</v>
      </c>
    </row>
    <row r="50" spans="2:6" x14ac:dyDescent="0.25">
      <c r="B50" s="1">
        <v>773</v>
      </c>
      <c r="C50" s="1" t="s">
        <v>957</v>
      </c>
      <c r="D50" s="1" t="s">
        <v>295</v>
      </c>
      <c r="E50" s="1" t="s">
        <v>188</v>
      </c>
      <c r="F50" s="1" t="str">
        <f t="shared" si="0"/>
        <v>https://lb.511mn.org/mnlb/cameras/camera.jsf?id=773</v>
      </c>
    </row>
    <row r="51" spans="2:6" x14ac:dyDescent="0.25">
      <c r="B51" s="1">
        <v>756</v>
      </c>
      <c r="C51" s="1" t="s">
        <v>957</v>
      </c>
      <c r="D51" s="1" t="s">
        <v>214</v>
      </c>
      <c r="E51" s="1" t="s">
        <v>85</v>
      </c>
      <c r="F51" s="1" t="str">
        <f t="shared" si="0"/>
        <v>https://lb.511mn.org/mnlb/cameras/camera.jsf?id=756</v>
      </c>
    </row>
    <row r="52" spans="2:6" x14ac:dyDescent="0.25">
      <c r="B52" s="1">
        <v>867</v>
      </c>
      <c r="C52" s="1" t="s">
        <v>957</v>
      </c>
      <c r="D52" s="1" t="s">
        <v>975</v>
      </c>
      <c r="E52" s="1" t="s">
        <v>138</v>
      </c>
      <c r="F52" s="1" t="str">
        <f t="shared" si="0"/>
        <v>https://lb.511mn.org/mnlb/cameras/camera.jsf?id=867</v>
      </c>
    </row>
    <row r="53" spans="2:6" x14ac:dyDescent="0.25">
      <c r="B53" s="1">
        <v>757</v>
      </c>
      <c r="C53" s="1" t="s">
        <v>957</v>
      </c>
      <c r="D53" s="1" t="s">
        <v>88</v>
      </c>
      <c r="E53" s="1" t="s">
        <v>89</v>
      </c>
      <c r="F53" s="1" t="str">
        <f t="shared" si="0"/>
        <v>https://lb.511mn.org/mnlb/cameras/camera.jsf?id=757</v>
      </c>
    </row>
    <row r="54" spans="2:6" x14ac:dyDescent="0.25">
      <c r="B54" s="1">
        <v>401</v>
      </c>
      <c r="C54" s="1" t="s">
        <v>957</v>
      </c>
      <c r="D54" s="1" t="s">
        <v>960</v>
      </c>
      <c r="E54" s="1" t="s">
        <v>609</v>
      </c>
      <c r="F54" s="1" t="str">
        <f t="shared" si="0"/>
        <v>https://lb.511mn.org/mnlb/cameras/camera.jsf?id=401</v>
      </c>
    </row>
    <row r="55" spans="2:6" x14ac:dyDescent="0.25">
      <c r="B55" s="1">
        <v>735</v>
      </c>
      <c r="C55" s="1" t="s">
        <v>957</v>
      </c>
      <c r="D55" s="1" t="s">
        <v>976</v>
      </c>
      <c r="E55" s="1" t="s">
        <v>359</v>
      </c>
      <c r="F55" s="1" t="str">
        <f t="shared" si="0"/>
        <v>https://lb.511mn.org/mnlb/cameras/camera.jsf?id=735</v>
      </c>
    </row>
    <row r="56" spans="2:6" x14ac:dyDescent="0.25">
      <c r="B56" s="1">
        <v>992</v>
      </c>
      <c r="C56" s="1" t="s">
        <v>957</v>
      </c>
      <c r="D56" s="1" t="s">
        <v>977</v>
      </c>
      <c r="E56" s="1" t="s">
        <v>965</v>
      </c>
      <c r="F56" s="1" t="str">
        <f t="shared" si="0"/>
        <v>https://lb.511mn.org/mnlb/cameras/camera.jsf?id=992</v>
      </c>
    </row>
    <row r="57" spans="2:6" x14ac:dyDescent="0.25">
      <c r="B57" s="1">
        <v>585</v>
      </c>
      <c r="C57" s="1" t="s">
        <v>957</v>
      </c>
      <c r="D57" s="1" t="s">
        <v>978</v>
      </c>
      <c r="E57" s="1" t="s">
        <v>775</v>
      </c>
      <c r="F57" s="1" t="str">
        <f t="shared" si="0"/>
        <v>https://lb.511mn.org/mnlb/cameras/camera.jsf?id=585</v>
      </c>
    </row>
    <row r="58" spans="2:6" x14ac:dyDescent="0.25">
      <c r="B58" s="1">
        <v>450</v>
      </c>
      <c r="C58" s="1" t="s">
        <v>957</v>
      </c>
      <c r="D58" s="1" t="s">
        <v>958</v>
      </c>
      <c r="E58" s="1" t="s">
        <v>979</v>
      </c>
      <c r="F58" s="1" t="str">
        <f t="shared" si="0"/>
        <v>https://lb.511mn.org/mnlb/cameras/camera.jsf?id=450</v>
      </c>
    </row>
    <row r="59" spans="2:6" x14ac:dyDescent="0.25">
      <c r="B59" s="1">
        <v>780</v>
      </c>
      <c r="C59" s="1" t="s">
        <v>957</v>
      </c>
      <c r="D59" s="1" t="s">
        <v>980</v>
      </c>
      <c r="E59" s="1" t="s">
        <v>181</v>
      </c>
      <c r="F59" s="1" t="str">
        <f t="shared" si="0"/>
        <v>https://lb.511mn.org/mnlb/cameras/camera.jsf?id=780</v>
      </c>
    </row>
    <row r="60" spans="2:6" x14ac:dyDescent="0.25">
      <c r="B60" s="1">
        <v>455</v>
      </c>
      <c r="C60" s="1" t="s">
        <v>957</v>
      </c>
      <c r="D60" s="1" t="s">
        <v>959</v>
      </c>
      <c r="E60" s="1" t="s">
        <v>464</v>
      </c>
      <c r="F60" s="1" t="str">
        <f t="shared" si="0"/>
        <v>https://lb.511mn.org/mnlb/cameras/camera.jsf?id=455</v>
      </c>
    </row>
    <row r="61" spans="2:6" x14ac:dyDescent="0.25">
      <c r="B61" s="1">
        <v>452</v>
      </c>
      <c r="C61" s="1" t="s">
        <v>957</v>
      </c>
      <c r="D61" s="1" t="s">
        <v>311</v>
      </c>
      <c r="E61" s="1" t="s">
        <v>489</v>
      </c>
      <c r="F61" s="1" t="str">
        <f t="shared" si="0"/>
        <v>https://lb.511mn.org/mnlb/cameras/camera.jsf?id=452</v>
      </c>
    </row>
    <row r="62" spans="2:6" x14ac:dyDescent="0.25">
      <c r="B62" s="1">
        <v>721</v>
      </c>
      <c r="C62" s="1" t="s">
        <v>957</v>
      </c>
      <c r="D62" s="1" t="s">
        <v>981</v>
      </c>
      <c r="E62" s="1" t="s">
        <v>339</v>
      </c>
      <c r="F62" s="1" t="str">
        <f t="shared" si="0"/>
        <v>https://lb.511mn.org/mnlb/cameras/camera.jsf?id=721</v>
      </c>
    </row>
    <row r="63" spans="2:6" x14ac:dyDescent="0.25">
      <c r="B63" s="1">
        <v>463</v>
      </c>
      <c r="C63" s="1" t="s">
        <v>957</v>
      </c>
      <c r="D63" s="1" t="s">
        <v>960</v>
      </c>
      <c r="E63" s="1" t="s">
        <v>814</v>
      </c>
      <c r="F63" s="1" t="str">
        <f t="shared" si="0"/>
        <v>https://lb.511mn.org/mnlb/cameras/camera.jsf?id=463</v>
      </c>
    </row>
    <row r="64" spans="2:6" x14ac:dyDescent="0.25">
      <c r="B64" s="1">
        <v>714</v>
      </c>
      <c r="C64" s="1" t="s">
        <v>957</v>
      </c>
      <c r="D64" s="1" t="s">
        <v>966</v>
      </c>
      <c r="E64" s="1" t="s">
        <v>126</v>
      </c>
      <c r="F64" s="1" t="str">
        <f t="shared" si="0"/>
        <v>https://lb.511mn.org/mnlb/cameras/camera.jsf?id=714</v>
      </c>
    </row>
    <row r="65" spans="1:6" x14ac:dyDescent="0.25">
      <c r="B65" s="1">
        <v>447</v>
      </c>
      <c r="C65" s="1" t="s">
        <v>957</v>
      </c>
      <c r="D65" s="1" t="s">
        <v>969</v>
      </c>
      <c r="E65" s="1" t="s">
        <v>786</v>
      </c>
      <c r="F65" s="1" t="str">
        <f t="shared" si="0"/>
        <v>https://lb.511mn.org/mnlb/cameras/camera.jsf?id=447</v>
      </c>
    </row>
    <row r="66" spans="1:6" x14ac:dyDescent="0.25">
      <c r="B66" s="1">
        <v>749</v>
      </c>
      <c r="C66" s="1" t="s">
        <v>957</v>
      </c>
      <c r="D66" s="1" t="s">
        <v>976</v>
      </c>
      <c r="E66" s="1" t="s">
        <v>118</v>
      </c>
      <c r="F66" s="1" t="str">
        <f t="shared" si="0"/>
        <v>https://lb.511mn.org/mnlb/cameras/camera.jsf?id=749</v>
      </c>
    </row>
    <row r="67" spans="1:6" x14ac:dyDescent="0.25">
      <c r="B67" s="1">
        <v>770</v>
      </c>
      <c r="C67" s="1" t="s">
        <v>957</v>
      </c>
      <c r="D67" s="1" t="s">
        <v>982</v>
      </c>
      <c r="E67" s="1" t="s">
        <v>184</v>
      </c>
      <c r="F67" s="1" t="str">
        <f t="shared" si="0"/>
        <v>https://lb.511mn.org/mnlb/cameras/camera.jsf?id=770</v>
      </c>
    </row>
    <row r="68" spans="1:6" x14ac:dyDescent="0.25">
      <c r="B68" s="1">
        <v>461</v>
      </c>
      <c r="C68" s="1" t="s">
        <v>957</v>
      </c>
      <c r="D68" s="1" t="s">
        <v>960</v>
      </c>
      <c r="E68" s="1" t="s">
        <v>500</v>
      </c>
      <c r="F68" s="1" t="str">
        <f t="shared" si="0"/>
        <v>https://lb.511mn.org/mnlb/cameras/camera.jsf?id=461</v>
      </c>
    </row>
    <row r="69" spans="1:6" x14ac:dyDescent="0.25">
      <c r="B69" s="1">
        <v>457</v>
      </c>
      <c r="C69" s="1" t="s">
        <v>957</v>
      </c>
      <c r="D69" s="1" t="s">
        <v>983</v>
      </c>
      <c r="E69" s="1" t="s">
        <v>474</v>
      </c>
      <c r="F69" s="1" t="str">
        <f t="shared" si="0"/>
        <v>https://lb.511mn.org/mnlb/cameras/camera.jsf?id=457</v>
      </c>
    </row>
    <row r="70" spans="1:6" x14ac:dyDescent="0.25">
      <c r="E70" s="1" t="s">
        <v>1</v>
      </c>
    </row>
    <row r="71" spans="1:6" x14ac:dyDescent="0.25">
      <c r="A71" t="s">
        <v>984</v>
      </c>
      <c r="E71" s="1" t="s">
        <v>1</v>
      </c>
    </row>
    <row r="72" spans="1:6" x14ac:dyDescent="0.25">
      <c r="E72" s="1" t="s">
        <v>1</v>
      </c>
    </row>
    <row r="73" spans="1:6" x14ac:dyDescent="0.25">
      <c r="E73" s="1" t="s">
        <v>1</v>
      </c>
    </row>
    <row r="74" spans="1:6" x14ac:dyDescent="0.25">
      <c r="B74" s="1">
        <v>782</v>
      </c>
      <c r="C74" s="1" t="s">
        <v>985</v>
      </c>
      <c r="D74" s="1" t="s">
        <v>966</v>
      </c>
      <c r="E74" s="1" t="s">
        <v>209</v>
      </c>
      <c r="F74" s="1" t="str">
        <f t="shared" ref="F74:F133" si="1">CONCATENATE("https://lb.511mn.org/mnlb/cameras/camera.jsf?id=",B74)</f>
        <v>https://lb.511mn.org/mnlb/cameras/camera.jsf?id=782</v>
      </c>
    </row>
    <row r="75" spans="1:6" x14ac:dyDescent="0.25">
      <c r="B75" s="1">
        <v>760</v>
      </c>
      <c r="C75" s="1" t="s">
        <v>985</v>
      </c>
      <c r="D75" s="1" t="s">
        <v>986</v>
      </c>
      <c r="E75" s="1" t="s">
        <v>341</v>
      </c>
      <c r="F75" s="1" t="str">
        <f t="shared" si="1"/>
        <v>https://lb.511mn.org/mnlb/cameras/camera.jsf?id=760</v>
      </c>
    </row>
    <row r="76" spans="1:6" x14ac:dyDescent="0.25">
      <c r="B76" s="1">
        <v>991</v>
      </c>
      <c r="C76" s="1" t="s">
        <v>985</v>
      </c>
      <c r="D76" s="1" t="s">
        <v>964</v>
      </c>
      <c r="E76" s="1" t="s">
        <v>965</v>
      </c>
      <c r="F76" s="1" t="str">
        <f t="shared" si="1"/>
        <v>https://lb.511mn.org/mnlb/cameras/camera.jsf?id=991</v>
      </c>
    </row>
    <row r="77" spans="1:6" x14ac:dyDescent="0.25">
      <c r="B77" s="1">
        <v>784</v>
      </c>
      <c r="C77" s="1" t="s">
        <v>985</v>
      </c>
      <c r="D77" s="1" t="s">
        <v>966</v>
      </c>
      <c r="E77" s="1" t="s">
        <v>159</v>
      </c>
      <c r="F77" s="1" t="str">
        <f t="shared" si="1"/>
        <v>https://lb.511mn.org/mnlb/cameras/camera.jsf?id=784</v>
      </c>
    </row>
    <row r="78" spans="1:6" x14ac:dyDescent="0.25">
      <c r="B78" s="1">
        <v>731</v>
      </c>
      <c r="C78" s="1" t="s">
        <v>985</v>
      </c>
      <c r="D78" s="1" t="s">
        <v>987</v>
      </c>
      <c r="E78" s="1" t="s">
        <v>362</v>
      </c>
      <c r="F78" s="1" t="str">
        <f t="shared" si="1"/>
        <v>https://lb.511mn.org/mnlb/cameras/camera.jsf?id=731</v>
      </c>
    </row>
    <row r="79" spans="1:6" x14ac:dyDescent="0.25">
      <c r="B79" s="1">
        <v>733</v>
      </c>
      <c r="C79" s="1" t="s">
        <v>985</v>
      </c>
      <c r="D79" s="1" t="s">
        <v>988</v>
      </c>
      <c r="E79" s="1" t="s">
        <v>210</v>
      </c>
      <c r="F79" s="1" t="str">
        <f t="shared" si="1"/>
        <v>https://lb.511mn.org/mnlb/cameras/camera.jsf?id=733</v>
      </c>
    </row>
    <row r="80" spans="1:6" x14ac:dyDescent="0.25">
      <c r="B80" s="1">
        <v>720</v>
      </c>
      <c r="C80" s="1" t="s">
        <v>985</v>
      </c>
      <c r="D80" s="1" t="s">
        <v>296</v>
      </c>
      <c r="E80" s="1" t="s">
        <v>204</v>
      </c>
      <c r="F80" s="1" t="str">
        <f t="shared" si="1"/>
        <v>https://lb.511mn.org/mnlb/cameras/camera.jsf?id=720</v>
      </c>
    </row>
    <row r="81" spans="1:6" x14ac:dyDescent="0.25">
      <c r="B81" s="1">
        <v>750</v>
      </c>
      <c r="C81" s="1" t="s">
        <v>985</v>
      </c>
      <c r="D81" s="1" t="s">
        <v>262</v>
      </c>
      <c r="E81" s="1" t="s">
        <v>970</v>
      </c>
      <c r="F81" s="1" t="str">
        <f t="shared" si="1"/>
        <v>https://lb.511mn.org/mnlb/cameras/camera.jsf?id=750</v>
      </c>
    </row>
    <row r="82" spans="1:6" x14ac:dyDescent="0.25">
      <c r="B82" s="1">
        <v>766</v>
      </c>
      <c r="C82" s="1" t="s">
        <v>985</v>
      </c>
      <c r="D82" s="1" t="s">
        <v>989</v>
      </c>
      <c r="E82" s="1" t="s">
        <v>183</v>
      </c>
      <c r="F82" s="1" t="str">
        <f t="shared" si="1"/>
        <v>https://lb.511mn.org/mnlb/cameras/camera.jsf?id=766</v>
      </c>
    </row>
    <row r="83" spans="1:6" x14ac:dyDescent="0.25">
      <c r="B83" s="1">
        <v>745</v>
      </c>
      <c r="C83" s="1" t="s">
        <v>985</v>
      </c>
      <c r="D83" s="1" t="s">
        <v>252</v>
      </c>
      <c r="E83" s="1" t="s">
        <v>253</v>
      </c>
      <c r="F83" s="1" t="str">
        <f t="shared" si="1"/>
        <v>https://lb.511mn.org/mnlb/cameras/camera.jsf?id=745</v>
      </c>
    </row>
    <row r="84" spans="1:6" x14ac:dyDescent="0.25">
      <c r="B84" s="1">
        <v>773</v>
      </c>
      <c r="C84" s="1" t="s">
        <v>985</v>
      </c>
      <c r="D84" s="1" t="s">
        <v>990</v>
      </c>
      <c r="E84" s="1" t="s">
        <v>188</v>
      </c>
      <c r="F84" s="1" t="str">
        <f t="shared" si="1"/>
        <v>https://lb.511mn.org/mnlb/cameras/camera.jsf?id=773</v>
      </c>
    </row>
    <row r="85" spans="1:6" x14ac:dyDescent="0.25">
      <c r="B85" s="1">
        <v>992</v>
      </c>
      <c r="C85" s="1" t="s">
        <v>985</v>
      </c>
      <c r="D85" s="1" t="s">
        <v>977</v>
      </c>
      <c r="E85" s="1" t="s">
        <v>965</v>
      </c>
      <c r="F85" s="1" t="str">
        <f t="shared" si="1"/>
        <v>https://lb.511mn.org/mnlb/cameras/camera.jsf?id=992</v>
      </c>
    </row>
    <row r="86" spans="1:6" x14ac:dyDescent="0.25">
      <c r="B86" s="1">
        <v>721</v>
      </c>
      <c r="C86" s="1" t="s">
        <v>985</v>
      </c>
      <c r="D86" s="1" t="s">
        <v>981</v>
      </c>
      <c r="E86" s="1" t="s">
        <v>339</v>
      </c>
      <c r="F86" s="1" t="str">
        <f t="shared" si="1"/>
        <v>https://lb.511mn.org/mnlb/cameras/camera.jsf?id=721</v>
      </c>
    </row>
    <row r="87" spans="1:6" x14ac:dyDescent="0.25">
      <c r="B87" s="1">
        <v>736</v>
      </c>
      <c r="C87" s="1" t="s">
        <v>985</v>
      </c>
      <c r="D87" s="1" t="s">
        <v>333</v>
      </c>
      <c r="E87" s="1" t="s">
        <v>163</v>
      </c>
      <c r="F87" s="1" t="str">
        <f t="shared" si="1"/>
        <v>https://lb.511mn.org/mnlb/cameras/camera.jsf?id=736</v>
      </c>
    </row>
    <row r="88" spans="1:6" x14ac:dyDescent="0.25">
      <c r="B88" s="1">
        <v>740</v>
      </c>
      <c r="C88" s="1" t="s">
        <v>985</v>
      </c>
      <c r="D88" s="1" t="s">
        <v>991</v>
      </c>
      <c r="E88" s="1" t="s">
        <v>148</v>
      </c>
      <c r="F88" s="1" t="str">
        <f t="shared" si="1"/>
        <v>https://lb.511mn.org/mnlb/cameras/camera.jsf?id=740</v>
      </c>
    </row>
    <row r="89" spans="1:6" x14ac:dyDescent="0.25">
      <c r="B89" s="1">
        <v>749</v>
      </c>
      <c r="C89" s="1" t="s">
        <v>985</v>
      </c>
      <c r="D89" s="1" t="s">
        <v>262</v>
      </c>
      <c r="E89" s="1" t="s">
        <v>118</v>
      </c>
      <c r="F89" s="1" t="str">
        <f t="shared" si="1"/>
        <v>https://lb.511mn.org/mnlb/cameras/camera.jsf?id=749</v>
      </c>
    </row>
    <row r="90" spans="1:6" x14ac:dyDescent="0.25">
      <c r="B90" s="1">
        <v>738</v>
      </c>
      <c r="C90" s="1" t="s">
        <v>985</v>
      </c>
      <c r="D90" s="1" t="s">
        <v>992</v>
      </c>
      <c r="E90" s="1" t="s">
        <v>154</v>
      </c>
      <c r="F90" s="1" t="str">
        <f t="shared" si="1"/>
        <v>https://lb.511mn.org/mnlb/cameras/camera.jsf?id=738</v>
      </c>
    </row>
    <row r="91" spans="1:6" x14ac:dyDescent="0.25">
      <c r="E91" s="1" t="s">
        <v>1</v>
      </c>
    </row>
    <row r="92" spans="1:6" x14ac:dyDescent="0.25">
      <c r="A92" t="s">
        <v>993</v>
      </c>
      <c r="E92" s="1" t="s">
        <v>1</v>
      </c>
    </row>
    <row r="93" spans="1:6" x14ac:dyDescent="0.25">
      <c r="E93" s="1" t="s">
        <v>1</v>
      </c>
    </row>
    <row r="94" spans="1:6" x14ac:dyDescent="0.25">
      <c r="E94" s="1" t="s">
        <v>1</v>
      </c>
    </row>
    <row r="95" spans="1:6" x14ac:dyDescent="0.25">
      <c r="B95" s="1">
        <v>788</v>
      </c>
      <c r="C95" s="1" t="s">
        <v>994</v>
      </c>
      <c r="D95" s="1" t="s">
        <v>296</v>
      </c>
      <c r="E95" s="1" t="s">
        <v>123</v>
      </c>
      <c r="F95" s="1" t="str">
        <f t="shared" si="1"/>
        <v>https://lb.511mn.org/mnlb/cameras/camera.jsf?id=788</v>
      </c>
    </row>
    <row r="96" spans="1:6" x14ac:dyDescent="0.25">
      <c r="B96" s="1">
        <v>782</v>
      </c>
      <c r="C96" s="1" t="s">
        <v>994</v>
      </c>
      <c r="D96" s="1" t="s">
        <v>966</v>
      </c>
      <c r="E96" s="1" t="s">
        <v>209</v>
      </c>
      <c r="F96" s="1" t="str">
        <f t="shared" si="1"/>
        <v>https://lb.511mn.org/mnlb/cameras/camera.jsf?id=782</v>
      </c>
    </row>
    <row r="97" spans="1:6" x14ac:dyDescent="0.25">
      <c r="B97" s="1">
        <v>731</v>
      </c>
      <c r="C97" s="1" t="s">
        <v>994</v>
      </c>
      <c r="D97" s="1" t="s">
        <v>987</v>
      </c>
      <c r="E97" s="1" t="s">
        <v>362</v>
      </c>
      <c r="F97" s="1" t="str">
        <f t="shared" si="1"/>
        <v>https://lb.511mn.org/mnlb/cameras/camera.jsf?id=731</v>
      </c>
    </row>
    <row r="98" spans="1:6" x14ac:dyDescent="0.25">
      <c r="B98" s="1">
        <v>719</v>
      </c>
      <c r="C98" s="1" t="s">
        <v>994</v>
      </c>
      <c r="D98" s="1" t="s">
        <v>981</v>
      </c>
      <c r="E98" s="1" t="s">
        <v>178</v>
      </c>
      <c r="F98" s="1" t="str">
        <f t="shared" si="1"/>
        <v>https://lb.511mn.org/mnlb/cameras/camera.jsf?id=719</v>
      </c>
    </row>
    <row r="99" spans="1:6" x14ac:dyDescent="0.25">
      <c r="B99" s="1">
        <v>718</v>
      </c>
      <c r="C99" s="1" t="s">
        <v>994</v>
      </c>
      <c r="D99" s="1" t="s">
        <v>981</v>
      </c>
      <c r="E99" s="1" t="s">
        <v>194</v>
      </c>
      <c r="F99" s="1" t="str">
        <f t="shared" si="1"/>
        <v>https://lb.511mn.org/mnlb/cameras/camera.jsf?id=718</v>
      </c>
    </row>
    <row r="100" spans="1:6" x14ac:dyDescent="0.25">
      <c r="B100" s="1">
        <v>733</v>
      </c>
      <c r="C100" s="1" t="s">
        <v>994</v>
      </c>
      <c r="D100" s="1" t="s">
        <v>988</v>
      </c>
      <c r="E100" s="1" t="s">
        <v>210</v>
      </c>
      <c r="F100" s="1" t="str">
        <f t="shared" si="1"/>
        <v>https://lb.511mn.org/mnlb/cameras/camera.jsf?id=733</v>
      </c>
    </row>
    <row r="101" spans="1:6" x14ac:dyDescent="0.25">
      <c r="B101" s="1">
        <v>720</v>
      </c>
      <c r="C101" s="1" t="s">
        <v>994</v>
      </c>
      <c r="D101" s="1" t="s">
        <v>981</v>
      </c>
      <c r="E101" s="1" t="s">
        <v>204</v>
      </c>
      <c r="F101" s="1" t="str">
        <f t="shared" si="1"/>
        <v>https://lb.511mn.org/mnlb/cameras/camera.jsf?id=720</v>
      </c>
    </row>
    <row r="102" spans="1:6" x14ac:dyDescent="0.25">
      <c r="B102" s="1">
        <v>742</v>
      </c>
      <c r="C102" s="1" t="s">
        <v>994</v>
      </c>
      <c r="D102" s="1" t="s">
        <v>352</v>
      </c>
      <c r="E102" s="1" t="s">
        <v>186</v>
      </c>
      <c r="F102" s="1" t="str">
        <f t="shared" si="1"/>
        <v>https://lb.511mn.org/mnlb/cameras/camera.jsf?id=742</v>
      </c>
    </row>
    <row r="103" spans="1:6" x14ac:dyDescent="0.25">
      <c r="B103" s="1">
        <v>745</v>
      </c>
      <c r="C103" s="1" t="s">
        <v>994</v>
      </c>
      <c r="D103" s="1" t="s">
        <v>995</v>
      </c>
      <c r="E103" s="1" t="s">
        <v>253</v>
      </c>
      <c r="F103" s="1" t="str">
        <f t="shared" si="1"/>
        <v>https://lb.511mn.org/mnlb/cameras/camera.jsf?id=745</v>
      </c>
    </row>
    <row r="104" spans="1:6" x14ac:dyDescent="0.25">
      <c r="B104" s="1">
        <v>744</v>
      </c>
      <c r="C104" s="1" t="s">
        <v>994</v>
      </c>
      <c r="D104" s="1" t="s">
        <v>995</v>
      </c>
      <c r="E104" s="1" t="s">
        <v>309</v>
      </c>
      <c r="F104" s="1" t="str">
        <f t="shared" si="1"/>
        <v>https://lb.511mn.org/mnlb/cameras/camera.jsf?id=744</v>
      </c>
    </row>
    <row r="105" spans="1:6" x14ac:dyDescent="0.25">
      <c r="B105" s="1">
        <v>740</v>
      </c>
      <c r="C105" s="1" t="s">
        <v>994</v>
      </c>
      <c r="D105" s="1" t="s">
        <v>991</v>
      </c>
      <c r="E105" s="1" t="s">
        <v>148</v>
      </c>
      <c r="F105" s="1" t="str">
        <f t="shared" si="1"/>
        <v>https://lb.511mn.org/mnlb/cameras/camera.jsf?id=740</v>
      </c>
    </row>
    <row r="106" spans="1:6" x14ac:dyDescent="0.25">
      <c r="B106" s="1">
        <v>741</v>
      </c>
      <c r="C106" s="1" t="s">
        <v>994</v>
      </c>
      <c r="D106" s="1" t="s">
        <v>996</v>
      </c>
      <c r="E106" s="1" t="s">
        <v>997</v>
      </c>
      <c r="F106" s="1" t="str">
        <f t="shared" si="1"/>
        <v>https://lb.511mn.org/mnlb/cameras/camera.jsf?id=741</v>
      </c>
    </row>
    <row r="107" spans="1:6" x14ac:dyDescent="0.25">
      <c r="B107" s="1">
        <v>738</v>
      </c>
      <c r="C107" s="1" t="s">
        <v>994</v>
      </c>
      <c r="D107" s="1" t="s">
        <v>992</v>
      </c>
      <c r="E107" s="1" t="s">
        <v>154</v>
      </c>
      <c r="F107" s="1" t="str">
        <f t="shared" si="1"/>
        <v>https://lb.511mn.org/mnlb/cameras/camera.jsf?id=738</v>
      </c>
    </row>
    <row r="108" spans="1:6" x14ac:dyDescent="0.25">
      <c r="B108" s="1">
        <v>751</v>
      </c>
      <c r="C108" s="1" t="s">
        <v>994</v>
      </c>
      <c r="D108" s="1" t="s">
        <v>335</v>
      </c>
      <c r="E108" s="1" t="s">
        <v>165</v>
      </c>
      <c r="F108" s="1" t="str">
        <f t="shared" si="1"/>
        <v>https://lb.511mn.org/mnlb/cameras/camera.jsf?id=751</v>
      </c>
    </row>
    <row r="109" spans="1:6" x14ac:dyDescent="0.25">
      <c r="E109" s="1" t="s">
        <v>1</v>
      </c>
    </row>
    <row r="110" spans="1:6" x14ac:dyDescent="0.25">
      <c r="A110" t="s">
        <v>998</v>
      </c>
      <c r="E110" s="1" t="s">
        <v>1</v>
      </c>
    </row>
    <row r="111" spans="1:6" x14ac:dyDescent="0.25">
      <c r="E111" s="1" t="s">
        <v>1</v>
      </c>
    </row>
    <row r="112" spans="1:6" x14ac:dyDescent="0.25">
      <c r="E112" s="1" t="s">
        <v>1</v>
      </c>
    </row>
    <row r="113" spans="2:6" x14ac:dyDescent="0.25">
      <c r="B113" s="1">
        <v>634</v>
      </c>
      <c r="C113" s="1" t="s">
        <v>999</v>
      </c>
      <c r="D113" s="1" t="s">
        <v>1000</v>
      </c>
      <c r="E113" s="1" t="s">
        <v>623</v>
      </c>
      <c r="F113" s="1" t="str">
        <f t="shared" si="1"/>
        <v>https://lb.511mn.org/mnlb/cameras/camera.jsf?id=634</v>
      </c>
    </row>
    <row r="114" spans="2:6" x14ac:dyDescent="0.25">
      <c r="B114" s="1">
        <v>110</v>
      </c>
      <c r="C114" s="1" t="s">
        <v>999</v>
      </c>
      <c r="D114" s="1" t="s">
        <v>1001</v>
      </c>
      <c r="E114" s="1" t="s">
        <v>630</v>
      </c>
      <c r="F114" s="1" t="str">
        <f t="shared" si="1"/>
        <v>https://lb.511mn.org/mnlb/cameras/camera.jsf?id=110</v>
      </c>
    </row>
    <row r="115" spans="2:6" x14ac:dyDescent="0.25">
      <c r="B115" s="1">
        <v>400</v>
      </c>
      <c r="C115" s="1" t="s">
        <v>999</v>
      </c>
      <c r="D115" s="1" t="s">
        <v>958</v>
      </c>
      <c r="E115" s="1" t="s">
        <v>786</v>
      </c>
      <c r="F115" s="1" t="str">
        <f t="shared" si="1"/>
        <v>https://lb.511mn.org/mnlb/cameras/camera.jsf?id=400</v>
      </c>
    </row>
    <row r="116" spans="2:6" x14ac:dyDescent="0.25">
      <c r="B116" s="1">
        <v>101</v>
      </c>
      <c r="C116" s="1" t="s">
        <v>999</v>
      </c>
      <c r="D116" s="1" t="s">
        <v>1002</v>
      </c>
      <c r="E116" s="1" t="s">
        <v>517</v>
      </c>
      <c r="F116" s="1" t="str">
        <f t="shared" si="1"/>
        <v>https://lb.511mn.org/mnlb/cameras/camera.jsf?id=101</v>
      </c>
    </row>
    <row r="117" spans="2:6" x14ac:dyDescent="0.25">
      <c r="B117" s="1">
        <v>630</v>
      </c>
      <c r="C117" s="1" t="s">
        <v>999</v>
      </c>
      <c r="D117" s="1" t="s">
        <v>1003</v>
      </c>
      <c r="E117" s="1" t="s">
        <v>825</v>
      </c>
      <c r="F117" s="1" t="str">
        <f t="shared" si="1"/>
        <v>https://lb.511mn.org/mnlb/cameras/camera.jsf?id=630</v>
      </c>
    </row>
    <row r="118" spans="2:6" x14ac:dyDescent="0.25">
      <c r="B118" s="1">
        <v>448</v>
      </c>
      <c r="C118" s="1" t="s">
        <v>999</v>
      </c>
      <c r="D118" s="1" t="s">
        <v>959</v>
      </c>
      <c r="E118" s="1" t="s">
        <v>801</v>
      </c>
      <c r="F118" s="1" t="str">
        <f t="shared" si="1"/>
        <v>https://lb.511mn.org/mnlb/cameras/camera.jsf?id=448</v>
      </c>
    </row>
    <row r="119" spans="2:6" x14ac:dyDescent="0.25">
      <c r="B119" s="1">
        <v>115</v>
      </c>
      <c r="C119" s="1" t="s">
        <v>999</v>
      </c>
      <c r="D119" s="1" t="s">
        <v>1002</v>
      </c>
      <c r="E119" s="1" t="s">
        <v>214</v>
      </c>
      <c r="F119" s="1" t="str">
        <f t="shared" si="1"/>
        <v>https://lb.511mn.org/mnlb/cameras/camera.jsf?id=115</v>
      </c>
    </row>
    <row r="120" spans="2:6" x14ac:dyDescent="0.25">
      <c r="B120" s="1">
        <v>462</v>
      </c>
      <c r="C120" s="1" t="s">
        <v>999</v>
      </c>
      <c r="D120" s="1" t="s">
        <v>960</v>
      </c>
      <c r="E120" s="1" t="s">
        <v>961</v>
      </c>
      <c r="F120" s="1" t="str">
        <f t="shared" si="1"/>
        <v>https://lb.511mn.org/mnlb/cameras/camera.jsf?id=462</v>
      </c>
    </row>
    <row r="121" spans="2:6" x14ac:dyDescent="0.25">
      <c r="B121" s="1">
        <v>281</v>
      </c>
      <c r="C121" s="1" t="s">
        <v>999</v>
      </c>
      <c r="D121" s="1" t="s">
        <v>1004</v>
      </c>
      <c r="E121" s="1" t="s">
        <v>758</v>
      </c>
      <c r="F121" s="1" t="str">
        <f t="shared" si="1"/>
        <v>https://lb.511mn.org/mnlb/cameras/camera.jsf?id=281</v>
      </c>
    </row>
    <row r="122" spans="2:6" x14ac:dyDescent="0.25">
      <c r="B122" s="1">
        <v>651</v>
      </c>
      <c r="C122" s="1" t="s">
        <v>999</v>
      </c>
      <c r="D122" s="1" t="s">
        <v>1002</v>
      </c>
      <c r="E122" s="1" t="s">
        <v>796</v>
      </c>
      <c r="F122" s="1" t="str">
        <f t="shared" si="1"/>
        <v>https://lb.511mn.org/mnlb/cameras/camera.jsf?id=651</v>
      </c>
    </row>
    <row r="123" spans="2:6" x14ac:dyDescent="0.25">
      <c r="B123" s="1">
        <v>116</v>
      </c>
      <c r="C123" s="1" t="s">
        <v>999</v>
      </c>
      <c r="D123" s="1" t="s">
        <v>1002</v>
      </c>
      <c r="E123" s="1" t="s">
        <v>797</v>
      </c>
      <c r="F123" s="1" t="str">
        <f t="shared" si="1"/>
        <v>https://lb.511mn.org/mnlb/cameras/camera.jsf?id=116</v>
      </c>
    </row>
    <row r="124" spans="2:6" x14ac:dyDescent="0.25">
      <c r="B124" s="1">
        <v>394</v>
      </c>
      <c r="C124" s="1" t="s">
        <v>999</v>
      </c>
      <c r="D124" s="1" t="s">
        <v>959</v>
      </c>
      <c r="E124" s="1" t="s">
        <v>938</v>
      </c>
      <c r="F124" s="1" t="str">
        <f t="shared" si="1"/>
        <v>https://lb.511mn.org/mnlb/cameras/camera.jsf?id=394</v>
      </c>
    </row>
    <row r="125" spans="2:6" x14ac:dyDescent="0.25">
      <c r="B125" s="1">
        <v>107</v>
      </c>
      <c r="C125" s="1" t="s">
        <v>999</v>
      </c>
      <c r="D125" s="1" t="s">
        <v>1002</v>
      </c>
      <c r="E125" s="1" t="s">
        <v>591</v>
      </c>
      <c r="F125" s="1" t="str">
        <f t="shared" si="1"/>
        <v>https://lb.511mn.org/mnlb/cameras/camera.jsf?id=107</v>
      </c>
    </row>
    <row r="126" spans="2:6" x14ac:dyDescent="0.25">
      <c r="B126" s="1">
        <v>99</v>
      </c>
      <c r="C126" s="1" t="s">
        <v>999</v>
      </c>
      <c r="D126" s="1" t="s">
        <v>8</v>
      </c>
      <c r="E126" s="1" t="s">
        <v>406</v>
      </c>
      <c r="F126" s="1" t="str">
        <f t="shared" si="1"/>
        <v>https://lb.511mn.org/mnlb/cameras/camera.jsf?id=99</v>
      </c>
    </row>
    <row r="127" spans="2:6" x14ac:dyDescent="0.25">
      <c r="B127" s="1">
        <v>706</v>
      </c>
      <c r="C127" s="1" t="s">
        <v>999</v>
      </c>
      <c r="D127" s="1" t="s">
        <v>975</v>
      </c>
      <c r="E127" s="1" t="s">
        <v>363</v>
      </c>
      <c r="F127" s="1" t="str">
        <f t="shared" si="1"/>
        <v>https://lb.511mn.org/mnlb/cameras/camera.jsf?id=706</v>
      </c>
    </row>
    <row r="128" spans="2:6" x14ac:dyDescent="0.25">
      <c r="B128" s="1">
        <v>294</v>
      </c>
      <c r="C128" s="1" t="s">
        <v>999</v>
      </c>
      <c r="D128" s="1" t="s">
        <v>962</v>
      </c>
      <c r="E128" s="1" t="s">
        <v>598</v>
      </c>
      <c r="F128" s="1" t="str">
        <f t="shared" si="1"/>
        <v>https://lb.511mn.org/mnlb/cameras/camera.jsf?id=294</v>
      </c>
    </row>
    <row r="129" spans="2:6" x14ac:dyDescent="0.25">
      <c r="B129" s="1">
        <v>586</v>
      </c>
      <c r="C129" s="1" t="s">
        <v>999</v>
      </c>
      <c r="D129" s="1" t="s">
        <v>1005</v>
      </c>
      <c r="E129" s="1" t="s">
        <v>815</v>
      </c>
      <c r="F129" s="1" t="str">
        <f t="shared" si="1"/>
        <v>https://lb.511mn.org/mnlb/cameras/camera.jsf?id=586</v>
      </c>
    </row>
    <row r="130" spans="2:6" x14ac:dyDescent="0.25">
      <c r="B130" s="1">
        <v>290</v>
      </c>
      <c r="C130" s="1" t="s">
        <v>999</v>
      </c>
      <c r="D130" s="1" t="s">
        <v>1006</v>
      </c>
      <c r="E130" s="1" t="s">
        <v>301</v>
      </c>
      <c r="F130" s="1" t="str">
        <f t="shared" si="1"/>
        <v>https://lb.511mn.org/mnlb/cameras/camera.jsf?id=290</v>
      </c>
    </row>
    <row r="131" spans="2:6" x14ac:dyDescent="0.25">
      <c r="B131" s="1">
        <v>888</v>
      </c>
      <c r="C131" s="1" t="s">
        <v>999</v>
      </c>
      <c r="D131" s="1" t="s">
        <v>1007</v>
      </c>
      <c r="E131" s="1" t="s">
        <v>381</v>
      </c>
      <c r="F131" s="1" t="str">
        <f t="shared" si="1"/>
        <v>https://lb.511mn.org/mnlb/cameras/camera.jsf?id=888</v>
      </c>
    </row>
    <row r="132" spans="2:6" x14ac:dyDescent="0.25">
      <c r="B132" s="1">
        <v>981</v>
      </c>
      <c r="C132" s="1" t="s">
        <v>999</v>
      </c>
      <c r="D132" s="1" t="s">
        <v>1008</v>
      </c>
      <c r="E132" s="1" t="s">
        <v>788</v>
      </c>
      <c r="F132" s="1" t="str">
        <f t="shared" si="1"/>
        <v>https://lb.511mn.org/mnlb/cameras/camera.jsf?id=981</v>
      </c>
    </row>
    <row r="133" spans="2:6" x14ac:dyDescent="0.25">
      <c r="B133" s="1">
        <v>373</v>
      </c>
      <c r="C133" s="1" t="s">
        <v>999</v>
      </c>
      <c r="D133" s="1" t="s">
        <v>1009</v>
      </c>
      <c r="E133" s="1" t="s">
        <v>645</v>
      </c>
      <c r="F133" s="1" t="str">
        <f t="shared" si="1"/>
        <v>https://lb.511mn.org/mnlb/cameras/camera.jsf?id=373</v>
      </c>
    </row>
    <row r="134" spans="2:6" x14ac:dyDescent="0.25">
      <c r="B134" s="1">
        <v>650</v>
      </c>
      <c r="C134" s="1" t="s">
        <v>999</v>
      </c>
      <c r="D134" s="1" t="s">
        <v>7</v>
      </c>
      <c r="E134" s="1" t="s">
        <v>610</v>
      </c>
      <c r="F134" s="1" t="str">
        <f t="shared" ref="F134:F197" si="2">CONCATENATE("https://lb.511mn.org/mnlb/cameras/camera.jsf?id=",B134)</f>
        <v>https://lb.511mn.org/mnlb/cameras/camera.jsf?id=650</v>
      </c>
    </row>
    <row r="135" spans="2:6" x14ac:dyDescent="0.25">
      <c r="B135" s="1">
        <v>486</v>
      </c>
      <c r="C135" s="1" t="s">
        <v>999</v>
      </c>
      <c r="D135" s="1" t="s">
        <v>1010</v>
      </c>
      <c r="E135" s="1" t="s">
        <v>79</v>
      </c>
      <c r="F135" s="1" t="str">
        <f t="shared" si="2"/>
        <v>https://lb.511mn.org/mnlb/cameras/camera.jsf?id=486</v>
      </c>
    </row>
    <row r="136" spans="2:6" x14ac:dyDescent="0.25">
      <c r="B136" s="1">
        <v>561</v>
      </c>
      <c r="C136" s="1" t="s">
        <v>999</v>
      </c>
      <c r="D136" s="1" t="s">
        <v>1011</v>
      </c>
      <c r="E136" s="1" t="s">
        <v>818</v>
      </c>
      <c r="F136" s="1" t="str">
        <f t="shared" si="2"/>
        <v>https://lb.511mn.org/mnlb/cameras/camera.jsf?id=561</v>
      </c>
    </row>
    <row r="137" spans="2:6" x14ac:dyDescent="0.25">
      <c r="B137" s="1">
        <v>40</v>
      </c>
      <c r="C137" s="1" t="s">
        <v>999</v>
      </c>
      <c r="D137" s="1" t="s">
        <v>1012</v>
      </c>
      <c r="E137" s="1" t="s">
        <v>676</v>
      </c>
      <c r="F137" s="1" t="str">
        <f t="shared" si="2"/>
        <v>https://lb.511mn.org/mnlb/cameras/camera.jsf?id=40</v>
      </c>
    </row>
    <row r="138" spans="2:6" x14ac:dyDescent="0.25">
      <c r="B138" s="1">
        <v>911</v>
      </c>
      <c r="C138" s="1" t="s">
        <v>999</v>
      </c>
      <c r="D138" s="1" t="s">
        <v>1013</v>
      </c>
      <c r="E138" s="1" t="s">
        <v>706</v>
      </c>
      <c r="F138" s="1" t="str">
        <f t="shared" si="2"/>
        <v>https://lb.511mn.org/mnlb/cameras/camera.jsf?id=911</v>
      </c>
    </row>
    <row r="139" spans="2:6" x14ac:dyDescent="0.25">
      <c r="B139" s="1">
        <v>293</v>
      </c>
      <c r="C139" s="1" t="s">
        <v>999</v>
      </c>
      <c r="D139" s="1" t="s">
        <v>379</v>
      </c>
      <c r="E139" s="1" t="s">
        <v>777</v>
      </c>
      <c r="F139" s="1" t="str">
        <f t="shared" si="2"/>
        <v>https://lb.511mn.org/mnlb/cameras/camera.jsf?id=293</v>
      </c>
    </row>
    <row r="140" spans="2:6" x14ac:dyDescent="0.25">
      <c r="B140" s="1">
        <v>627</v>
      </c>
      <c r="C140" s="1" t="s">
        <v>999</v>
      </c>
      <c r="D140" s="1" t="s">
        <v>1011</v>
      </c>
      <c r="E140" s="1" t="s">
        <v>834</v>
      </c>
      <c r="F140" s="1" t="str">
        <f t="shared" si="2"/>
        <v>https://lb.511mn.org/mnlb/cameras/camera.jsf?id=627</v>
      </c>
    </row>
    <row r="141" spans="2:6" x14ac:dyDescent="0.25">
      <c r="B141" s="1">
        <v>635</v>
      </c>
      <c r="C141" s="1" t="s">
        <v>999</v>
      </c>
      <c r="D141" s="1" t="s">
        <v>1011</v>
      </c>
      <c r="E141" s="1" t="s">
        <v>704</v>
      </c>
      <c r="F141" s="1" t="str">
        <f t="shared" si="2"/>
        <v>https://lb.511mn.org/mnlb/cameras/camera.jsf?id=635</v>
      </c>
    </row>
    <row r="142" spans="2:6" x14ac:dyDescent="0.25">
      <c r="B142" s="1">
        <v>111</v>
      </c>
      <c r="C142" s="1" t="s">
        <v>999</v>
      </c>
      <c r="D142" s="1" t="s">
        <v>1002</v>
      </c>
      <c r="E142" s="1" t="s">
        <v>712</v>
      </c>
      <c r="F142" s="1" t="str">
        <f t="shared" si="2"/>
        <v>https://lb.511mn.org/mnlb/cameras/camera.jsf?id=111</v>
      </c>
    </row>
    <row r="143" spans="2:6" x14ac:dyDescent="0.25">
      <c r="B143" s="1">
        <v>421</v>
      </c>
      <c r="C143" s="1" t="s">
        <v>999</v>
      </c>
      <c r="D143" s="1" t="s">
        <v>960</v>
      </c>
      <c r="E143" s="1" t="s">
        <v>765</v>
      </c>
      <c r="F143" s="1" t="str">
        <f t="shared" si="2"/>
        <v>https://lb.511mn.org/mnlb/cameras/camera.jsf?id=421</v>
      </c>
    </row>
    <row r="144" spans="2:6" x14ac:dyDescent="0.25">
      <c r="B144" s="1">
        <v>503</v>
      </c>
      <c r="C144" s="1" t="s">
        <v>999</v>
      </c>
      <c r="D144" s="1" t="s">
        <v>8</v>
      </c>
      <c r="E144" s="1" t="s">
        <v>547</v>
      </c>
      <c r="F144" s="1" t="str">
        <f t="shared" si="2"/>
        <v>https://lb.511mn.org/mnlb/cameras/camera.jsf?id=503</v>
      </c>
    </row>
    <row r="145" spans="2:6" x14ac:dyDescent="0.25">
      <c r="B145" s="1">
        <v>507</v>
      </c>
      <c r="C145" s="1" t="s">
        <v>999</v>
      </c>
      <c r="D145" s="1" t="s">
        <v>6</v>
      </c>
      <c r="E145" s="1" t="s">
        <v>446</v>
      </c>
      <c r="F145" s="1" t="str">
        <f t="shared" si="2"/>
        <v>https://lb.511mn.org/mnlb/cameras/camera.jsf?id=507</v>
      </c>
    </row>
    <row r="146" spans="2:6" x14ac:dyDescent="0.25">
      <c r="B146" s="1">
        <v>979</v>
      </c>
      <c r="C146" s="1" t="s">
        <v>999</v>
      </c>
      <c r="D146" s="1" t="s">
        <v>1008</v>
      </c>
      <c r="E146" s="1" t="s">
        <v>947</v>
      </c>
      <c r="F146" s="1" t="str">
        <f t="shared" si="2"/>
        <v>https://lb.511mn.org/mnlb/cameras/camera.jsf?id=979</v>
      </c>
    </row>
    <row r="147" spans="2:6" x14ac:dyDescent="0.25">
      <c r="B147" s="1">
        <v>103</v>
      </c>
      <c r="C147" s="1" t="s">
        <v>999</v>
      </c>
      <c r="D147" s="1" t="s">
        <v>3</v>
      </c>
      <c r="E147" s="1" t="s">
        <v>393</v>
      </c>
      <c r="F147" s="1" t="str">
        <f t="shared" si="2"/>
        <v>https://lb.511mn.org/mnlb/cameras/camera.jsf?id=103</v>
      </c>
    </row>
    <row r="148" spans="2:6" x14ac:dyDescent="0.25">
      <c r="B148" s="1">
        <v>633</v>
      </c>
      <c r="C148" s="1" t="s">
        <v>999</v>
      </c>
      <c r="D148" s="1" t="s">
        <v>1000</v>
      </c>
      <c r="E148" s="1" t="s">
        <v>731</v>
      </c>
      <c r="F148" s="1" t="str">
        <f t="shared" si="2"/>
        <v>https://lb.511mn.org/mnlb/cameras/camera.jsf?id=633</v>
      </c>
    </row>
    <row r="149" spans="2:6" x14ac:dyDescent="0.25">
      <c r="B149" s="1">
        <v>765</v>
      </c>
      <c r="C149" s="1" t="s">
        <v>999</v>
      </c>
      <c r="D149" s="1" t="s">
        <v>975</v>
      </c>
      <c r="E149" s="1" t="s">
        <v>318</v>
      </c>
      <c r="F149" s="1" t="str">
        <f t="shared" si="2"/>
        <v>https://lb.511mn.org/mnlb/cameras/camera.jsf?id=765</v>
      </c>
    </row>
    <row r="150" spans="2:6" x14ac:dyDescent="0.25">
      <c r="B150" s="1">
        <v>628</v>
      </c>
      <c r="C150" s="1" t="s">
        <v>999</v>
      </c>
      <c r="D150" s="1" t="s">
        <v>1003</v>
      </c>
      <c r="E150" s="1" t="s">
        <v>612</v>
      </c>
      <c r="F150" s="1" t="str">
        <f t="shared" si="2"/>
        <v>https://lb.511mn.org/mnlb/cameras/camera.jsf?id=628</v>
      </c>
    </row>
    <row r="151" spans="2:6" x14ac:dyDescent="0.25">
      <c r="B151" s="1">
        <v>517</v>
      </c>
      <c r="C151" s="1" t="s">
        <v>999</v>
      </c>
      <c r="D151" s="1" t="s">
        <v>1006</v>
      </c>
      <c r="E151" s="1" t="s">
        <v>680</v>
      </c>
      <c r="F151" s="1" t="str">
        <f t="shared" si="2"/>
        <v>https://lb.511mn.org/mnlb/cameras/camera.jsf?id=517</v>
      </c>
    </row>
    <row r="152" spans="2:6" x14ac:dyDescent="0.25">
      <c r="B152" s="1">
        <v>732</v>
      </c>
      <c r="C152" s="1" t="s">
        <v>999</v>
      </c>
      <c r="D152" s="1" t="s">
        <v>1014</v>
      </c>
      <c r="E152" s="1" t="s">
        <v>205</v>
      </c>
      <c r="F152" s="1" t="str">
        <f t="shared" si="2"/>
        <v>https://lb.511mn.org/mnlb/cameras/camera.jsf?id=732</v>
      </c>
    </row>
    <row r="153" spans="2:6" x14ac:dyDescent="0.25">
      <c r="B153" s="1">
        <v>737</v>
      </c>
      <c r="C153" s="1" t="s">
        <v>999</v>
      </c>
      <c r="D153" s="1" t="s">
        <v>1015</v>
      </c>
      <c r="E153" s="1" t="s">
        <v>119</v>
      </c>
      <c r="F153" s="1" t="str">
        <f t="shared" si="2"/>
        <v>https://lb.511mn.org/mnlb/cameras/camera.jsf?id=737</v>
      </c>
    </row>
    <row r="154" spans="2:6" x14ac:dyDescent="0.25">
      <c r="B154" s="1">
        <v>962</v>
      </c>
      <c r="C154" s="1" t="s">
        <v>999</v>
      </c>
      <c r="D154" s="1" t="s">
        <v>1004</v>
      </c>
      <c r="E154" s="1" t="s">
        <v>755</v>
      </c>
      <c r="F154" s="1" t="str">
        <f t="shared" si="2"/>
        <v>https://lb.511mn.org/mnlb/cameras/camera.jsf?id=962</v>
      </c>
    </row>
    <row r="155" spans="2:6" x14ac:dyDescent="0.25">
      <c r="B155" s="1">
        <v>274</v>
      </c>
      <c r="C155" s="1" t="s">
        <v>999</v>
      </c>
      <c r="D155" s="1" t="s">
        <v>1006</v>
      </c>
      <c r="E155" s="1" t="s">
        <v>610</v>
      </c>
      <c r="F155" s="1" t="str">
        <f t="shared" si="2"/>
        <v>https://lb.511mn.org/mnlb/cameras/camera.jsf?id=274</v>
      </c>
    </row>
    <row r="156" spans="2:6" x14ac:dyDescent="0.25">
      <c r="B156" s="1">
        <v>416</v>
      </c>
      <c r="C156" s="1" t="s">
        <v>999</v>
      </c>
      <c r="D156" s="1" t="s">
        <v>29</v>
      </c>
      <c r="E156" s="1" t="s">
        <v>590</v>
      </c>
      <c r="F156" s="1" t="str">
        <f t="shared" si="2"/>
        <v>https://lb.511mn.org/mnlb/cameras/camera.jsf?id=416</v>
      </c>
    </row>
    <row r="157" spans="2:6" x14ac:dyDescent="0.25">
      <c r="B157" s="1">
        <v>435</v>
      </c>
      <c r="C157" s="1" t="s">
        <v>999</v>
      </c>
      <c r="D157" s="1" t="s">
        <v>967</v>
      </c>
      <c r="E157" s="1" t="s">
        <v>350</v>
      </c>
      <c r="F157" s="1" t="str">
        <f t="shared" si="2"/>
        <v>https://lb.511mn.org/mnlb/cameras/camera.jsf?id=435</v>
      </c>
    </row>
    <row r="158" spans="2:6" x14ac:dyDescent="0.25">
      <c r="B158" s="1">
        <v>276</v>
      </c>
      <c r="C158" s="1" t="s">
        <v>999</v>
      </c>
      <c r="D158" s="1" t="s">
        <v>1004</v>
      </c>
      <c r="E158" s="1" t="s">
        <v>723</v>
      </c>
      <c r="F158" s="1" t="str">
        <f t="shared" si="2"/>
        <v>https://lb.511mn.org/mnlb/cameras/camera.jsf?id=276</v>
      </c>
    </row>
    <row r="159" spans="2:6" x14ac:dyDescent="0.25">
      <c r="B159" s="1">
        <v>847</v>
      </c>
      <c r="C159" s="1" t="s">
        <v>999</v>
      </c>
      <c r="D159" s="1" t="s">
        <v>986</v>
      </c>
      <c r="E159" s="1" t="s">
        <v>868</v>
      </c>
      <c r="F159" s="1" t="str">
        <f t="shared" si="2"/>
        <v>https://lb.511mn.org/mnlb/cameras/camera.jsf?id=847</v>
      </c>
    </row>
    <row r="160" spans="2:6" x14ac:dyDescent="0.25">
      <c r="B160" s="1">
        <v>715</v>
      </c>
      <c r="C160" s="1" t="s">
        <v>999</v>
      </c>
      <c r="D160" s="1" t="s">
        <v>1016</v>
      </c>
      <c r="E160" s="1" t="s">
        <v>164</v>
      </c>
      <c r="F160" s="1" t="str">
        <f t="shared" si="2"/>
        <v>https://lb.511mn.org/mnlb/cameras/camera.jsf?id=715</v>
      </c>
    </row>
    <row r="161" spans="2:6" x14ac:dyDescent="0.25">
      <c r="B161" s="1">
        <v>907</v>
      </c>
      <c r="C161" s="1" t="s">
        <v>999</v>
      </c>
      <c r="D161" s="1" t="s">
        <v>1013</v>
      </c>
      <c r="E161" s="1" t="s">
        <v>571</v>
      </c>
      <c r="F161" s="1" t="str">
        <f t="shared" si="2"/>
        <v>https://lb.511mn.org/mnlb/cameras/camera.jsf?id=907</v>
      </c>
    </row>
    <row r="162" spans="2:6" x14ac:dyDescent="0.25">
      <c r="B162" s="1">
        <v>868</v>
      </c>
      <c r="C162" s="1" t="s">
        <v>999</v>
      </c>
      <c r="D162" s="1" t="s">
        <v>1017</v>
      </c>
      <c r="E162" s="1" t="s">
        <v>703</v>
      </c>
      <c r="F162" s="1" t="str">
        <f t="shared" si="2"/>
        <v>https://lb.511mn.org/mnlb/cameras/camera.jsf?id=868</v>
      </c>
    </row>
    <row r="163" spans="2:6" x14ac:dyDescent="0.25">
      <c r="B163" s="1">
        <v>624</v>
      </c>
      <c r="C163" s="1" t="s">
        <v>999</v>
      </c>
      <c r="D163" s="1" t="s">
        <v>1011</v>
      </c>
      <c r="E163" s="1" t="s">
        <v>496</v>
      </c>
      <c r="F163" s="1" t="str">
        <f t="shared" si="2"/>
        <v>https://lb.511mn.org/mnlb/cameras/camera.jsf?id=624</v>
      </c>
    </row>
    <row r="164" spans="2:6" x14ac:dyDescent="0.25">
      <c r="B164" s="1">
        <v>37</v>
      </c>
      <c r="C164" s="1" t="s">
        <v>999</v>
      </c>
      <c r="D164" s="1" t="s">
        <v>1018</v>
      </c>
      <c r="E164" s="1" t="s">
        <v>905</v>
      </c>
      <c r="F164" s="1" t="str">
        <f t="shared" si="2"/>
        <v>https://lb.511mn.org/mnlb/cameras/camera.jsf?id=37</v>
      </c>
    </row>
    <row r="165" spans="2:6" x14ac:dyDescent="0.25">
      <c r="B165" s="1">
        <v>84</v>
      </c>
      <c r="C165" s="1" t="s">
        <v>999</v>
      </c>
      <c r="D165" s="1" t="s">
        <v>69</v>
      </c>
      <c r="E165" s="1" t="s">
        <v>536</v>
      </c>
      <c r="F165" s="1" t="str">
        <f t="shared" si="2"/>
        <v>https://lb.511mn.org/mnlb/cameras/camera.jsf?id=84</v>
      </c>
    </row>
    <row r="166" spans="2:6" x14ac:dyDescent="0.25">
      <c r="B166" s="1">
        <v>449</v>
      </c>
      <c r="C166" s="1" t="s">
        <v>999</v>
      </c>
      <c r="D166" s="1" t="s">
        <v>960</v>
      </c>
      <c r="E166" s="1" t="s">
        <v>801</v>
      </c>
      <c r="F166" s="1" t="str">
        <f t="shared" si="2"/>
        <v>https://lb.511mn.org/mnlb/cameras/camera.jsf?id=449</v>
      </c>
    </row>
    <row r="167" spans="2:6" x14ac:dyDescent="0.25">
      <c r="B167" s="1">
        <v>277</v>
      </c>
      <c r="C167" s="1" t="s">
        <v>999</v>
      </c>
      <c r="D167" s="1" t="s">
        <v>70</v>
      </c>
      <c r="E167" s="1" t="s">
        <v>733</v>
      </c>
      <c r="F167" s="1" t="str">
        <f t="shared" si="2"/>
        <v>https://lb.511mn.org/mnlb/cameras/camera.jsf?id=277</v>
      </c>
    </row>
    <row r="168" spans="2:6" x14ac:dyDescent="0.25">
      <c r="B168" s="1">
        <v>83</v>
      </c>
      <c r="C168" s="1" t="s">
        <v>999</v>
      </c>
      <c r="D168" s="1" t="s">
        <v>1010</v>
      </c>
      <c r="E168" s="1" t="s">
        <v>536</v>
      </c>
      <c r="F168" s="1" t="str">
        <f t="shared" si="2"/>
        <v>https://lb.511mn.org/mnlb/cameras/camera.jsf?id=83</v>
      </c>
    </row>
    <row r="169" spans="2:6" x14ac:dyDescent="0.25">
      <c r="B169" s="1">
        <v>44</v>
      </c>
      <c r="C169" s="1" t="s">
        <v>999</v>
      </c>
      <c r="D169" s="1" t="s">
        <v>27</v>
      </c>
      <c r="E169" s="1" t="s">
        <v>822</v>
      </c>
      <c r="F169" s="1" t="str">
        <f t="shared" si="2"/>
        <v>https://lb.511mn.org/mnlb/cameras/camera.jsf?id=44</v>
      </c>
    </row>
    <row r="170" spans="2:6" x14ac:dyDescent="0.25">
      <c r="B170" s="1">
        <v>846</v>
      </c>
      <c r="C170" s="1" t="s">
        <v>999</v>
      </c>
      <c r="D170" s="1" t="s">
        <v>986</v>
      </c>
      <c r="E170" s="1" t="s">
        <v>913</v>
      </c>
      <c r="F170" s="1" t="str">
        <f t="shared" si="2"/>
        <v>https://lb.511mn.org/mnlb/cameras/camera.jsf?id=846</v>
      </c>
    </row>
    <row r="171" spans="2:6" x14ac:dyDescent="0.25">
      <c r="B171" s="1">
        <v>562</v>
      </c>
      <c r="C171" s="1" t="s">
        <v>999</v>
      </c>
      <c r="D171" s="1" t="s">
        <v>1019</v>
      </c>
      <c r="E171" s="1" t="s">
        <v>875</v>
      </c>
      <c r="F171" s="1" t="str">
        <f t="shared" si="2"/>
        <v>https://lb.511mn.org/mnlb/cameras/camera.jsf?id=562</v>
      </c>
    </row>
    <row r="172" spans="2:6" x14ac:dyDescent="0.25">
      <c r="B172" s="1">
        <v>398</v>
      </c>
      <c r="C172" s="1" t="s">
        <v>999</v>
      </c>
      <c r="D172" s="1" t="s">
        <v>959</v>
      </c>
      <c r="E172" s="1" t="s">
        <v>521</v>
      </c>
      <c r="F172" s="1" t="str">
        <f t="shared" si="2"/>
        <v>https://lb.511mn.org/mnlb/cameras/camera.jsf?id=398</v>
      </c>
    </row>
    <row r="173" spans="2:6" x14ac:dyDescent="0.25">
      <c r="B173" s="1">
        <v>89</v>
      </c>
      <c r="C173" s="1" t="s">
        <v>999</v>
      </c>
      <c r="D173" s="1" t="s">
        <v>1020</v>
      </c>
      <c r="E173" s="1" t="s">
        <v>553</v>
      </c>
      <c r="F173" s="1" t="str">
        <f t="shared" si="2"/>
        <v>https://lb.511mn.org/mnlb/cameras/camera.jsf?id=89</v>
      </c>
    </row>
    <row r="174" spans="2:6" x14ac:dyDescent="0.25">
      <c r="B174" s="1">
        <v>894</v>
      </c>
      <c r="C174" s="1" t="s">
        <v>999</v>
      </c>
      <c r="D174" s="1" t="s">
        <v>969</v>
      </c>
      <c r="E174" s="1" t="s">
        <v>923</v>
      </c>
      <c r="F174" s="1" t="str">
        <f t="shared" si="2"/>
        <v>https://lb.511mn.org/mnlb/cameras/camera.jsf?id=894</v>
      </c>
    </row>
    <row r="175" spans="2:6" x14ac:dyDescent="0.25">
      <c r="B175" s="1">
        <v>652</v>
      </c>
      <c r="C175" s="1" t="s">
        <v>999</v>
      </c>
      <c r="D175" s="1" t="s">
        <v>3</v>
      </c>
      <c r="E175" s="1" t="s">
        <v>610</v>
      </c>
      <c r="F175" s="1" t="str">
        <f t="shared" si="2"/>
        <v>https://lb.511mn.org/mnlb/cameras/camera.jsf?id=652</v>
      </c>
    </row>
    <row r="176" spans="2:6" x14ac:dyDescent="0.25">
      <c r="B176" s="1">
        <v>113</v>
      </c>
      <c r="C176" s="1" t="s">
        <v>999</v>
      </c>
      <c r="D176" s="1" t="s">
        <v>1002</v>
      </c>
      <c r="E176" s="1" t="s">
        <v>83</v>
      </c>
      <c r="F176" s="1" t="str">
        <f t="shared" si="2"/>
        <v>https://lb.511mn.org/mnlb/cameras/camera.jsf?id=113</v>
      </c>
    </row>
    <row r="177" spans="2:6" x14ac:dyDescent="0.25">
      <c r="B177" s="1">
        <v>622</v>
      </c>
      <c r="C177" s="1" t="s">
        <v>999</v>
      </c>
      <c r="D177" s="1" t="s">
        <v>1011</v>
      </c>
      <c r="E177" s="1" t="s">
        <v>823</v>
      </c>
      <c r="F177" s="1" t="str">
        <f t="shared" si="2"/>
        <v>https://lb.511mn.org/mnlb/cameras/camera.jsf?id=622</v>
      </c>
    </row>
    <row r="178" spans="2:6" x14ac:dyDescent="0.25">
      <c r="B178" s="1">
        <v>395</v>
      </c>
      <c r="C178" s="1" t="s">
        <v>999</v>
      </c>
      <c r="D178" s="1" t="s">
        <v>959</v>
      </c>
      <c r="E178" s="1" t="s">
        <v>930</v>
      </c>
      <c r="F178" s="1" t="str">
        <f t="shared" si="2"/>
        <v>https://lb.511mn.org/mnlb/cameras/camera.jsf?id=395</v>
      </c>
    </row>
    <row r="179" spans="2:6" x14ac:dyDescent="0.25">
      <c r="B179" s="1">
        <v>518</v>
      </c>
      <c r="C179" s="1" t="s">
        <v>999</v>
      </c>
      <c r="D179" s="1" t="s">
        <v>1004</v>
      </c>
      <c r="E179" s="1" t="s">
        <v>418</v>
      </c>
      <c r="F179" s="1" t="str">
        <f t="shared" si="2"/>
        <v>https://lb.511mn.org/mnlb/cameras/camera.jsf?id=518</v>
      </c>
    </row>
    <row r="180" spans="2:6" x14ac:dyDescent="0.25">
      <c r="B180" s="1">
        <v>764</v>
      </c>
      <c r="C180" s="1" t="s">
        <v>999</v>
      </c>
      <c r="D180" s="1" t="s">
        <v>1021</v>
      </c>
      <c r="E180" s="1" t="s">
        <v>1</v>
      </c>
      <c r="F180" s="1" t="str">
        <f t="shared" si="2"/>
        <v>https://lb.511mn.org/mnlb/cameras/camera.jsf?id=764</v>
      </c>
    </row>
    <row r="181" spans="2:6" x14ac:dyDescent="0.25">
      <c r="B181" s="1">
        <v>39</v>
      </c>
      <c r="C181" s="1" t="s">
        <v>999</v>
      </c>
      <c r="D181" s="1" t="s">
        <v>1012</v>
      </c>
      <c r="E181" s="1" t="s">
        <v>844</v>
      </c>
      <c r="F181" s="1" t="str">
        <f t="shared" si="2"/>
        <v>https://lb.511mn.org/mnlb/cameras/camera.jsf?id=39</v>
      </c>
    </row>
    <row r="182" spans="2:6" x14ac:dyDescent="0.25">
      <c r="B182" s="1">
        <v>458</v>
      </c>
      <c r="C182" s="1" t="s">
        <v>999</v>
      </c>
      <c r="D182" s="1" t="s">
        <v>959</v>
      </c>
      <c r="E182" s="1" t="s">
        <v>717</v>
      </c>
      <c r="F182" s="1" t="str">
        <f t="shared" si="2"/>
        <v>https://lb.511mn.org/mnlb/cameras/camera.jsf?id=458</v>
      </c>
    </row>
    <row r="183" spans="2:6" x14ac:dyDescent="0.25">
      <c r="B183" s="1">
        <v>419</v>
      </c>
      <c r="C183" s="1" t="s">
        <v>999</v>
      </c>
      <c r="D183" s="1" t="s">
        <v>29</v>
      </c>
      <c r="E183" s="1" t="s">
        <v>713</v>
      </c>
      <c r="F183" s="1" t="str">
        <f t="shared" si="2"/>
        <v>https://lb.511mn.org/mnlb/cameras/camera.jsf?id=419</v>
      </c>
    </row>
    <row r="184" spans="2:6" x14ac:dyDescent="0.25">
      <c r="B184" s="1">
        <v>848</v>
      </c>
      <c r="C184" s="1" t="s">
        <v>999</v>
      </c>
      <c r="D184" s="1" t="s">
        <v>986</v>
      </c>
      <c r="E184" s="1" t="s">
        <v>842</v>
      </c>
      <c r="F184" s="1" t="str">
        <f t="shared" si="2"/>
        <v>https://lb.511mn.org/mnlb/cameras/camera.jsf?id=848</v>
      </c>
    </row>
    <row r="185" spans="2:6" x14ac:dyDescent="0.25">
      <c r="B185" s="1">
        <v>498</v>
      </c>
      <c r="C185" s="1" t="s">
        <v>999</v>
      </c>
      <c r="D185" s="1" t="s">
        <v>3</v>
      </c>
      <c r="E185" s="1" t="s">
        <v>301</v>
      </c>
      <c r="F185" s="1" t="str">
        <f t="shared" si="2"/>
        <v>https://lb.511mn.org/mnlb/cameras/camera.jsf?id=498</v>
      </c>
    </row>
    <row r="186" spans="2:6" x14ac:dyDescent="0.25">
      <c r="B186" s="1">
        <v>904</v>
      </c>
      <c r="C186" s="1" t="s">
        <v>999</v>
      </c>
      <c r="D186" s="1" t="s">
        <v>61</v>
      </c>
      <c r="E186" s="1" t="s">
        <v>811</v>
      </c>
      <c r="F186" s="1" t="str">
        <f t="shared" si="2"/>
        <v>https://lb.511mn.org/mnlb/cameras/camera.jsf?id=904</v>
      </c>
    </row>
    <row r="187" spans="2:6" x14ac:dyDescent="0.25">
      <c r="B187" s="1">
        <v>43</v>
      </c>
      <c r="C187" s="1" t="s">
        <v>999</v>
      </c>
      <c r="D187" s="1" t="s">
        <v>1018</v>
      </c>
      <c r="E187" s="1" t="s">
        <v>737</v>
      </c>
      <c r="F187" s="1" t="str">
        <f t="shared" si="2"/>
        <v>https://lb.511mn.org/mnlb/cameras/camera.jsf?id=43</v>
      </c>
    </row>
    <row r="188" spans="2:6" x14ac:dyDescent="0.25">
      <c r="B188" s="1">
        <v>660</v>
      </c>
      <c r="C188" s="1" t="s">
        <v>999</v>
      </c>
      <c r="D188" s="1" t="s">
        <v>1022</v>
      </c>
      <c r="E188" s="1" t="s">
        <v>425</v>
      </c>
      <c r="F188" s="1" t="str">
        <f t="shared" si="2"/>
        <v>https://lb.511mn.org/mnlb/cameras/camera.jsf?id=660</v>
      </c>
    </row>
    <row r="189" spans="2:6" x14ac:dyDescent="0.25">
      <c r="B189" s="1">
        <v>514</v>
      </c>
      <c r="C189" s="1" t="s">
        <v>999</v>
      </c>
      <c r="D189" s="1" t="s">
        <v>1023</v>
      </c>
      <c r="E189" s="1" t="s">
        <v>774</v>
      </c>
      <c r="F189" s="1" t="str">
        <f t="shared" si="2"/>
        <v>https://lb.511mn.org/mnlb/cameras/camera.jsf?id=514</v>
      </c>
    </row>
    <row r="190" spans="2:6" x14ac:dyDescent="0.25">
      <c r="B190" s="1">
        <v>766</v>
      </c>
      <c r="C190" s="1" t="s">
        <v>999</v>
      </c>
      <c r="D190" s="1" t="s">
        <v>989</v>
      </c>
      <c r="E190" s="1" t="s">
        <v>183</v>
      </c>
      <c r="F190" s="1" t="str">
        <f t="shared" si="2"/>
        <v>https://lb.511mn.org/mnlb/cameras/camera.jsf?id=766</v>
      </c>
    </row>
    <row r="191" spans="2:6" x14ac:dyDescent="0.25">
      <c r="B191" s="1">
        <v>402</v>
      </c>
      <c r="C191" s="1" t="s">
        <v>999</v>
      </c>
      <c r="D191" s="1" t="s">
        <v>960</v>
      </c>
      <c r="E191" s="1" t="s">
        <v>890</v>
      </c>
      <c r="F191" s="1" t="str">
        <f t="shared" si="2"/>
        <v>https://lb.511mn.org/mnlb/cameras/camera.jsf?id=402</v>
      </c>
    </row>
    <row r="192" spans="2:6" x14ac:dyDescent="0.25">
      <c r="B192" s="1">
        <v>399</v>
      </c>
      <c r="C192" s="1" t="s">
        <v>999</v>
      </c>
      <c r="D192" s="1" t="s">
        <v>960</v>
      </c>
      <c r="E192" s="1" t="s">
        <v>526</v>
      </c>
      <c r="F192" s="1" t="str">
        <f t="shared" si="2"/>
        <v>https://lb.511mn.org/mnlb/cameras/camera.jsf?id=399</v>
      </c>
    </row>
    <row r="193" spans="2:6" x14ac:dyDescent="0.25">
      <c r="B193" s="1">
        <v>747</v>
      </c>
      <c r="C193" s="1" t="s">
        <v>999</v>
      </c>
      <c r="D193" s="1" t="s">
        <v>972</v>
      </c>
      <c r="E193" s="1" t="s">
        <v>1</v>
      </c>
      <c r="F193" s="1" t="str">
        <f t="shared" si="2"/>
        <v>https://lb.511mn.org/mnlb/cameras/camera.jsf?id=747</v>
      </c>
    </row>
    <row r="194" spans="2:6" x14ac:dyDescent="0.25">
      <c r="B194" s="1">
        <v>45</v>
      </c>
      <c r="C194" s="1" t="s">
        <v>999</v>
      </c>
      <c r="D194" s="1" t="s">
        <v>1012</v>
      </c>
      <c r="E194" s="1" t="s">
        <v>822</v>
      </c>
      <c r="F194" s="1" t="str">
        <f t="shared" si="2"/>
        <v>https://lb.511mn.org/mnlb/cameras/camera.jsf?id=45</v>
      </c>
    </row>
    <row r="195" spans="2:6" x14ac:dyDescent="0.25">
      <c r="B195" s="1">
        <v>289</v>
      </c>
      <c r="C195" s="1" t="s">
        <v>999</v>
      </c>
      <c r="D195" s="1" t="s">
        <v>1006</v>
      </c>
      <c r="E195" s="1" t="s">
        <v>586</v>
      </c>
      <c r="F195" s="1" t="str">
        <f t="shared" si="2"/>
        <v>https://lb.511mn.org/mnlb/cameras/camera.jsf?id=289</v>
      </c>
    </row>
    <row r="196" spans="2:6" x14ac:dyDescent="0.25">
      <c r="B196" s="1">
        <v>890</v>
      </c>
      <c r="C196" s="1" t="s">
        <v>999</v>
      </c>
      <c r="D196" s="1" t="s">
        <v>1017</v>
      </c>
      <c r="E196" s="1" t="s">
        <v>721</v>
      </c>
      <c r="F196" s="1" t="str">
        <f t="shared" si="2"/>
        <v>https://lb.511mn.org/mnlb/cameras/camera.jsf?id=890</v>
      </c>
    </row>
    <row r="197" spans="2:6" x14ac:dyDescent="0.25">
      <c r="B197" s="1">
        <v>459</v>
      </c>
      <c r="C197" s="1" t="s">
        <v>999</v>
      </c>
      <c r="D197" s="1" t="s">
        <v>960</v>
      </c>
      <c r="E197" s="1" t="s">
        <v>530</v>
      </c>
      <c r="F197" s="1" t="str">
        <f t="shared" si="2"/>
        <v>https://lb.511mn.org/mnlb/cameras/camera.jsf?id=459</v>
      </c>
    </row>
    <row r="198" spans="2:6" x14ac:dyDescent="0.25">
      <c r="B198" s="1">
        <v>420</v>
      </c>
      <c r="C198" s="1" t="s">
        <v>999</v>
      </c>
      <c r="D198" s="1" t="s">
        <v>60</v>
      </c>
      <c r="E198" s="1" t="s">
        <v>765</v>
      </c>
      <c r="F198" s="1" t="str">
        <f t="shared" ref="F198:F261" si="3">CONCATENATE("https://lb.511mn.org/mnlb/cameras/camera.jsf?id=",B198)</f>
        <v>https://lb.511mn.org/mnlb/cameras/camera.jsf?id=420</v>
      </c>
    </row>
    <row r="199" spans="2:6" x14ac:dyDescent="0.25">
      <c r="B199" s="1">
        <v>501</v>
      </c>
      <c r="C199" s="1" t="s">
        <v>999</v>
      </c>
      <c r="D199" s="1" t="s">
        <v>7</v>
      </c>
      <c r="E199" s="1" t="s">
        <v>301</v>
      </c>
      <c r="F199" s="1" t="str">
        <f t="shared" si="3"/>
        <v>https://lb.511mn.org/mnlb/cameras/camera.jsf?id=501</v>
      </c>
    </row>
    <row r="200" spans="2:6" x14ac:dyDescent="0.25">
      <c r="B200" s="1">
        <v>372</v>
      </c>
      <c r="C200" s="1" t="s">
        <v>999</v>
      </c>
      <c r="D200" s="1" t="s">
        <v>1009</v>
      </c>
      <c r="E200" s="1" t="s">
        <v>447</v>
      </c>
      <c r="F200" s="1" t="str">
        <f t="shared" si="3"/>
        <v>https://lb.511mn.org/mnlb/cameras/camera.jsf?id=372</v>
      </c>
    </row>
    <row r="201" spans="2:6" x14ac:dyDescent="0.25">
      <c r="B201" s="1">
        <v>884</v>
      </c>
      <c r="C201" s="1" t="s">
        <v>999</v>
      </c>
      <c r="D201" s="1" t="s">
        <v>973</v>
      </c>
      <c r="E201" s="1" t="s">
        <v>432</v>
      </c>
      <c r="F201" s="1" t="str">
        <f t="shared" si="3"/>
        <v>https://lb.511mn.org/mnlb/cameras/camera.jsf?id=884</v>
      </c>
    </row>
    <row r="202" spans="2:6" x14ac:dyDescent="0.25">
      <c r="B202" s="1">
        <v>654</v>
      </c>
      <c r="C202" s="1" t="s">
        <v>999</v>
      </c>
      <c r="D202" s="1" t="s">
        <v>7</v>
      </c>
      <c r="E202" s="1" t="s">
        <v>388</v>
      </c>
      <c r="F202" s="1" t="str">
        <f t="shared" si="3"/>
        <v>https://lb.511mn.org/mnlb/cameras/camera.jsf?id=654</v>
      </c>
    </row>
    <row r="203" spans="2:6" x14ac:dyDescent="0.25">
      <c r="B203" s="1">
        <v>508</v>
      </c>
      <c r="C203" s="1" t="s">
        <v>999</v>
      </c>
      <c r="D203" s="1" t="s">
        <v>8</v>
      </c>
      <c r="E203" s="1" t="s">
        <v>446</v>
      </c>
      <c r="F203" s="1" t="str">
        <f t="shared" si="3"/>
        <v>https://lb.511mn.org/mnlb/cameras/camera.jsf?id=508</v>
      </c>
    </row>
    <row r="204" spans="2:6" x14ac:dyDescent="0.25">
      <c r="B204" s="1">
        <v>415</v>
      </c>
      <c r="C204" s="1" t="s">
        <v>999</v>
      </c>
      <c r="D204" s="1" t="s">
        <v>960</v>
      </c>
      <c r="E204" s="1" t="s">
        <v>590</v>
      </c>
      <c r="F204" s="1" t="str">
        <f t="shared" si="3"/>
        <v>https://lb.511mn.org/mnlb/cameras/camera.jsf?id=415</v>
      </c>
    </row>
    <row r="205" spans="2:6" x14ac:dyDescent="0.25">
      <c r="B205" s="1">
        <v>48</v>
      </c>
      <c r="C205" s="1" t="s">
        <v>999</v>
      </c>
      <c r="D205" s="1" t="s">
        <v>27</v>
      </c>
      <c r="E205" s="1" t="s">
        <v>93</v>
      </c>
      <c r="F205" s="1" t="str">
        <f t="shared" si="3"/>
        <v>https://lb.511mn.org/mnlb/cameras/camera.jsf?id=48</v>
      </c>
    </row>
    <row r="206" spans="2:6" x14ac:dyDescent="0.25">
      <c r="B206" s="1">
        <v>93</v>
      </c>
      <c r="C206" s="1" t="s">
        <v>999</v>
      </c>
      <c r="D206" s="1" t="s">
        <v>8</v>
      </c>
      <c r="E206" s="1" t="s">
        <v>853</v>
      </c>
      <c r="F206" s="1" t="str">
        <f t="shared" si="3"/>
        <v>https://lb.511mn.org/mnlb/cameras/camera.jsf?id=93</v>
      </c>
    </row>
    <row r="207" spans="2:6" x14ac:dyDescent="0.25">
      <c r="B207" s="1">
        <v>763</v>
      </c>
      <c r="C207" s="1" t="s">
        <v>999</v>
      </c>
      <c r="D207" s="1" t="s">
        <v>975</v>
      </c>
      <c r="E207" s="1" t="s">
        <v>345</v>
      </c>
      <c r="F207" s="1" t="str">
        <f t="shared" si="3"/>
        <v>https://lb.511mn.org/mnlb/cameras/camera.jsf?id=763</v>
      </c>
    </row>
    <row r="208" spans="2:6" x14ac:dyDescent="0.25">
      <c r="B208" s="1">
        <v>396</v>
      </c>
      <c r="C208" s="1" t="s">
        <v>999</v>
      </c>
      <c r="D208" s="1" t="s">
        <v>959</v>
      </c>
      <c r="E208" s="1" t="s">
        <v>799</v>
      </c>
      <c r="F208" s="1" t="str">
        <f t="shared" si="3"/>
        <v>https://lb.511mn.org/mnlb/cameras/camera.jsf?id=396</v>
      </c>
    </row>
    <row r="209" spans="2:6" x14ac:dyDescent="0.25">
      <c r="B209" s="1">
        <v>625</v>
      </c>
      <c r="C209" s="1" t="s">
        <v>999</v>
      </c>
      <c r="D209" s="1" t="s">
        <v>1011</v>
      </c>
      <c r="E209" s="1" t="s">
        <v>747</v>
      </c>
      <c r="F209" s="1" t="str">
        <f t="shared" si="3"/>
        <v>https://lb.511mn.org/mnlb/cameras/camera.jsf?id=625</v>
      </c>
    </row>
    <row r="210" spans="2:6" x14ac:dyDescent="0.25">
      <c r="B210" s="1">
        <v>980</v>
      </c>
      <c r="C210" s="1" t="s">
        <v>999</v>
      </c>
      <c r="D210" s="1" t="s">
        <v>43</v>
      </c>
      <c r="E210" s="1" t="s">
        <v>782</v>
      </c>
      <c r="F210" s="1" t="str">
        <f t="shared" si="3"/>
        <v>https://lb.511mn.org/mnlb/cameras/camera.jsf?id=980</v>
      </c>
    </row>
    <row r="211" spans="2:6" x14ac:dyDescent="0.25">
      <c r="B211" s="1">
        <v>523</v>
      </c>
      <c r="C211" s="1" t="s">
        <v>999</v>
      </c>
      <c r="D211" s="1" t="s">
        <v>1003</v>
      </c>
      <c r="E211" s="1" t="s">
        <v>592</v>
      </c>
      <c r="F211" s="1" t="str">
        <f t="shared" si="3"/>
        <v>https://lb.511mn.org/mnlb/cameras/camera.jsf?id=523</v>
      </c>
    </row>
    <row r="212" spans="2:6" x14ac:dyDescent="0.25">
      <c r="B212" s="1">
        <v>842</v>
      </c>
      <c r="C212" s="1" t="s">
        <v>999</v>
      </c>
      <c r="D212" s="1" t="s">
        <v>986</v>
      </c>
      <c r="E212" s="1" t="s">
        <v>470</v>
      </c>
      <c r="F212" s="1" t="str">
        <f t="shared" si="3"/>
        <v>https://lb.511mn.org/mnlb/cameras/camera.jsf?id=842</v>
      </c>
    </row>
    <row r="213" spans="2:6" x14ac:dyDescent="0.25">
      <c r="B213" s="1">
        <v>495</v>
      </c>
      <c r="C213" s="1" t="s">
        <v>999</v>
      </c>
      <c r="D213" s="1" t="s">
        <v>3</v>
      </c>
      <c r="E213" s="1" t="s">
        <v>388</v>
      </c>
      <c r="F213" s="1" t="str">
        <f t="shared" si="3"/>
        <v>https://lb.511mn.org/mnlb/cameras/camera.jsf?id=495</v>
      </c>
    </row>
    <row r="214" spans="2:6" x14ac:dyDescent="0.25">
      <c r="B214" s="1">
        <v>90</v>
      </c>
      <c r="C214" s="1" t="s">
        <v>999</v>
      </c>
      <c r="D214" s="1" t="s">
        <v>35</v>
      </c>
      <c r="E214" s="1" t="s">
        <v>79</v>
      </c>
      <c r="F214" s="1" t="str">
        <f t="shared" si="3"/>
        <v>https://lb.511mn.org/mnlb/cameras/camera.jsf?id=90</v>
      </c>
    </row>
    <row r="215" spans="2:6" x14ac:dyDescent="0.25">
      <c r="B215" s="1">
        <v>109</v>
      </c>
      <c r="C215" s="1" t="s">
        <v>999</v>
      </c>
      <c r="D215" s="1" t="s">
        <v>1002</v>
      </c>
      <c r="E215" s="1" t="s">
        <v>475</v>
      </c>
      <c r="F215" s="1" t="str">
        <f t="shared" si="3"/>
        <v>https://lb.511mn.org/mnlb/cameras/camera.jsf?id=109</v>
      </c>
    </row>
    <row r="216" spans="2:6" x14ac:dyDescent="0.25">
      <c r="B216" s="1">
        <v>397</v>
      </c>
      <c r="C216" s="1" t="s">
        <v>999</v>
      </c>
      <c r="D216" s="1" t="s">
        <v>959</v>
      </c>
      <c r="E216" s="1" t="s">
        <v>505</v>
      </c>
      <c r="F216" s="1" t="str">
        <f t="shared" si="3"/>
        <v>https://lb.511mn.org/mnlb/cameras/camera.jsf?id=397</v>
      </c>
    </row>
    <row r="217" spans="2:6" x14ac:dyDescent="0.25">
      <c r="B217" s="1">
        <v>275</v>
      </c>
      <c r="C217" s="1" t="s">
        <v>999</v>
      </c>
      <c r="D217" s="1" t="s">
        <v>1004</v>
      </c>
      <c r="E217" s="1" t="s">
        <v>473</v>
      </c>
      <c r="F217" s="1" t="str">
        <f t="shared" si="3"/>
        <v>https://lb.511mn.org/mnlb/cameras/camera.jsf?id=275</v>
      </c>
    </row>
    <row r="218" spans="2:6" x14ac:dyDescent="0.25">
      <c r="B218" s="1">
        <v>505</v>
      </c>
      <c r="C218" s="1" t="s">
        <v>999</v>
      </c>
      <c r="D218" s="1" t="s">
        <v>1001</v>
      </c>
      <c r="E218" s="1" t="s">
        <v>406</v>
      </c>
      <c r="F218" s="1" t="str">
        <f t="shared" si="3"/>
        <v>https://lb.511mn.org/mnlb/cameras/camera.jsf?id=505</v>
      </c>
    </row>
    <row r="219" spans="2:6" x14ac:dyDescent="0.25">
      <c r="B219" s="1">
        <v>493</v>
      </c>
      <c r="C219" s="1" t="s">
        <v>999</v>
      </c>
      <c r="D219" s="1" t="s">
        <v>7</v>
      </c>
      <c r="E219" s="1" t="s">
        <v>466</v>
      </c>
      <c r="F219" s="1" t="str">
        <f t="shared" si="3"/>
        <v>https://lb.511mn.org/mnlb/cameras/camera.jsf?id=493</v>
      </c>
    </row>
    <row r="220" spans="2:6" x14ac:dyDescent="0.25">
      <c r="B220" s="1">
        <v>844</v>
      </c>
      <c r="C220" s="1" t="s">
        <v>999</v>
      </c>
      <c r="D220" s="1" t="s">
        <v>986</v>
      </c>
      <c r="E220" s="1" t="s">
        <v>509</v>
      </c>
      <c r="F220" s="1" t="str">
        <f t="shared" si="3"/>
        <v>https://lb.511mn.org/mnlb/cameras/camera.jsf?id=844</v>
      </c>
    </row>
    <row r="221" spans="2:6" x14ac:dyDescent="0.25">
      <c r="B221" s="1">
        <v>905</v>
      </c>
      <c r="C221" s="1" t="s">
        <v>999</v>
      </c>
      <c r="D221" s="1" t="s">
        <v>252</v>
      </c>
      <c r="E221" s="1" t="s">
        <v>599</v>
      </c>
      <c r="F221" s="1" t="str">
        <f t="shared" si="3"/>
        <v>https://lb.511mn.org/mnlb/cameras/camera.jsf?id=905</v>
      </c>
    </row>
    <row r="222" spans="2:6" x14ac:dyDescent="0.25">
      <c r="B222" s="1">
        <v>86</v>
      </c>
      <c r="C222" s="1" t="s">
        <v>999</v>
      </c>
      <c r="D222" s="1" t="s">
        <v>1020</v>
      </c>
      <c r="E222" s="1" t="s">
        <v>483</v>
      </c>
      <c r="F222" s="1" t="str">
        <f t="shared" si="3"/>
        <v>https://lb.511mn.org/mnlb/cameras/camera.jsf?id=86</v>
      </c>
    </row>
    <row r="223" spans="2:6" x14ac:dyDescent="0.25">
      <c r="B223" s="1">
        <v>494</v>
      </c>
      <c r="C223" s="1" t="s">
        <v>999</v>
      </c>
      <c r="D223" s="1" t="s">
        <v>3</v>
      </c>
      <c r="E223" s="1" t="s">
        <v>610</v>
      </c>
      <c r="F223" s="1" t="str">
        <f t="shared" si="3"/>
        <v>https://lb.511mn.org/mnlb/cameras/camera.jsf?id=494</v>
      </c>
    </row>
    <row r="224" spans="2:6" x14ac:dyDescent="0.25">
      <c r="B224" s="1">
        <v>41</v>
      </c>
      <c r="C224" s="1" t="s">
        <v>999</v>
      </c>
      <c r="D224" s="1" t="s">
        <v>1012</v>
      </c>
      <c r="E224" s="1" t="s">
        <v>630</v>
      </c>
      <c r="F224" s="1" t="str">
        <f t="shared" si="3"/>
        <v>https://lb.511mn.org/mnlb/cameras/camera.jsf?id=41</v>
      </c>
    </row>
    <row r="225" spans="2:6" x14ac:dyDescent="0.25">
      <c r="B225" s="1">
        <v>38</v>
      </c>
      <c r="C225" s="1" t="s">
        <v>999</v>
      </c>
      <c r="D225" s="1" t="s">
        <v>1012</v>
      </c>
      <c r="E225" s="1" t="s">
        <v>901</v>
      </c>
      <c r="F225" s="1" t="str">
        <f t="shared" si="3"/>
        <v>https://lb.511mn.org/mnlb/cameras/camera.jsf?id=38</v>
      </c>
    </row>
    <row r="226" spans="2:6" x14ac:dyDescent="0.25">
      <c r="B226" s="1">
        <v>284</v>
      </c>
      <c r="C226" s="1" t="s">
        <v>999</v>
      </c>
      <c r="D226" s="1" t="s">
        <v>1004</v>
      </c>
      <c r="E226" s="1" t="s">
        <v>338</v>
      </c>
      <c r="F226" s="1" t="str">
        <f t="shared" si="3"/>
        <v>https://lb.511mn.org/mnlb/cameras/camera.jsf?id=284</v>
      </c>
    </row>
    <row r="227" spans="2:6" x14ac:dyDescent="0.25">
      <c r="B227" s="1">
        <v>460</v>
      </c>
      <c r="C227" s="1" t="s">
        <v>999</v>
      </c>
      <c r="D227" s="1" t="s">
        <v>959</v>
      </c>
      <c r="E227" s="1" t="s">
        <v>500</v>
      </c>
      <c r="F227" s="1" t="str">
        <f t="shared" si="3"/>
        <v>https://lb.511mn.org/mnlb/cameras/camera.jsf?id=460</v>
      </c>
    </row>
    <row r="228" spans="2:6" x14ac:dyDescent="0.25">
      <c r="B228" s="1">
        <v>649</v>
      </c>
      <c r="C228" s="1" t="s">
        <v>999</v>
      </c>
      <c r="D228" s="1" t="s">
        <v>3</v>
      </c>
      <c r="E228" s="1" t="s">
        <v>388</v>
      </c>
      <c r="F228" s="1" t="str">
        <f t="shared" si="3"/>
        <v>https://lb.511mn.org/mnlb/cameras/camera.jsf?id=649</v>
      </c>
    </row>
    <row r="229" spans="2:6" x14ac:dyDescent="0.25">
      <c r="B229" s="1">
        <v>456</v>
      </c>
      <c r="C229" s="1" t="s">
        <v>999</v>
      </c>
      <c r="D229" s="1" t="s">
        <v>959</v>
      </c>
      <c r="E229" s="1" t="s">
        <v>662</v>
      </c>
      <c r="F229" s="1" t="str">
        <f t="shared" si="3"/>
        <v>https://lb.511mn.org/mnlb/cameras/camera.jsf?id=456</v>
      </c>
    </row>
    <row r="230" spans="2:6" x14ac:dyDescent="0.25">
      <c r="B230" s="1">
        <v>499</v>
      </c>
      <c r="C230" s="1" t="s">
        <v>999</v>
      </c>
      <c r="D230" s="1" t="s">
        <v>6</v>
      </c>
      <c r="E230" s="1" t="s">
        <v>301</v>
      </c>
      <c r="F230" s="1" t="str">
        <f t="shared" si="3"/>
        <v>https://lb.511mn.org/mnlb/cameras/camera.jsf?id=499</v>
      </c>
    </row>
    <row r="231" spans="2:6" x14ac:dyDescent="0.25">
      <c r="B231" s="1">
        <v>521</v>
      </c>
      <c r="C231" s="1" t="s">
        <v>999</v>
      </c>
      <c r="D231" s="1" t="s">
        <v>1004</v>
      </c>
      <c r="E231" s="1" t="s">
        <v>438</v>
      </c>
      <c r="F231" s="1" t="str">
        <f t="shared" si="3"/>
        <v>https://lb.511mn.org/mnlb/cameras/camera.jsf?id=521</v>
      </c>
    </row>
    <row r="232" spans="2:6" x14ac:dyDescent="0.25">
      <c r="B232" s="1">
        <v>451</v>
      </c>
      <c r="C232" s="1" t="s">
        <v>999</v>
      </c>
      <c r="D232" s="1" t="s">
        <v>960</v>
      </c>
      <c r="E232" s="1" t="s">
        <v>444</v>
      </c>
      <c r="F232" s="1" t="str">
        <f t="shared" si="3"/>
        <v>https://lb.511mn.org/mnlb/cameras/camera.jsf?id=451</v>
      </c>
    </row>
    <row r="233" spans="2:6" x14ac:dyDescent="0.25">
      <c r="B233" s="1">
        <v>746</v>
      </c>
      <c r="C233" s="1" t="s">
        <v>999</v>
      </c>
      <c r="D233" s="1" t="s">
        <v>1024</v>
      </c>
      <c r="E233" s="1" t="s">
        <v>202</v>
      </c>
      <c r="F233" s="1" t="str">
        <f t="shared" si="3"/>
        <v>https://lb.511mn.org/mnlb/cameras/camera.jsf?id=746</v>
      </c>
    </row>
    <row r="234" spans="2:6" x14ac:dyDescent="0.25">
      <c r="B234" s="1">
        <v>511</v>
      </c>
      <c r="C234" s="1" t="s">
        <v>999</v>
      </c>
      <c r="D234" s="1" t="s">
        <v>1025</v>
      </c>
      <c r="E234" s="1" t="s">
        <v>338</v>
      </c>
      <c r="F234" s="1" t="str">
        <f t="shared" si="3"/>
        <v>https://lb.511mn.org/mnlb/cameras/camera.jsf?id=511</v>
      </c>
    </row>
    <row r="235" spans="2:6" x14ac:dyDescent="0.25">
      <c r="B235" s="1">
        <v>46</v>
      </c>
      <c r="C235" s="1" t="s">
        <v>999</v>
      </c>
      <c r="D235" s="1" t="s">
        <v>1018</v>
      </c>
      <c r="E235" s="1" t="s">
        <v>461</v>
      </c>
      <c r="F235" s="1" t="str">
        <f t="shared" si="3"/>
        <v>https://lb.511mn.org/mnlb/cameras/camera.jsf?id=46</v>
      </c>
    </row>
    <row r="236" spans="2:6" x14ac:dyDescent="0.25">
      <c r="B236" s="1">
        <v>279</v>
      </c>
      <c r="C236" s="1" t="s">
        <v>999</v>
      </c>
      <c r="D236" s="1" t="s">
        <v>1004</v>
      </c>
      <c r="E236" s="1" t="s">
        <v>461</v>
      </c>
      <c r="F236" s="1" t="str">
        <f t="shared" si="3"/>
        <v>https://lb.511mn.org/mnlb/cameras/camera.jsf?id=279</v>
      </c>
    </row>
    <row r="237" spans="2:6" x14ac:dyDescent="0.25">
      <c r="B237" s="1">
        <v>686</v>
      </c>
      <c r="C237" s="1" t="s">
        <v>999</v>
      </c>
      <c r="D237" s="1" t="s">
        <v>1026</v>
      </c>
      <c r="E237" s="1" t="s">
        <v>513</v>
      </c>
      <c r="F237" s="1" t="str">
        <f t="shared" si="3"/>
        <v>https://lb.511mn.org/mnlb/cameras/camera.jsf?id=686</v>
      </c>
    </row>
    <row r="238" spans="2:6" x14ac:dyDescent="0.25">
      <c r="B238" s="1">
        <v>713</v>
      </c>
      <c r="C238" s="1" t="s">
        <v>999</v>
      </c>
      <c r="D238" s="1" t="s">
        <v>1027</v>
      </c>
      <c r="E238" s="1" t="s">
        <v>320</v>
      </c>
      <c r="F238" s="1" t="str">
        <f t="shared" si="3"/>
        <v>https://lb.511mn.org/mnlb/cameras/camera.jsf?id=713</v>
      </c>
    </row>
    <row r="239" spans="2:6" x14ac:dyDescent="0.25">
      <c r="B239" s="1">
        <v>82</v>
      </c>
      <c r="C239" s="1" t="s">
        <v>999</v>
      </c>
      <c r="D239" s="1" t="s">
        <v>24</v>
      </c>
      <c r="E239" s="1" t="s">
        <v>541</v>
      </c>
      <c r="F239" s="1" t="str">
        <f t="shared" si="3"/>
        <v>https://lb.511mn.org/mnlb/cameras/camera.jsf?id=82</v>
      </c>
    </row>
    <row r="240" spans="2:6" x14ac:dyDescent="0.25">
      <c r="B240" s="1">
        <v>659</v>
      </c>
      <c r="C240" s="1" t="s">
        <v>999</v>
      </c>
      <c r="D240" s="1" t="s">
        <v>1024</v>
      </c>
      <c r="E240" s="1" t="s">
        <v>935</v>
      </c>
      <c r="F240" s="1" t="str">
        <f t="shared" si="3"/>
        <v>https://lb.511mn.org/mnlb/cameras/camera.jsf?id=659</v>
      </c>
    </row>
    <row r="241" spans="2:6" x14ac:dyDescent="0.25">
      <c r="B241" s="1">
        <v>903</v>
      </c>
      <c r="C241" s="1" t="s">
        <v>999</v>
      </c>
      <c r="D241" s="1" t="s">
        <v>252</v>
      </c>
      <c r="E241" s="1" t="s">
        <v>811</v>
      </c>
      <c r="F241" s="1" t="str">
        <f t="shared" si="3"/>
        <v>https://lb.511mn.org/mnlb/cameras/camera.jsf?id=903</v>
      </c>
    </row>
    <row r="242" spans="2:6" x14ac:dyDescent="0.25">
      <c r="B242" s="1">
        <v>95</v>
      </c>
      <c r="C242" s="1" t="s">
        <v>999</v>
      </c>
      <c r="D242" s="1" t="s">
        <v>7</v>
      </c>
      <c r="E242" s="1" t="s">
        <v>610</v>
      </c>
      <c r="F242" s="1" t="str">
        <f t="shared" si="3"/>
        <v>https://lb.511mn.org/mnlb/cameras/camera.jsf?id=95</v>
      </c>
    </row>
    <row r="243" spans="2:6" x14ac:dyDescent="0.25">
      <c r="B243" s="1">
        <v>98</v>
      </c>
      <c r="C243" s="1" t="s">
        <v>999</v>
      </c>
      <c r="D243" s="1" t="s">
        <v>1002</v>
      </c>
      <c r="E243" s="1" t="s">
        <v>547</v>
      </c>
      <c r="F243" s="1" t="str">
        <f t="shared" si="3"/>
        <v>https://lb.511mn.org/mnlb/cameras/camera.jsf?id=98</v>
      </c>
    </row>
    <row r="244" spans="2:6" x14ac:dyDescent="0.25">
      <c r="B244" s="1">
        <v>292</v>
      </c>
      <c r="C244" s="1" t="s">
        <v>999</v>
      </c>
      <c r="D244" s="1" t="s">
        <v>1006</v>
      </c>
      <c r="E244" s="1" t="s">
        <v>577</v>
      </c>
      <c r="F244" s="1" t="str">
        <f t="shared" si="3"/>
        <v>https://lb.511mn.org/mnlb/cameras/camera.jsf?id=292</v>
      </c>
    </row>
    <row r="245" spans="2:6" x14ac:dyDescent="0.25">
      <c r="B245" s="1">
        <v>282</v>
      </c>
      <c r="C245" s="1" t="s">
        <v>999</v>
      </c>
      <c r="D245" s="1" t="s">
        <v>64</v>
      </c>
      <c r="E245" s="1" t="s">
        <v>919</v>
      </c>
      <c r="F245" s="1" t="str">
        <f t="shared" si="3"/>
        <v>https://lb.511mn.org/mnlb/cameras/camera.jsf?id=282</v>
      </c>
    </row>
    <row r="246" spans="2:6" x14ac:dyDescent="0.25">
      <c r="B246" s="1">
        <v>504</v>
      </c>
      <c r="C246" s="1" t="s">
        <v>999</v>
      </c>
      <c r="D246" s="1" t="s">
        <v>6</v>
      </c>
      <c r="E246" s="1" t="s">
        <v>406</v>
      </c>
      <c r="F246" s="1" t="str">
        <f t="shared" si="3"/>
        <v>https://lb.511mn.org/mnlb/cameras/camera.jsf?id=504</v>
      </c>
    </row>
    <row r="247" spans="2:6" x14ac:dyDescent="0.25">
      <c r="B247" s="1">
        <v>506</v>
      </c>
      <c r="C247" s="1" t="s">
        <v>999</v>
      </c>
      <c r="D247" s="1" t="s">
        <v>8</v>
      </c>
      <c r="E247" s="1" t="s">
        <v>517</v>
      </c>
      <c r="F247" s="1" t="str">
        <f t="shared" si="3"/>
        <v>https://lb.511mn.org/mnlb/cameras/camera.jsf?id=506</v>
      </c>
    </row>
    <row r="248" spans="2:6" x14ac:dyDescent="0.25">
      <c r="B248" s="1">
        <v>661</v>
      </c>
      <c r="C248" s="1" t="s">
        <v>999</v>
      </c>
      <c r="D248" s="1" t="s">
        <v>1022</v>
      </c>
      <c r="E248" s="1" t="s">
        <v>467</v>
      </c>
      <c r="F248" s="1" t="str">
        <f t="shared" si="3"/>
        <v>https://lb.511mn.org/mnlb/cameras/camera.jsf?id=661</v>
      </c>
    </row>
    <row r="249" spans="2:6" x14ac:dyDescent="0.25">
      <c r="B249" s="1">
        <v>854</v>
      </c>
      <c r="C249" s="1" t="s">
        <v>999</v>
      </c>
      <c r="D249" s="1" t="s">
        <v>1025</v>
      </c>
      <c r="E249" s="1" t="s">
        <v>282</v>
      </c>
      <c r="F249" s="1" t="str">
        <f t="shared" si="3"/>
        <v>https://lb.511mn.org/mnlb/cameras/camera.jsf?id=854</v>
      </c>
    </row>
    <row r="250" spans="2:6" x14ac:dyDescent="0.25">
      <c r="B250" s="1">
        <v>910</v>
      </c>
      <c r="C250" s="1" t="s">
        <v>999</v>
      </c>
      <c r="D250" s="1" t="s">
        <v>1013</v>
      </c>
      <c r="E250" s="1" t="s">
        <v>673</v>
      </c>
      <c r="F250" s="1" t="str">
        <f t="shared" si="3"/>
        <v>https://lb.511mn.org/mnlb/cameras/camera.jsf?id=910</v>
      </c>
    </row>
    <row r="251" spans="2:6" x14ac:dyDescent="0.25">
      <c r="B251" s="1">
        <v>285</v>
      </c>
      <c r="C251" s="1" t="s">
        <v>999</v>
      </c>
      <c r="D251" s="1" t="s">
        <v>1004</v>
      </c>
      <c r="E251" s="1" t="s">
        <v>583</v>
      </c>
      <c r="F251" s="1" t="str">
        <f t="shared" si="3"/>
        <v>https://lb.511mn.org/mnlb/cameras/camera.jsf?id=285</v>
      </c>
    </row>
    <row r="252" spans="2:6" x14ac:dyDescent="0.25">
      <c r="B252" s="1">
        <v>280</v>
      </c>
      <c r="C252" s="1" t="s">
        <v>999</v>
      </c>
      <c r="D252" s="1" t="s">
        <v>2</v>
      </c>
      <c r="E252" s="1" t="s">
        <v>386</v>
      </c>
      <c r="F252" s="1" t="str">
        <f t="shared" si="3"/>
        <v>https://lb.511mn.org/mnlb/cameras/camera.jsf?id=280</v>
      </c>
    </row>
    <row r="253" spans="2:6" x14ac:dyDescent="0.25">
      <c r="B253" s="1">
        <v>106</v>
      </c>
      <c r="C253" s="1" t="s">
        <v>999</v>
      </c>
      <c r="D253" s="1" t="s">
        <v>6</v>
      </c>
      <c r="E253" s="1" t="s">
        <v>1028</v>
      </c>
      <c r="F253" s="1" t="str">
        <f t="shared" si="3"/>
        <v>https://lb.511mn.org/mnlb/cameras/camera.jsf?id=106</v>
      </c>
    </row>
    <row r="254" spans="2:6" x14ac:dyDescent="0.25">
      <c r="B254" s="1">
        <v>291</v>
      </c>
      <c r="C254" s="1" t="s">
        <v>999</v>
      </c>
      <c r="D254" s="1" t="s">
        <v>1006</v>
      </c>
      <c r="E254" s="1" t="s">
        <v>615</v>
      </c>
      <c r="F254" s="1" t="str">
        <f t="shared" si="3"/>
        <v>https://lb.511mn.org/mnlb/cameras/camera.jsf?id=291</v>
      </c>
    </row>
    <row r="255" spans="2:6" x14ac:dyDescent="0.25">
      <c r="B255" s="1">
        <v>883</v>
      </c>
      <c r="C255" s="1" t="s">
        <v>999</v>
      </c>
      <c r="D255" s="1" t="s">
        <v>973</v>
      </c>
      <c r="E255" s="1" t="s">
        <v>394</v>
      </c>
      <c r="F255" s="1" t="str">
        <f t="shared" si="3"/>
        <v>https://lb.511mn.org/mnlb/cameras/camera.jsf?id=883</v>
      </c>
    </row>
    <row r="256" spans="2:6" x14ac:dyDescent="0.25">
      <c r="B256" s="1">
        <v>892</v>
      </c>
      <c r="C256" s="1" t="s">
        <v>999</v>
      </c>
      <c r="D256" s="1" t="s">
        <v>1029</v>
      </c>
      <c r="E256" s="1" t="s">
        <v>838</v>
      </c>
      <c r="F256" s="1" t="str">
        <f t="shared" si="3"/>
        <v>https://lb.511mn.org/mnlb/cameras/camera.jsf?id=892</v>
      </c>
    </row>
    <row r="257" spans="2:6" x14ac:dyDescent="0.25">
      <c r="B257" s="1">
        <v>497</v>
      </c>
      <c r="C257" s="1" t="s">
        <v>999</v>
      </c>
      <c r="D257" s="1" t="s">
        <v>8</v>
      </c>
      <c r="E257" s="1" t="s">
        <v>388</v>
      </c>
      <c r="F257" s="1" t="str">
        <f t="shared" si="3"/>
        <v>https://lb.511mn.org/mnlb/cameras/camera.jsf?id=497</v>
      </c>
    </row>
    <row r="258" spans="2:6" x14ac:dyDescent="0.25">
      <c r="B258" s="1">
        <v>417</v>
      </c>
      <c r="C258" s="1" t="s">
        <v>999</v>
      </c>
      <c r="D258" s="1" t="s">
        <v>959</v>
      </c>
      <c r="E258" s="1" t="s">
        <v>417</v>
      </c>
      <c r="F258" s="1" t="str">
        <f t="shared" si="3"/>
        <v>https://lb.511mn.org/mnlb/cameras/camera.jsf?id=417</v>
      </c>
    </row>
    <row r="259" spans="2:6" x14ac:dyDescent="0.25">
      <c r="B259" s="1">
        <v>933</v>
      </c>
      <c r="C259" s="1" t="s">
        <v>999</v>
      </c>
      <c r="D259" s="1" t="s">
        <v>986</v>
      </c>
      <c r="E259" s="1" t="s">
        <v>389</v>
      </c>
      <c r="F259" s="1" t="str">
        <f t="shared" si="3"/>
        <v>https://lb.511mn.org/mnlb/cameras/camera.jsf?id=933</v>
      </c>
    </row>
    <row r="260" spans="2:6" x14ac:dyDescent="0.25">
      <c r="B260" s="1">
        <v>104</v>
      </c>
      <c r="C260" s="1" t="s">
        <v>999</v>
      </c>
      <c r="D260" s="1" t="s">
        <v>1001</v>
      </c>
      <c r="E260" s="1" t="s">
        <v>393</v>
      </c>
      <c r="F260" s="1" t="str">
        <f t="shared" si="3"/>
        <v>https://lb.511mn.org/mnlb/cameras/camera.jsf?id=104</v>
      </c>
    </row>
    <row r="261" spans="2:6" x14ac:dyDescent="0.25">
      <c r="B261" s="1">
        <v>756</v>
      </c>
      <c r="C261" s="1" t="s">
        <v>999</v>
      </c>
      <c r="D261" s="1" t="s">
        <v>214</v>
      </c>
      <c r="E261" s="1" t="s">
        <v>85</v>
      </c>
      <c r="F261" s="1" t="str">
        <f t="shared" si="3"/>
        <v>https://lb.511mn.org/mnlb/cameras/camera.jsf?id=756</v>
      </c>
    </row>
    <row r="262" spans="2:6" x14ac:dyDescent="0.25">
      <c r="B262" s="1">
        <v>867</v>
      </c>
      <c r="C262" s="1" t="s">
        <v>999</v>
      </c>
      <c r="D262" s="1" t="s">
        <v>975</v>
      </c>
      <c r="E262" s="1" t="s">
        <v>138</v>
      </c>
      <c r="F262" s="1" t="str">
        <f t="shared" ref="F262:F325" si="4">CONCATENATE("https://lb.511mn.org/mnlb/cameras/camera.jsf?id=",B262)</f>
        <v>https://lb.511mn.org/mnlb/cameras/camera.jsf?id=867</v>
      </c>
    </row>
    <row r="263" spans="2:6" x14ac:dyDescent="0.25">
      <c r="B263" s="1">
        <v>757</v>
      </c>
      <c r="C263" s="1" t="s">
        <v>999</v>
      </c>
      <c r="D263" s="1" t="s">
        <v>88</v>
      </c>
      <c r="E263" s="1" t="s">
        <v>89</v>
      </c>
      <c r="F263" s="1" t="str">
        <f t="shared" si="4"/>
        <v>https://lb.511mn.org/mnlb/cameras/camera.jsf?id=757</v>
      </c>
    </row>
    <row r="264" spans="2:6" x14ac:dyDescent="0.25">
      <c r="B264" s="1">
        <v>626</v>
      </c>
      <c r="C264" s="1" t="s">
        <v>999</v>
      </c>
      <c r="D264" s="1" t="s">
        <v>1000</v>
      </c>
      <c r="E264" s="1" t="s">
        <v>846</v>
      </c>
      <c r="F264" s="1" t="str">
        <f t="shared" si="4"/>
        <v>https://lb.511mn.org/mnlb/cameras/camera.jsf?id=626</v>
      </c>
    </row>
    <row r="265" spans="2:6" x14ac:dyDescent="0.25">
      <c r="B265" s="1">
        <v>684</v>
      </c>
      <c r="C265" s="1" t="s">
        <v>999</v>
      </c>
      <c r="D265" s="1" t="s">
        <v>1029</v>
      </c>
      <c r="E265" s="1" t="s">
        <v>407</v>
      </c>
      <c r="F265" s="1" t="str">
        <f t="shared" si="4"/>
        <v>https://lb.511mn.org/mnlb/cameras/camera.jsf?id=684</v>
      </c>
    </row>
    <row r="266" spans="2:6" x14ac:dyDescent="0.25">
      <c r="B266" s="1">
        <v>102</v>
      </c>
      <c r="C266" s="1" t="s">
        <v>999</v>
      </c>
      <c r="D266" s="1" t="s">
        <v>1001</v>
      </c>
      <c r="E266" s="1" t="s">
        <v>446</v>
      </c>
      <c r="F266" s="1" t="str">
        <f t="shared" si="4"/>
        <v>https://lb.511mn.org/mnlb/cameras/camera.jsf?id=102</v>
      </c>
    </row>
    <row r="267" spans="2:6" x14ac:dyDescent="0.25">
      <c r="B267" s="1">
        <v>522</v>
      </c>
      <c r="C267" s="1" t="s">
        <v>999</v>
      </c>
      <c r="D267" s="1" t="s">
        <v>1006</v>
      </c>
      <c r="E267" s="1" t="s">
        <v>393</v>
      </c>
      <c r="F267" s="1" t="str">
        <f t="shared" si="4"/>
        <v>https://lb.511mn.org/mnlb/cameras/camera.jsf?id=522</v>
      </c>
    </row>
    <row r="268" spans="2:6" x14ac:dyDescent="0.25">
      <c r="B268" s="1">
        <v>401</v>
      </c>
      <c r="C268" s="1" t="s">
        <v>999</v>
      </c>
      <c r="D268" s="1" t="s">
        <v>960</v>
      </c>
      <c r="E268" s="1" t="s">
        <v>609</v>
      </c>
      <c r="F268" s="1" t="str">
        <f t="shared" si="4"/>
        <v>https://lb.511mn.org/mnlb/cameras/camera.jsf?id=401</v>
      </c>
    </row>
    <row r="269" spans="2:6" x14ac:dyDescent="0.25">
      <c r="B269" s="1">
        <v>623</v>
      </c>
      <c r="C269" s="1" t="s">
        <v>999</v>
      </c>
      <c r="D269" s="1" t="s">
        <v>1003</v>
      </c>
      <c r="E269" s="1" t="s">
        <v>883</v>
      </c>
      <c r="F269" s="1" t="str">
        <f t="shared" si="4"/>
        <v>https://lb.511mn.org/mnlb/cameras/camera.jsf?id=623</v>
      </c>
    </row>
    <row r="270" spans="2:6" x14ac:dyDescent="0.25">
      <c r="B270" s="1">
        <v>587</v>
      </c>
      <c r="C270" s="1" t="s">
        <v>999</v>
      </c>
      <c r="D270" s="1" t="s">
        <v>1030</v>
      </c>
      <c r="E270" s="1" t="s">
        <v>615</v>
      </c>
      <c r="F270" s="1" t="str">
        <f t="shared" si="4"/>
        <v>https://lb.511mn.org/mnlb/cameras/camera.jsf?id=587</v>
      </c>
    </row>
    <row r="271" spans="2:6" x14ac:dyDescent="0.25">
      <c r="B271" s="1">
        <v>845</v>
      </c>
      <c r="C271" s="1" t="s">
        <v>999</v>
      </c>
      <c r="D271" s="1" t="s">
        <v>986</v>
      </c>
      <c r="E271" s="1" t="s">
        <v>589</v>
      </c>
      <c r="F271" s="1" t="str">
        <f t="shared" si="4"/>
        <v>https://lb.511mn.org/mnlb/cameras/camera.jsf?id=845</v>
      </c>
    </row>
    <row r="272" spans="2:6" x14ac:dyDescent="0.25">
      <c r="B272" s="1">
        <v>735</v>
      </c>
      <c r="C272" s="1" t="s">
        <v>999</v>
      </c>
      <c r="D272" s="1" t="s">
        <v>976</v>
      </c>
      <c r="E272" s="1" t="s">
        <v>359</v>
      </c>
      <c r="F272" s="1" t="str">
        <f t="shared" si="4"/>
        <v>https://lb.511mn.org/mnlb/cameras/camera.jsf?id=735</v>
      </c>
    </row>
    <row r="273" spans="2:6" x14ac:dyDescent="0.25">
      <c r="B273" s="1">
        <v>909</v>
      </c>
      <c r="C273" s="1" t="s">
        <v>999</v>
      </c>
      <c r="D273" s="1" t="s">
        <v>1013</v>
      </c>
      <c r="E273" s="1" t="s">
        <v>896</v>
      </c>
      <c r="F273" s="1" t="str">
        <f t="shared" si="4"/>
        <v>https://lb.511mn.org/mnlb/cameras/camera.jsf?id=909</v>
      </c>
    </row>
    <row r="274" spans="2:6" x14ac:dyDescent="0.25">
      <c r="B274" s="1">
        <v>519</v>
      </c>
      <c r="C274" s="1" t="s">
        <v>999</v>
      </c>
      <c r="D274" s="1" t="s">
        <v>1004</v>
      </c>
      <c r="E274" s="1" t="s">
        <v>416</v>
      </c>
      <c r="F274" s="1" t="str">
        <f t="shared" si="4"/>
        <v>https://lb.511mn.org/mnlb/cameras/camera.jsf?id=519</v>
      </c>
    </row>
    <row r="275" spans="2:6" x14ac:dyDescent="0.25">
      <c r="B275" s="1">
        <v>100</v>
      </c>
      <c r="C275" s="1" t="s">
        <v>999</v>
      </c>
      <c r="D275" s="1" t="s">
        <v>1002</v>
      </c>
      <c r="E275" s="1" t="s">
        <v>567</v>
      </c>
      <c r="F275" s="1" t="str">
        <f t="shared" si="4"/>
        <v>https://lb.511mn.org/mnlb/cameras/camera.jsf?id=100</v>
      </c>
    </row>
    <row r="276" spans="2:6" x14ac:dyDescent="0.25">
      <c r="B276" s="1">
        <v>112</v>
      </c>
      <c r="C276" s="1" t="s">
        <v>999</v>
      </c>
      <c r="D276" s="1" t="s">
        <v>1001</v>
      </c>
      <c r="E276" s="1" t="s">
        <v>629</v>
      </c>
      <c r="F276" s="1" t="str">
        <f t="shared" si="4"/>
        <v>https://lb.511mn.org/mnlb/cameras/camera.jsf?id=112</v>
      </c>
    </row>
    <row r="277" spans="2:6" x14ac:dyDescent="0.25">
      <c r="B277" s="1">
        <v>42</v>
      </c>
      <c r="C277" s="1" t="s">
        <v>999</v>
      </c>
      <c r="D277" s="1" t="s">
        <v>28</v>
      </c>
      <c r="E277" s="1" t="s">
        <v>462</v>
      </c>
      <c r="F277" s="1" t="str">
        <f t="shared" si="4"/>
        <v>https://lb.511mn.org/mnlb/cameras/camera.jsf?id=42</v>
      </c>
    </row>
    <row r="278" spans="2:6" x14ac:dyDescent="0.25">
      <c r="B278" s="1">
        <v>683</v>
      </c>
      <c r="C278" s="1" t="s">
        <v>999</v>
      </c>
      <c r="D278" s="1" t="s">
        <v>1029</v>
      </c>
      <c r="E278" s="1" t="s">
        <v>774</v>
      </c>
      <c r="F278" s="1" t="str">
        <f t="shared" si="4"/>
        <v>https://lb.511mn.org/mnlb/cameras/camera.jsf?id=683</v>
      </c>
    </row>
    <row r="279" spans="2:6" x14ac:dyDescent="0.25">
      <c r="B279" s="1">
        <v>585</v>
      </c>
      <c r="C279" s="1" t="s">
        <v>999</v>
      </c>
      <c r="D279" s="1" t="s">
        <v>978</v>
      </c>
      <c r="E279" s="1" t="s">
        <v>775</v>
      </c>
      <c r="F279" s="1" t="str">
        <f t="shared" si="4"/>
        <v>https://lb.511mn.org/mnlb/cameras/camera.jsf?id=585</v>
      </c>
    </row>
    <row r="280" spans="2:6" x14ac:dyDescent="0.25">
      <c r="B280" s="1">
        <v>450</v>
      </c>
      <c r="C280" s="1" t="s">
        <v>999</v>
      </c>
      <c r="D280" s="1" t="s">
        <v>958</v>
      </c>
      <c r="E280" s="1" t="s">
        <v>979</v>
      </c>
      <c r="F280" s="1" t="str">
        <f t="shared" si="4"/>
        <v>https://lb.511mn.org/mnlb/cameras/camera.jsf?id=450</v>
      </c>
    </row>
    <row r="281" spans="2:6" x14ac:dyDescent="0.25">
      <c r="B281" s="1">
        <v>287</v>
      </c>
      <c r="C281" s="1" t="s">
        <v>999</v>
      </c>
      <c r="D281" s="1" t="s">
        <v>1006</v>
      </c>
      <c r="E281" s="1" t="s">
        <v>546</v>
      </c>
      <c r="F281" s="1" t="str">
        <f t="shared" si="4"/>
        <v>https://lb.511mn.org/mnlb/cameras/camera.jsf?id=287</v>
      </c>
    </row>
    <row r="282" spans="2:6" x14ac:dyDescent="0.25">
      <c r="B282" s="1">
        <v>850</v>
      </c>
      <c r="C282" s="1" t="s">
        <v>999</v>
      </c>
      <c r="D282" s="1" t="s">
        <v>1011</v>
      </c>
      <c r="E282" s="1" t="s">
        <v>647</v>
      </c>
      <c r="F282" s="1" t="str">
        <f t="shared" si="4"/>
        <v>https://lb.511mn.org/mnlb/cameras/camera.jsf?id=850</v>
      </c>
    </row>
    <row r="283" spans="2:6" x14ac:dyDescent="0.25">
      <c r="B283" s="1">
        <v>500</v>
      </c>
      <c r="C283" s="1" t="s">
        <v>999</v>
      </c>
      <c r="D283" s="1" t="s">
        <v>3</v>
      </c>
      <c r="E283" s="1" t="s">
        <v>301</v>
      </c>
      <c r="F283" s="1" t="str">
        <f t="shared" si="4"/>
        <v>https://lb.511mn.org/mnlb/cameras/camera.jsf?id=500</v>
      </c>
    </row>
    <row r="284" spans="2:6" x14ac:dyDescent="0.25">
      <c r="B284" s="1">
        <v>595</v>
      </c>
      <c r="C284" s="1" t="s">
        <v>999</v>
      </c>
      <c r="D284" s="1" t="s">
        <v>1031</v>
      </c>
      <c r="E284" s="1" t="s">
        <v>721</v>
      </c>
      <c r="F284" s="1" t="str">
        <f t="shared" si="4"/>
        <v>https://lb.511mn.org/mnlb/cameras/camera.jsf?id=595</v>
      </c>
    </row>
    <row r="285" spans="2:6" x14ac:dyDescent="0.25">
      <c r="B285" s="1">
        <v>85</v>
      </c>
      <c r="C285" s="1" t="s">
        <v>999</v>
      </c>
      <c r="D285" s="1" t="s">
        <v>1020</v>
      </c>
      <c r="E285" s="1" t="s">
        <v>506</v>
      </c>
      <c r="F285" s="1" t="str">
        <f t="shared" si="4"/>
        <v>https://lb.511mn.org/mnlb/cameras/camera.jsf?id=85</v>
      </c>
    </row>
    <row r="286" spans="2:6" x14ac:dyDescent="0.25">
      <c r="B286" s="1">
        <v>780</v>
      </c>
      <c r="C286" s="1" t="s">
        <v>999</v>
      </c>
      <c r="D286" s="1" t="s">
        <v>980</v>
      </c>
      <c r="E286" s="1" t="s">
        <v>181</v>
      </c>
      <c r="F286" s="1" t="str">
        <f t="shared" si="4"/>
        <v>https://lb.511mn.org/mnlb/cameras/camera.jsf?id=780</v>
      </c>
    </row>
    <row r="287" spans="2:6" x14ac:dyDescent="0.25">
      <c r="B287" s="1">
        <v>455</v>
      </c>
      <c r="C287" s="1" t="s">
        <v>999</v>
      </c>
      <c r="D287" s="1" t="s">
        <v>959</v>
      </c>
      <c r="E287" s="1" t="s">
        <v>464</v>
      </c>
      <c r="F287" s="1" t="str">
        <f t="shared" si="4"/>
        <v>https://lb.511mn.org/mnlb/cameras/camera.jsf?id=455</v>
      </c>
    </row>
    <row r="288" spans="2:6" x14ac:dyDescent="0.25">
      <c r="B288" s="1">
        <v>629</v>
      </c>
      <c r="C288" s="1" t="s">
        <v>999</v>
      </c>
      <c r="D288" s="1" t="s">
        <v>1011</v>
      </c>
      <c r="E288" s="1" t="s">
        <v>686</v>
      </c>
      <c r="F288" s="1" t="str">
        <f t="shared" si="4"/>
        <v>https://lb.511mn.org/mnlb/cameras/camera.jsf?id=629</v>
      </c>
    </row>
    <row r="289" spans="2:6" x14ac:dyDescent="0.25">
      <c r="B289" s="1">
        <v>87</v>
      </c>
      <c r="C289" s="1" t="s">
        <v>999</v>
      </c>
      <c r="D289" s="1" t="s">
        <v>1010</v>
      </c>
      <c r="E289" s="1" t="s">
        <v>615</v>
      </c>
      <c r="F289" s="1" t="str">
        <f t="shared" si="4"/>
        <v>https://lb.511mn.org/mnlb/cameras/camera.jsf?id=87</v>
      </c>
    </row>
    <row r="290" spans="2:6" x14ac:dyDescent="0.25">
      <c r="B290" s="1">
        <v>295</v>
      </c>
      <c r="C290" s="1" t="s">
        <v>999</v>
      </c>
      <c r="D290" s="1" t="s">
        <v>301</v>
      </c>
      <c r="E290" s="1" t="s">
        <v>853</v>
      </c>
      <c r="F290" s="1" t="str">
        <f t="shared" si="4"/>
        <v>https://lb.511mn.org/mnlb/cameras/camera.jsf?id=295</v>
      </c>
    </row>
    <row r="291" spans="2:6" x14ac:dyDescent="0.25">
      <c r="B291" s="1">
        <v>736</v>
      </c>
      <c r="C291" s="1" t="s">
        <v>999</v>
      </c>
      <c r="D291" s="1" t="s">
        <v>1032</v>
      </c>
      <c r="E291" s="1" t="s">
        <v>163</v>
      </c>
      <c r="F291" s="1" t="str">
        <f t="shared" si="4"/>
        <v>https://lb.511mn.org/mnlb/cameras/camera.jsf?id=736</v>
      </c>
    </row>
    <row r="292" spans="2:6" x14ac:dyDescent="0.25">
      <c r="B292" s="1">
        <v>978</v>
      </c>
      <c r="C292" s="1" t="s">
        <v>999</v>
      </c>
      <c r="D292" s="1" t="s">
        <v>43</v>
      </c>
      <c r="E292" s="1" t="s">
        <v>78</v>
      </c>
      <c r="F292" s="1" t="str">
        <f t="shared" si="4"/>
        <v>https://lb.511mn.org/mnlb/cameras/camera.jsf?id=978</v>
      </c>
    </row>
    <row r="293" spans="2:6" x14ac:dyDescent="0.25">
      <c r="B293" s="1">
        <v>463</v>
      </c>
      <c r="C293" s="1" t="s">
        <v>999</v>
      </c>
      <c r="D293" s="1" t="s">
        <v>960</v>
      </c>
      <c r="E293" s="1" t="s">
        <v>814</v>
      </c>
      <c r="F293" s="1" t="str">
        <f t="shared" si="4"/>
        <v>https://lb.511mn.org/mnlb/cameras/camera.jsf?id=463</v>
      </c>
    </row>
    <row r="294" spans="2:6" x14ac:dyDescent="0.25">
      <c r="B294" s="1">
        <v>80</v>
      </c>
      <c r="C294" s="1" t="s">
        <v>999</v>
      </c>
      <c r="D294" s="1" t="s">
        <v>1020</v>
      </c>
      <c r="E294" s="1" t="s">
        <v>721</v>
      </c>
      <c r="F294" s="1" t="str">
        <f t="shared" si="4"/>
        <v>https://lb.511mn.org/mnlb/cameras/camera.jsf?id=80</v>
      </c>
    </row>
    <row r="295" spans="2:6" x14ac:dyDescent="0.25">
      <c r="B295" s="1">
        <v>849</v>
      </c>
      <c r="C295" s="1" t="s">
        <v>999</v>
      </c>
      <c r="D295" s="1" t="s">
        <v>986</v>
      </c>
      <c r="E295" s="1" t="s">
        <v>615</v>
      </c>
      <c r="F295" s="1" t="str">
        <f t="shared" si="4"/>
        <v>https://lb.511mn.org/mnlb/cameras/camera.jsf?id=849</v>
      </c>
    </row>
    <row r="296" spans="2:6" x14ac:dyDescent="0.25">
      <c r="B296" s="1">
        <v>945</v>
      </c>
      <c r="C296" s="1" t="s">
        <v>999</v>
      </c>
      <c r="D296" s="1" t="s">
        <v>317</v>
      </c>
      <c r="E296" s="1" t="s">
        <v>375</v>
      </c>
      <c r="F296" s="1" t="str">
        <f t="shared" si="4"/>
        <v>https://lb.511mn.org/mnlb/cameras/camera.jsf?id=945</v>
      </c>
    </row>
    <row r="297" spans="2:6" x14ac:dyDescent="0.25">
      <c r="B297" s="1">
        <v>278</v>
      </c>
      <c r="C297" s="1" t="s">
        <v>999</v>
      </c>
      <c r="D297" s="1" t="s">
        <v>1004</v>
      </c>
      <c r="E297" s="1" t="s">
        <v>821</v>
      </c>
      <c r="F297" s="1" t="str">
        <f t="shared" si="4"/>
        <v>https://lb.511mn.org/mnlb/cameras/camera.jsf?id=278</v>
      </c>
    </row>
    <row r="298" spans="2:6" x14ac:dyDescent="0.25">
      <c r="B298" s="1">
        <v>36</v>
      </c>
      <c r="C298" s="1" t="s">
        <v>999</v>
      </c>
      <c r="D298" s="1" t="s">
        <v>1018</v>
      </c>
      <c r="E298" s="1" t="s">
        <v>532</v>
      </c>
      <c r="F298" s="1" t="str">
        <f t="shared" si="4"/>
        <v>https://lb.511mn.org/mnlb/cameras/camera.jsf?id=36</v>
      </c>
    </row>
    <row r="299" spans="2:6" x14ac:dyDescent="0.25">
      <c r="B299" s="1">
        <v>447</v>
      </c>
      <c r="C299" s="1" t="s">
        <v>999</v>
      </c>
      <c r="D299" s="1" t="s">
        <v>969</v>
      </c>
      <c r="E299" s="1" t="s">
        <v>786</v>
      </c>
      <c r="F299" s="1" t="str">
        <f t="shared" si="4"/>
        <v>https://lb.511mn.org/mnlb/cameras/camera.jsf?id=447</v>
      </c>
    </row>
    <row r="300" spans="2:6" x14ac:dyDescent="0.25">
      <c r="B300" s="1">
        <v>96</v>
      </c>
      <c r="C300" s="1" t="s">
        <v>999</v>
      </c>
      <c r="D300" s="1" t="s">
        <v>1002</v>
      </c>
      <c r="E300" s="1" t="s">
        <v>388</v>
      </c>
      <c r="F300" s="1" t="str">
        <f t="shared" si="4"/>
        <v>https://lb.511mn.org/mnlb/cameras/camera.jsf?id=96</v>
      </c>
    </row>
    <row r="301" spans="2:6" x14ac:dyDescent="0.25">
      <c r="B301" s="1">
        <v>283</v>
      </c>
      <c r="C301" s="1" t="s">
        <v>999</v>
      </c>
      <c r="D301" s="1" t="s">
        <v>1004</v>
      </c>
      <c r="E301" s="1" t="s">
        <v>549</v>
      </c>
      <c r="F301" s="1" t="str">
        <f t="shared" si="4"/>
        <v>https://lb.511mn.org/mnlb/cameras/camera.jsf?id=283</v>
      </c>
    </row>
    <row r="302" spans="2:6" x14ac:dyDescent="0.25">
      <c r="B302" s="1">
        <v>108</v>
      </c>
      <c r="C302" s="1" t="s">
        <v>999</v>
      </c>
      <c r="D302" s="1" t="s">
        <v>6</v>
      </c>
      <c r="E302" s="1" t="s">
        <v>475</v>
      </c>
      <c r="F302" s="1" t="str">
        <f t="shared" si="4"/>
        <v>https://lb.511mn.org/mnlb/cameras/camera.jsf?id=108</v>
      </c>
    </row>
    <row r="303" spans="2:6" x14ac:dyDescent="0.25">
      <c r="B303" s="1">
        <v>271</v>
      </c>
      <c r="C303" s="1" t="s">
        <v>999</v>
      </c>
      <c r="D303" s="1" t="s">
        <v>1030</v>
      </c>
      <c r="E303" s="1" t="s">
        <v>587</v>
      </c>
      <c r="F303" s="1" t="str">
        <f t="shared" si="4"/>
        <v>https://lb.511mn.org/mnlb/cameras/camera.jsf?id=271</v>
      </c>
    </row>
    <row r="304" spans="2:6" x14ac:dyDescent="0.25">
      <c r="B304" s="1">
        <v>105</v>
      </c>
      <c r="C304" s="1" t="s">
        <v>999</v>
      </c>
      <c r="D304" s="1" t="s">
        <v>7</v>
      </c>
      <c r="E304" s="1" t="s">
        <v>393</v>
      </c>
      <c r="F304" s="1" t="str">
        <f t="shared" si="4"/>
        <v>https://lb.511mn.org/mnlb/cameras/camera.jsf?id=105</v>
      </c>
    </row>
    <row r="305" spans="2:6" x14ac:dyDescent="0.25">
      <c r="B305" s="1">
        <v>770</v>
      </c>
      <c r="C305" s="1" t="s">
        <v>999</v>
      </c>
      <c r="D305" s="1" t="s">
        <v>982</v>
      </c>
      <c r="E305" s="1" t="s">
        <v>184</v>
      </c>
      <c r="F305" s="1" t="str">
        <f t="shared" si="4"/>
        <v>https://lb.511mn.org/mnlb/cameras/camera.jsf?id=770</v>
      </c>
    </row>
    <row r="306" spans="2:6" x14ac:dyDescent="0.25">
      <c r="B306" s="1">
        <v>510</v>
      </c>
      <c r="C306" s="1" t="s">
        <v>999</v>
      </c>
      <c r="D306" s="1" t="s">
        <v>1008</v>
      </c>
      <c r="E306" s="1" t="s">
        <v>214</v>
      </c>
      <c r="F306" s="1" t="str">
        <f t="shared" si="4"/>
        <v>https://lb.511mn.org/mnlb/cameras/camera.jsf?id=510</v>
      </c>
    </row>
    <row r="307" spans="2:6" x14ac:dyDescent="0.25">
      <c r="B307" s="1">
        <v>288</v>
      </c>
      <c r="C307" s="1" t="s">
        <v>999</v>
      </c>
      <c r="D307" s="1" t="s">
        <v>23</v>
      </c>
      <c r="E307" s="1" t="s">
        <v>536</v>
      </c>
      <c r="F307" s="1" t="str">
        <f t="shared" si="4"/>
        <v>https://lb.511mn.org/mnlb/cameras/camera.jsf?id=288</v>
      </c>
    </row>
    <row r="308" spans="2:6" x14ac:dyDescent="0.25">
      <c r="B308" s="1">
        <v>632</v>
      </c>
      <c r="C308" s="1" t="s">
        <v>999</v>
      </c>
      <c r="D308" s="1" t="s">
        <v>1003</v>
      </c>
      <c r="E308" s="1" t="s">
        <v>585</v>
      </c>
      <c r="F308" s="1" t="str">
        <f t="shared" si="4"/>
        <v>https://lb.511mn.org/mnlb/cameras/camera.jsf?id=632</v>
      </c>
    </row>
    <row r="309" spans="2:6" x14ac:dyDescent="0.25">
      <c r="B309" s="1">
        <v>414</v>
      </c>
      <c r="C309" s="1" t="s">
        <v>999</v>
      </c>
      <c r="D309" s="1" t="s">
        <v>11</v>
      </c>
      <c r="E309" s="1" t="s">
        <v>79</v>
      </c>
      <c r="F309" s="1" t="str">
        <f t="shared" si="4"/>
        <v>https://lb.511mn.org/mnlb/cameras/camera.jsf?id=414</v>
      </c>
    </row>
    <row r="310" spans="2:6" x14ac:dyDescent="0.25">
      <c r="B310" s="1">
        <v>270</v>
      </c>
      <c r="C310" s="1" t="s">
        <v>999</v>
      </c>
      <c r="D310" s="1" t="s">
        <v>1030</v>
      </c>
      <c r="E310" s="1" t="s">
        <v>707</v>
      </c>
      <c r="F310" s="1" t="str">
        <f t="shared" si="4"/>
        <v>https://lb.511mn.org/mnlb/cameras/camera.jsf?id=270</v>
      </c>
    </row>
    <row r="311" spans="2:6" x14ac:dyDescent="0.25">
      <c r="B311" s="1">
        <v>81</v>
      </c>
      <c r="C311" s="1" t="s">
        <v>999</v>
      </c>
      <c r="D311" s="1" t="s">
        <v>37</v>
      </c>
      <c r="E311" s="1" t="s">
        <v>721</v>
      </c>
      <c r="F311" s="1" t="str">
        <f t="shared" si="4"/>
        <v>https://lb.511mn.org/mnlb/cameras/camera.jsf?id=81</v>
      </c>
    </row>
    <row r="312" spans="2:6" x14ac:dyDescent="0.25">
      <c r="B312" s="1">
        <v>631</v>
      </c>
      <c r="C312" s="1" t="s">
        <v>999</v>
      </c>
      <c r="D312" s="1" t="s">
        <v>1000</v>
      </c>
      <c r="E312" s="1" t="s">
        <v>720</v>
      </c>
      <c r="F312" s="1" t="str">
        <f t="shared" si="4"/>
        <v>https://lb.511mn.org/mnlb/cameras/camera.jsf?id=631</v>
      </c>
    </row>
    <row r="313" spans="2:6" x14ac:dyDescent="0.25">
      <c r="B313" s="1">
        <v>496</v>
      </c>
      <c r="C313" s="1" t="s">
        <v>999</v>
      </c>
      <c r="D313" s="1" t="s">
        <v>7</v>
      </c>
      <c r="E313" s="1" t="s">
        <v>388</v>
      </c>
      <c r="F313" s="1" t="str">
        <f t="shared" si="4"/>
        <v>https://lb.511mn.org/mnlb/cameras/camera.jsf?id=496</v>
      </c>
    </row>
    <row r="314" spans="2:6" x14ac:dyDescent="0.25">
      <c r="B314" s="1">
        <v>502</v>
      </c>
      <c r="C314" s="1" t="s">
        <v>999</v>
      </c>
      <c r="D314" s="1" t="s">
        <v>8</v>
      </c>
      <c r="E314" s="1" t="s">
        <v>547</v>
      </c>
      <c r="F314" s="1" t="str">
        <f t="shared" si="4"/>
        <v>https://lb.511mn.org/mnlb/cameras/camera.jsf?id=502</v>
      </c>
    </row>
    <row r="315" spans="2:6" x14ac:dyDescent="0.25">
      <c r="B315" s="1">
        <v>88</v>
      </c>
      <c r="C315" s="1" t="s">
        <v>999</v>
      </c>
      <c r="D315" s="1" t="s">
        <v>24</v>
      </c>
      <c r="E315" s="1" t="s">
        <v>615</v>
      </c>
      <c r="F315" s="1" t="str">
        <f t="shared" si="4"/>
        <v>https://lb.511mn.org/mnlb/cameras/camera.jsf?id=88</v>
      </c>
    </row>
    <row r="316" spans="2:6" x14ac:dyDescent="0.25">
      <c r="B316" s="1">
        <v>908</v>
      </c>
      <c r="C316" s="1" t="s">
        <v>999</v>
      </c>
      <c r="D316" s="1" t="s">
        <v>1013</v>
      </c>
      <c r="E316" s="1" t="s">
        <v>592</v>
      </c>
      <c r="F316" s="1" t="str">
        <f t="shared" si="4"/>
        <v>https://lb.511mn.org/mnlb/cameras/camera.jsf?id=908</v>
      </c>
    </row>
    <row r="317" spans="2:6" x14ac:dyDescent="0.25">
      <c r="B317" s="1">
        <v>461</v>
      </c>
      <c r="C317" s="1" t="s">
        <v>999</v>
      </c>
      <c r="D317" s="1" t="s">
        <v>960</v>
      </c>
      <c r="E317" s="1" t="s">
        <v>500</v>
      </c>
      <c r="F317" s="1" t="str">
        <f t="shared" si="4"/>
        <v>https://lb.511mn.org/mnlb/cameras/camera.jsf?id=461</v>
      </c>
    </row>
    <row r="318" spans="2:6" x14ac:dyDescent="0.25">
      <c r="B318" s="1">
        <v>114</v>
      </c>
      <c r="C318" s="1" t="s">
        <v>999</v>
      </c>
      <c r="D318" s="1" t="s">
        <v>1001</v>
      </c>
      <c r="E318" s="1" t="s">
        <v>467</v>
      </c>
      <c r="F318" s="1" t="str">
        <f t="shared" si="4"/>
        <v>https://lb.511mn.org/mnlb/cameras/camera.jsf?id=114</v>
      </c>
    </row>
    <row r="319" spans="2:6" x14ac:dyDescent="0.25">
      <c r="B319" s="1">
        <v>843</v>
      </c>
      <c r="C319" s="1" t="s">
        <v>999</v>
      </c>
      <c r="D319" s="1" t="s">
        <v>986</v>
      </c>
      <c r="E319" s="1" t="s">
        <v>612</v>
      </c>
      <c r="F319" s="1" t="str">
        <f t="shared" si="4"/>
        <v>https://lb.511mn.org/mnlb/cameras/camera.jsf?id=843</v>
      </c>
    </row>
    <row r="320" spans="2:6" x14ac:dyDescent="0.25">
      <c r="B320" s="1">
        <v>228</v>
      </c>
      <c r="C320" s="1" t="s">
        <v>999</v>
      </c>
      <c r="D320" s="1" t="s">
        <v>1033</v>
      </c>
      <c r="E320" s="1" t="s">
        <v>478</v>
      </c>
      <c r="F320" s="1" t="str">
        <f t="shared" si="4"/>
        <v>https://lb.511mn.org/mnlb/cameras/camera.jsf?id=228</v>
      </c>
    </row>
    <row r="321" spans="1:6" x14ac:dyDescent="0.25">
      <c r="B321" s="1">
        <v>418</v>
      </c>
      <c r="C321" s="1" t="s">
        <v>999</v>
      </c>
      <c r="D321" s="1" t="s">
        <v>959</v>
      </c>
      <c r="E321" s="1" t="s">
        <v>713</v>
      </c>
      <c r="F321" s="1" t="str">
        <f t="shared" si="4"/>
        <v>https://lb.511mn.org/mnlb/cameras/camera.jsf?id=418</v>
      </c>
    </row>
    <row r="322" spans="1:6" x14ac:dyDescent="0.25">
      <c r="B322" s="1">
        <v>97</v>
      </c>
      <c r="C322" s="1" t="s">
        <v>999</v>
      </c>
      <c r="D322" s="1" t="s">
        <v>1002</v>
      </c>
      <c r="E322" s="1" t="s">
        <v>301</v>
      </c>
      <c r="F322" s="1" t="str">
        <f t="shared" si="4"/>
        <v>https://lb.511mn.org/mnlb/cameras/camera.jsf?id=97</v>
      </c>
    </row>
    <row r="323" spans="1:6" x14ac:dyDescent="0.25">
      <c r="B323" s="1">
        <v>457</v>
      </c>
      <c r="C323" s="1" t="s">
        <v>999</v>
      </c>
      <c r="D323" s="1" t="s">
        <v>983</v>
      </c>
      <c r="E323" s="1" t="s">
        <v>474</v>
      </c>
      <c r="F323" s="1" t="str">
        <f t="shared" si="4"/>
        <v>https://lb.511mn.org/mnlb/cameras/camera.jsf?id=457</v>
      </c>
    </row>
    <row r="324" spans="1:6" x14ac:dyDescent="0.25">
      <c r="B324" s="1">
        <v>286</v>
      </c>
      <c r="C324" s="1" t="s">
        <v>999</v>
      </c>
      <c r="D324" s="1" t="s">
        <v>1004</v>
      </c>
      <c r="E324" s="1" t="s">
        <v>350</v>
      </c>
      <c r="F324" s="1" t="str">
        <f t="shared" si="4"/>
        <v>https://lb.511mn.org/mnlb/cameras/camera.jsf?id=286</v>
      </c>
    </row>
    <row r="325" spans="1:6" x14ac:dyDescent="0.25">
      <c r="B325" s="1">
        <v>47</v>
      </c>
      <c r="C325" s="1" t="s">
        <v>999</v>
      </c>
      <c r="D325" s="1" t="s">
        <v>14</v>
      </c>
      <c r="E325" s="1" t="s">
        <v>461</v>
      </c>
      <c r="F325" s="1" t="str">
        <f t="shared" si="4"/>
        <v>https://lb.511mn.org/mnlb/cameras/camera.jsf?id=47</v>
      </c>
    </row>
    <row r="326" spans="1:6" x14ac:dyDescent="0.25">
      <c r="B326" s="1">
        <v>94</v>
      </c>
      <c r="C326" s="1" t="s">
        <v>999</v>
      </c>
      <c r="D326" s="1" t="s">
        <v>1001</v>
      </c>
      <c r="E326" s="1" t="s">
        <v>610</v>
      </c>
      <c r="F326" s="1" t="str">
        <f t="shared" ref="F326:F389" si="5">CONCATENATE("https://lb.511mn.org/mnlb/cameras/camera.jsf?id=",B326)</f>
        <v>https://lb.511mn.org/mnlb/cameras/camera.jsf?id=94</v>
      </c>
    </row>
    <row r="327" spans="1:6" x14ac:dyDescent="0.25">
      <c r="E327" s="1" t="s">
        <v>1</v>
      </c>
    </row>
    <row r="328" spans="1:6" x14ac:dyDescent="0.25">
      <c r="A328" t="s">
        <v>1034</v>
      </c>
      <c r="E328" s="1" t="s">
        <v>1</v>
      </c>
    </row>
    <row r="329" spans="1:6" x14ac:dyDescent="0.25">
      <c r="E329" s="1" t="s">
        <v>1</v>
      </c>
    </row>
    <row r="330" spans="1:6" x14ac:dyDescent="0.25">
      <c r="E330" s="1" t="s">
        <v>1</v>
      </c>
    </row>
    <row r="331" spans="1:6" x14ac:dyDescent="0.25">
      <c r="B331" s="1">
        <v>383</v>
      </c>
      <c r="C331" s="1" t="s">
        <v>1035</v>
      </c>
      <c r="D331" s="1" t="s">
        <v>54</v>
      </c>
      <c r="E331" s="1" t="s">
        <v>802</v>
      </c>
      <c r="F331" s="1" t="str">
        <f t="shared" si="5"/>
        <v>https://lb.511mn.org/mnlb/cameras/camera.jsf?id=383</v>
      </c>
    </row>
    <row r="332" spans="1:6" x14ac:dyDescent="0.25">
      <c r="B332" s="1">
        <v>712</v>
      </c>
      <c r="C332" s="1" t="s">
        <v>1035</v>
      </c>
      <c r="D332" s="1" t="s">
        <v>1027</v>
      </c>
      <c r="E332" s="1" t="s">
        <v>169</v>
      </c>
      <c r="F332" s="1" t="str">
        <f t="shared" si="5"/>
        <v>https://lb.511mn.org/mnlb/cameras/camera.jsf?id=712</v>
      </c>
    </row>
    <row r="333" spans="1:6" x14ac:dyDescent="0.25">
      <c r="B333" s="1">
        <v>219</v>
      </c>
      <c r="C333" s="1" t="s">
        <v>1035</v>
      </c>
      <c r="D333" s="1" t="s">
        <v>1033</v>
      </c>
      <c r="E333" s="1" t="s">
        <v>641</v>
      </c>
      <c r="F333" s="1" t="str">
        <f t="shared" si="5"/>
        <v>https://lb.511mn.org/mnlb/cameras/camera.jsf?id=219</v>
      </c>
    </row>
    <row r="334" spans="1:6" x14ac:dyDescent="0.25">
      <c r="B334" s="1">
        <v>110</v>
      </c>
      <c r="C334" s="1" t="s">
        <v>1035</v>
      </c>
      <c r="D334" s="1" t="s">
        <v>1001</v>
      </c>
      <c r="E334" s="1" t="s">
        <v>630</v>
      </c>
      <c r="F334" s="1" t="str">
        <f t="shared" si="5"/>
        <v>https://lb.511mn.org/mnlb/cameras/camera.jsf?id=110</v>
      </c>
    </row>
    <row r="335" spans="1:6" x14ac:dyDescent="0.25">
      <c r="B335" s="1">
        <v>943</v>
      </c>
      <c r="C335" s="1" t="s">
        <v>1035</v>
      </c>
      <c r="D335" s="1" t="s">
        <v>1036</v>
      </c>
      <c r="E335" s="1" t="s">
        <v>807</v>
      </c>
      <c r="F335" s="1" t="str">
        <f t="shared" si="5"/>
        <v>https://lb.511mn.org/mnlb/cameras/camera.jsf?id=943</v>
      </c>
    </row>
    <row r="336" spans="1:6" x14ac:dyDescent="0.25">
      <c r="B336" s="1">
        <v>101</v>
      </c>
      <c r="C336" s="1" t="s">
        <v>1035</v>
      </c>
      <c r="D336" s="1" t="s">
        <v>1002</v>
      </c>
      <c r="E336" s="1" t="s">
        <v>517</v>
      </c>
      <c r="F336" s="1" t="str">
        <f t="shared" si="5"/>
        <v>https://lb.511mn.org/mnlb/cameras/camera.jsf?id=101</v>
      </c>
    </row>
    <row r="337" spans="2:6" x14ac:dyDescent="0.25">
      <c r="B337" s="1">
        <v>528</v>
      </c>
      <c r="C337" s="1" t="s">
        <v>1035</v>
      </c>
      <c r="D337" s="1" t="s">
        <v>1037</v>
      </c>
      <c r="E337" s="1" t="s">
        <v>688</v>
      </c>
      <c r="F337" s="1" t="str">
        <f t="shared" si="5"/>
        <v>https://lb.511mn.org/mnlb/cameras/camera.jsf?id=528</v>
      </c>
    </row>
    <row r="338" spans="2:6" x14ac:dyDescent="0.25">
      <c r="B338" s="1">
        <v>878</v>
      </c>
      <c r="C338" s="1" t="s">
        <v>1035</v>
      </c>
      <c r="D338" s="1" t="s">
        <v>1038</v>
      </c>
      <c r="E338" s="1" t="s">
        <v>928</v>
      </c>
      <c r="F338" s="1" t="str">
        <f t="shared" si="5"/>
        <v>https://lb.511mn.org/mnlb/cameras/camera.jsf?id=878</v>
      </c>
    </row>
    <row r="339" spans="2:6" x14ac:dyDescent="0.25">
      <c r="B339" s="1">
        <v>785</v>
      </c>
      <c r="C339" s="1" t="s">
        <v>1035</v>
      </c>
      <c r="D339" s="1" t="s">
        <v>1039</v>
      </c>
      <c r="E339" s="1" t="s">
        <v>135</v>
      </c>
      <c r="F339" s="1" t="str">
        <f t="shared" si="5"/>
        <v>https://lb.511mn.org/mnlb/cameras/camera.jsf?id=785</v>
      </c>
    </row>
    <row r="340" spans="2:6" x14ac:dyDescent="0.25">
      <c r="B340" s="1">
        <v>322</v>
      </c>
      <c r="C340" s="1" t="s">
        <v>1035</v>
      </c>
      <c r="D340" s="1" t="s">
        <v>1040</v>
      </c>
      <c r="E340" s="1" t="s">
        <v>770</v>
      </c>
      <c r="F340" s="1" t="str">
        <f t="shared" si="5"/>
        <v>https://lb.511mn.org/mnlb/cameras/camera.jsf?id=322</v>
      </c>
    </row>
    <row r="341" spans="2:6" x14ac:dyDescent="0.25">
      <c r="B341" s="1">
        <v>382</v>
      </c>
      <c r="C341" s="1" t="s">
        <v>1035</v>
      </c>
      <c r="D341" s="1" t="s">
        <v>1041</v>
      </c>
      <c r="E341" s="1" t="s">
        <v>648</v>
      </c>
      <c r="F341" s="1" t="str">
        <f t="shared" si="5"/>
        <v>https://lb.511mn.org/mnlb/cameras/camera.jsf?id=382</v>
      </c>
    </row>
    <row r="342" spans="2:6" x14ac:dyDescent="0.25">
      <c r="B342" s="1">
        <v>319</v>
      </c>
      <c r="C342" s="1" t="s">
        <v>1035</v>
      </c>
      <c r="D342" s="1" t="s">
        <v>1040</v>
      </c>
      <c r="E342" s="1" t="s">
        <v>798</v>
      </c>
      <c r="F342" s="1" t="str">
        <f t="shared" si="5"/>
        <v>https://lb.511mn.org/mnlb/cameras/camera.jsf?id=319</v>
      </c>
    </row>
    <row r="343" spans="2:6" x14ac:dyDescent="0.25">
      <c r="B343" s="1">
        <v>651</v>
      </c>
      <c r="C343" s="1" t="s">
        <v>1035</v>
      </c>
      <c r="D343" s="1" t="s">
        <v>1002</v>
      </c>
      <c r="E343" s="1" t="s">
        <v>796</v>
      </c>
      <c r="F343" s="1" t="str">
        <f t="shared" si="5"/>
        <v>https://lb.511mn.org/mnlb/cameras/camera.jsf?id=651</v>
      </c>
    </row>
    <row r="344" spans="2:6" x14ac:dyDescent="0.25">
      <c r="B344" s="1">
        <v>107</v>
      </c>
      <c r="C344" s="1" t="s">
        <v>1035</v>
      </c>
      <c r="D344" s="1" t="s">
        <v>1002</v>
      </c>
      <c r="E344" s="1" t="s">
        <v>591</v>
      </c>
      <c r="F344" s="1" t="str">
        <f t="shared" si="5"/>
        <v>https://lb.511mn.org/mnlb/cameras/camera.jsf?id=107</v>
      </c>
    </row>
    <row r="345" spans="2:6" x14ac:dyDescent="0.25">
      <c r="B345" s="1">
        <v>381</v>
      </c>
      <c r="C345" s="1" t="s">
        <v>1035</v>
      </c>
      <c r="D345" s="1" t="s">
        <v>1041</v>
      </c>
      <c r="E345" s="1" t="s">
        <v>698</v>
      </c>
      <c r="F345" s="1" t="str">
        <f t="shared" si="5"/>
        <v>https://lb.511mn.org/mnlb/cameras/camera.jsf?id=381</v>
      </c>
    </row>
    <row r="346" spans="2:6" x14ac:dyDescent="0.25">
      <c r="B346" s="1">
        <v>99</v>
      </c>
      <c r="C346" s="1" t="s">
        <v>1035</v>
      </c>
      <c r="D346" s="1" t="s">
        <v>8</v>
      </c>
      <c r="E346" s="1" t="s">
        <v>406</v>
      </c>
      <c r="F346" s="1" t="str">
        <f t="shared" si="5"/>
        <v>https://lb.511mn.org/mnlb/cameras/camera.jsf?id=99</v>
      </c>
    </row>
    <row r="347" spans="2:6" x14ac:dyDescent="0.25">
      <c r="B347" s="1">
        <v>474</v>
      </c>
      <c r="C347" s="1" t="s">
        <v>1035</v>
      </c>
      <c r="D347" s="1" t="s">
        <v>1042</v>
      </c>
      <c r="E347" s="1" t="s">
        <v>817</v>
      </c>
      <c r="F347" s="1" t="str">
        <f t="shared" si="5"/>
        <v>https://lb.511mn.org/mnlb/cameras/camera.jsf?id=474</v>
      </c>
    </row>
    <row r="348" spans="2:6" x14ac:dyDescent="0.25">
      <c r="B348" s="1">
        <v>384</v>
      </c>
      <c r="C348" s="1" t="s">
        <v>1035</v>
      </c>
      <c r="D348" s="1" t="s">
        <v>1041</v>
      </c>
      <c r="E348" s="1" t="s">
        <v>674</v>
      </c>
      <c r="F348" s="1" t="str">
        <f t="shared" si="5"/>
        <v>https://lb.511mn.org/mnlb/cameras/camera.jsf?id=384</v>
      </c>
    </row>
    <row r="349" spans="2:6" x14ac:dyDescent="0.25">
      <c r="B349" s="1">
        <v>294</v>
      </c>
      <c r="C349" s="1" t="s">
        <v>1035</v>
      </c>
      <c r="D349" s="1" t="s">
        <v>962</v>
      </c>
      <c r="E349" s="1" t="s">
        <v>598</v>
      </c>
      <c r="F349" s="1" t="str">
        <f t="shared" si="5"/>
        <v>https://lb.511mn.org/mnlb/cameras/camera.jsf?id=294</v>
      </c>
    </row>
    <row r="350" spans="2:6" x14ac:dyDescent="0.25">
      <c r="B350" s="1">
        <v>290</v>
      </c>
      <c r="C350" s="1" t="s">
        <v>1035</v>
      </c>
      <c r="D350" s="1" t="s">
        <v>1006</v>
      </c>
      <c r="E350" s="1" t="s">
        <v>301</v>
      </c>
      <c r="F350" s="1" t="str">
        <f t="shared" si="5"/>
        <v>https://lb.511mn.org/mnlb/cameras/camera.jsf?id=290</v>
      </c>
    </row>
    <row r="351" spans="2:6" x14ac:dyDescent="0.25">
      <c r="B351" s="1">
        <v>989</v>
      </c>
      <c r="C351" s="1" t="s">
        <v>1035</v>
      </c>
      <c r="D351" s="1" t="s">
        <v>1043</v>
      </c>
      <c r="E351" s="1" t="s">
        <v>697</v>
      </c>
      <c r="F351" s="1" t="str">
        <f t="shared" si="5"/>
        <v>https://lb.511mn.org/mnlb/cameras/camera.jsf?id=989</v>
      </c>
    </row>
    <row r="352" spans="2:6" x14ac:dyDescent="0.25">
      <c r="B352" s="1">
        <v>373</v>
      </c>
      <c r="C352" s="1" t="s">
        <v>1035</v>
      </c>
      <c r="D352" s="1" t="s">
        <v>1009</v>
      </c>
      <c r="E352" s="1" t="s">
        <v>645</v>
      </c>
      <c r="F352" s="1" t="str">
        <f t="shared" si="5"/>
        <v>https://lb.511mn.org/mnlb/cameras/camera.jsf?id=373</v>
      </c>
    </row>
    <row r="353" spans="2:6" x14ac:dyDescent="0.25">
      <c r="B353" s="1">
        <v>716</v>
      </c>
      <c r="C353" s="1" t="s">
        <v>1035</v>
      </c>
      <c r="D353" s="1" t="s">
        <v>1044</v>
      </c>
      <c r="E353" s="1" t="s">
        <v>308</v>
      </c>
      <c r="F353" s="1" t="str">
        <f t="shared" si="5"/>
        <v>https://lb.511mn.org/mnlb/cameras/camera.jsf?id=716</v>
      </c>
    </row>
    <row r="354" spans="2:6" x14ac:dyDescent="0.25">
      <c r="B354" s="1">
        <v>650</v>
      </c>
      <c r="C354" s="1" t="s">
        <v>1035</v>
      </c>
      <c r="D354" s="1" t="s">
        <v>7</v>
      </c>
      <c r="E354" s="1" t="s">
        <v>610</v>
      </c>
      <c r="F354" s="1" t="str">
        <f t="shared" si="5"/>
        <v>https://lb.511mn.org/mnlb/cameras/camera.jsf?id=650</v>
      </c>
    </row>
    <row r="355" spans="2:6" x14ac:dyDescent="0.25">
      <c r="B355" s="1">
        <v>293</v>
      </c>
      <c r="C355" s="1" t="s">
        <v>1035</v>
      </c>
      <c r="D355" s="1" t="s">
        <v>379</v>
      </c>
      <c r="E355" s="1" t="s">
        <v>777</v>
      </c>
      <c r="F355" s="1" t="str">
        <f t="shared" si="5"/>
        <v>https://lb.511mn.org/mnlb/cameras/camera.jsf?id=293</v>
      </c>
    </row>
    <row r="356" spans="2:6" x14ac:dyDescent="0.25">
      <c r="B356" s="1">
        <v>250</v>
      </c>
      <c r="C356" s="1" t="s">
        <v>1035</v>
      </c>
      <c r="D356" s="1" t="s">
        <v>49</v>
      </c>
      <c r="E356" s="1" t="s">
        <v>705</v>
      </c>
      <c r="F356" s="1" t="str">
        <f t="shared" si="5"/>
        <v>https://lb.511mn.org/mnlb/cameras/camera.jsf?id=250</v>
      </c>
    </row>
    <row r="357" spans="2:6" x14ac:dyDescent="0.25">
      <c r="B357" s="1">
        <v>111</v>
      </c>
      <c r="C357" s="1" t="s">
        <v>1035</v>
      </c>
      <c r="D357" s="1" t="s">
        <v>1002</v>
      </c>
      <c r="E357" s="1" t="s">
        <v>712</v>
      </c>
      <c r="F357" s="1" t="str">
        <f t="shared" si="5"/>
        <v>https://lb.511mn.org/mnlb/cameras/camera.jsf?id=111</v>
      </c>
    </row>
    <row r="358" spans="2:6" x14ac:dyDescent="0.25">
      <c r="B358" s="1">
        <v>218</v>
      </c>
      <c r="C358" s="1" t="s">
        <v>1035</v>
      </c>
      <c r="D358" s="1" t="s">
        <v>1045</v>
      </c>
      <c r="E358" s="1" t="s">
        <v>260</v>
      </c>
      <c r="F358" s="1" t="str">
        <f t="shared" si="5"/>
        <v>https://lb.511mn.org/mnlb/cameras/camera.jsf?id=218</v>
      </c>
    </row>
    <row r="359" spans="2:6" x14ac:dyDescent="0.25">
      <c r="B359" s="1">
        <v>217</v>
      </c>
      <c r="C359" s="1" t="s">
        <v>1035</v>
      </c>
      <c r="D359" s="1" t="s">
        <v>1033</v>
      </c>
      <c r="E359" s="1" t="s">
        <v>709</v>
      </c>
      <c r="F359" s="1" t="str">
        <f t="shared" si="5"/>
        <v>https://lb.511mn.org/mnlb/cameras/camera.jsf?id=217</v>
      </c>
    </row>
    <row r="360" spans="2:6" x14ac:dyDescent="0.25">
      <c r="B360" s="1">
        <v>503</v>
      </c>
      <c r="C360" s="1" t="s">
        <v>1035</v>
      </c>
      <c r="D360" s="1" t="s">
        <v>8</v>
      </c>
      <c r="E360" s="1" t="s">
        <v>547</v>
      </c>
      <c r="F360" s="1" t="str">
        <f t="shared" si="5"/>
        <v>https://lb.511mn.org/mnlb/cameras/camera.jsf?id=503</v>
      </c>
    </row>
    <row r="361" spans="2:6" x14ac:dyDescent="0.25">
      <c r="B361" s="1">
        <v>507</v>
      </c>
      <c r="C361" s="1" t="s">
        <v>1035</v>
      </c>
      <c r="D361" s="1" t="s">
        <v>6</v>
      </c>
      <c r="E361" s="1" t="s">
        <v>446</v>
      </c>
      <c r="F361" s="1" t="str">
        <f t="shared" si="5"/>
        <v>https://lb.511mn.org/mnlb/cameras/camera.jsf?id=507</v>
      </c>
    </row>
    <row r="362" spans="2:6" x14ac:dyDescent="0.25">
      <c r="B362" s="1">
        <v>979</v>
      </c>
      <c r="C362" s="1" t="s">
        <v>1035</v>
      </c>
      <c r="D362" s="1" t="s">
        <v>1008</v>
      </c>
      <c r="E362" s="1" t="s">
        <v>947</v>
      </c>
      <c r="F362" s="1" t="str">
        <f t="shared" si="5"/>
        <v>https://lb.511mn.org/mnlb/cameras/camera.jsf?id=979</v>
      </c>
    </row>
    <row r="363" spans="2:6" x14ac:dyDescent="0.25">
      <c r="B363" s="1">
        <v>103</v>
      </c>
      <c r="C363" s="1" t="s">
        <v>1035</v>
      </c>
      <c r="D363" s="1" t="s">
        <v>3</v>
      </c>
      <c r="E363" s="1" t="s">
        <v>393</v>
      </c>
      <c r="F363" s="1" t="str">
        <f t="shared" si="5"/>
        <v>https://lb.511mn.org/mnlb/cameras/camera.jsf?id=103</v>
      </c>
    </row>
    <row r="364" spans="2:6" x14ac:dyDescent="0.25">
      <c r="B364" s="1">
        <v>600</v>
      </c>
      <c r="C364" s="1" t="s">
        <v>1035</v>
      </c>
      <c r="D364" s="1" t="s">
        <v>1046</v>
      </c>
      <c r="E364" s="1" t="s">
        <v>859</v>
      </c>
      <c r="F364" s="1" t="str">
        <f t="shared" si="5"/>
        <v>https://lb.511mn.org/mnlb/cameras/camera.jsf?id=600</v>
      </c>
    </row>
    <row r="365" spans="2:6" x14ac:dyDescent="0.25">
      <c r="B365" s="1">
        <v>539</v>
      </c>
      <c r="C365" s="1" t="s">
        <v>1035</v>
      </c>
      <c r="D365" s="1" t="s">
        <v>1037</v>
      </c>
      <c r="E365" s="1" t="s">
        <v>664</v>
      </c>
      <c r="F365" s="1" t="str">
        <f t="shared" si="5"/>
        <v>https://lb.511mn.org/mnlb/cameras/camera.jsf?id=539</v>
      </c>
    </row>
    <row r="366" spans="2:6" x14ac:dyDescent="0.25">
      <c r="B366" s="1">
        <v>732</v>
      </c>
      <c r="C366" s="1" t="s">
        <v>1035</v>
      </c>
      <c r="D366" s="1" t="s">
        <v>1014</v>
      </c>
      <c r="E366" s="1" t="s">
        <v>205</v>
      </c>
      <c r="F366" s="1" t="str">
        <f t="shared" si="5"/>
        <v>https://lb.511mn.org/mnlb/cameras/camera.jsf?id=732</v>
      </c>
    </row>
    <row r="367" spans="2:6" x14ac:dyDescent="0.25">
      <c r="B367" s="1">
        <v>962</v>
      </c>
      <c r="C367" s="1" t="s">
        <v>1035</v>
      </c>
      <c r="D367" s="1" t="s">
        <v>1004</v>
      </c>
      <c r="E367" s="1" t="s">
        <v>755</v>
      </c>
      <c r="F367" s="1" t="str">
        <f t="shared" si="5"/>
        <v>https://lb.511mn.org/mnlb/cameras/camera.jsf?id=962</v>
      </c>
    </row>
    <row r="368" spans="2:6" x14ac:dyDescent="0.25">
      <c r="B368" s="1">
        <v>274</v>
      </c>
      <c r="C368" s="1" t="s">
        <v>1035</v>
      </c>
      <c r="D368" s="1" t="s">
        <v>1006</v>
      </c>
      <c r="E368" s="1" t="s">
        <v>610</v>
      </c>
      <c r="F368" s="1" t="str">
        <f t="shared" si="5"/>
        <v>https://lb.511mn.org/mnlb/cameras/camera.jsf?id=274</v>
      </c>
    </row>
    <row r="369" spans="2:6" x14ac:dyDescent="0.25">
      <c r="B369" s="1">
        <v>944</v>
      </c>
      <c r="C369" s="1" t="s">
        <v>1035</v>
      </c>
      <c r="D369" s="1" t="s">
        <v>3</v>
      </c>
      <c r="E369" s="1" t="s">
        <v>925</v>
      </c>
      <c r="F369" s="1" t="str">
        <f t="shared" si="5"/>
        <v>https://lb.511mn.org/mnlb/cameras/camera.jsf?id=944</v>
      </c>
    </row>
    <row r="370" spans="2:6" x14ac:dyDescent="0.25">
      <c r="B370" s="1">
        <v>646</v>
      </c>
      <c r="C370" s="1" t="s">
        <v>1035</v>
      </c>
      <c r="D370" s="1" t="s">
        <v>1037</v>
      </c>
      <c r="E370" s="1" t="s">
        <v>892</v>
      </c>
      <c r="F370" s="1" t="str">
        <f t="shared" si="5"/>
        <v>https://lb.511mn.org/mnlb/cameras/camera.jsf?id=646</v>
      </c>
    </row>
    <row r="371" spans="2:6" x14ac:dyDescent="0.25">
      <c r="B371" s="1">
        <v>768</v>
      </c>
      <c r="C371" s="1" t="s">
        <v>1035</v>
      </c>
      <c r="D371" s="1" t="s">
        <v>982</v>
      </c>
      <c r="E371" s="1" t="s">
        <v>127</v>
      </c>
      <c r="F371" s="1" t="str">
        <f t="shared" si="5"/>
        <v>https://lb.511mn.org/mnlb/cameras/camera.jsf?id=768</v>
      </c>
    </row>
    <row r="372" spans="2:6" x14ac:dyDescent="0.25">
      <c r="B372" s="1">
        <v>645</v>
      </c>
      <c r="C372" s="1" t="s">
        <v>1035</v>
      </c>
      <c r="D372" s="1" t="s">
        <v>1047</v>
      </c>
      <c r="E372" s="1" t="s">
        <v>249</v>
      </c>
      <c r="F372" s="1" t="str">
        <f t="shared" si="5"/>
        <v>https://lb.511mn.org/mnlb/cameras/camera.jsf?id=645</v>
      </c>
    </row>
    <row r="373" spans="2:6" x14ac:dyDescent="0.25">
      <c r="B373" s="1">
        <v>543</v>
      </c>
      <c r="C373" s="1" t="s">
        <v>1035</v>
      </c>
      <c r="D373" s="1" t="s">
        <v>1037</v>
      </c>
      <c r="E373" s="1" t="s">
        <v>899</v>
      </c>
      <c r="F373" s="1" t="str">
        <f t="shared" si="5"/>
        <v>https://lb.511mn.org/mnlb/cameras/camera.jsf?id=543</v>
      </c>
    </row>
    <row r="374" spans="2:6" x14ac:dyDescent="0.25">
      <c r="B374" s="1">
        <v>870</v>
      </c>
      <c r="C374" s="1" t="s">
        <v>1035</v>
      </c>
      <c r="D374" s="1" t="s">
        <v>1044</v>
      </c>
      <c r="E374" s="1" t="s">
        <v>261</v>
      </c>
      <c r="F374" s="1" t="str">
        <f t="shared" si="5"/>
        <v>https://lb.511mn.org/mnlb/cameras/camera.jsf?id=870</v>
      </c>
    </row>
    <row r="375" spans="2:6" x14ac:dyDescent="0.25">
      <c r="B375" s="1">
        <v>472</v>
      </c>
      <c r="C375" s="1" t="s">
        <v>1035</v>
      </c>
      <c r="D375" s="1" t="s">
        <v>1042</v>
      </c>
      <c r="E375" s="1" t="s">
        <v>911</v>
      </c>
      <c r="F375" s="1" t="str">
        <f t="shared" si="5"/>
        <v>https://lb.511mn.org/mnlb/cameras/camera.jsf?id=472</v>
      </c>
    </row>
    <row r="376" spans="2:6" x14ac:dyDescent="0.25">
      <c r="B376" s="1">
        <v>647</v>
      </c>
      <c r="C376" s="1" t="s">
        <v>1035</v>
      </c>
      <c r="D376" s="1" t="s">
        <v>1037</v>
      </c>
      <c r="E376" s="1" t="s">
        <v>903</v>
      </c>
      <c r="F376" s="1" t="str">
        <f t="shared" si="5"/>
        <v>https://lb.511mn.org/mnlb/cameras/camera.jsf?id=647</v>
      </c>
    </row>
    <row r="377" spans="2:6" x14ac:dyDescent="0.25">
      <c r="B377" s="1">
        <v>377</v>
      </c>
      <c r="C377" s="1" t="s">
        <v>1035</v>
      </c>
      <c r="D377" s="1" t="s">
        <v>1041</v>
      </c>
      <c r="E377" s="1" t="s">
        <v>435</v>
      </c>
      <c r="F377" s="1" t="str">
        <f t="shared" si="5"/>
        <v>https://lb.511mn.org/mnlb/cameras/camera.jsf?id=377</v>
      </c>
    </row>
    <row r="378" spans="2:6" x14ac:dyDescent="0.25">
      <c r="B378" s="1">
        <v>652</v>
      </c>
      <c r="C378" s="1" t="s">
        <v>1035</v>
      </c>
      <c r="D378" s="1" t="s">
        <v>3</v>
      </c>
      <c r="E378" s="1" t="s">
        <v>610</v>
      </c>
      <c r="F378" s="1" t="str">
        <f t="shared" si="5"/>
        <v>https://lb.511mn.org/mnlb/cameras/camera.jsf?id=652</v>
      </c>
    </row>
    <row r="379" spans="2:6" x14ac:dyDescent="0.25">
      <c r="B379" s="1">
        <v>113</v>
      </c>
      <c r="C379" s="1" t="s">
        <v>1035</v>
      </c>
      <c r="D379" s="1" t="s">
        <v>1002</v>
      </c>
      <c r="E379" s="1" t="s">
        <v>83</v>
      </c>
      <c r="F379" s="1" t="str">
        <f t="shared" si="5"/>
        <v>https://lb.511mn.org/mnlb/cameras/camera.jsf?id=113</v>
      </c>
    </row>
    <row r="380" spans="2:6" x14ac:dyDescent="0.25">
      <c r="B380" s="1">
        <v>644</v>
      </c>
      <c r="C380" s="1" t="s">
        <v>1035</v>
      </c>
      <c r="D380" s="1" t="s">
        <v>1047</v>
      </c>
      <c r="E380" s="1" t="s">
        <v>535</v>
      </c>
      <c r="F380" s="1" t="str">
        <f t="shared" si="5"/>
        <v>https://lb.511mn.org/mnlb/cameras/camera.jsf?id=644</v>
      </c>
    </row>
    <row r="381" spans="2:6" x14ac:dyDescent="0.25">
      <c r="B381" s="1">
        <v>643</v>
      </c>
      <c r="C381" s="1" t="s">
        <v>1035</v>
      </c>
      <c r="D381" s="1" t="s">
        <v>1047</v>
      </c>
      <c r="E381" s="1" t="s">
        <v>820</v>
      </c>
      <c r="F381" s="1" t="str">
        <f t="shared" si="5"/>
        <v>https://lb.511mn.org/mnlb/cameras/camera.jsf?id=643</v>
      </c>
    </row>
    <row r="382" spans="2:6" x14ac:dyDescent="0.25">
      <c r="B382" s="1">
        <v>717</v>
      </c>
      <c r="C382" s="1" t="s">
        <v>1035</v>
      </c>
      <c r="D382" s="1" t="s">
        <v>1044</v>
      </c>
      <c r="E382" s="1" t="s">
        <v>383</v>
      </c>
      <c r="F382" s="1" t="str">
        <f t="shared" si="5"/>
        <v>https://lb.511mn.org/mnlb/cameras/camera.jsf?id=717</v>
      </c>
    </row>
    <row r="383" spans="2:6" x14ac:dyDescent="0.25">
      <c r="B383" s="1">
        <v>498</v>
      </c>
      <c r="C383" s="1" t="s">
        <v>1035</v>
      </c>
      <c r="D383" s="1" t="s">
        <v>3</v>
      </c>
      <c r="E383" s="1" t="s">
        <v>301</v>
      </c>
      <c r="F383" s="1" t="str">
        <f t="shared" si="5"/>
        <v>https://lb.511mn.org/mnlb/cameras/camera.jsf?id=498</v>
      </c>
    </row>
    <row r="384" spans="2:6" x14ac:dyDescent="0.25">
      <c r="B384" s="1">
        <v>514</v>
      </c>
      <c r="C384" s="1" t="s">
        <v>1035</v>
      </c>
      <c r="D384" s="1" t="s">
        <v>1023</v>
      </c>
      <c r="E384" s="1" t="s">
        <v>774</v>
      </c>
      <c r="F384" s="1" t="str">
        <f t="shared" si="5"/>
        <v>https://lb.511mn.org/mnlb/cameras/camera.jsf?id=514</v>
      </c>
    </row>
    <row r="385" spans="2:6" x14ac:dyDescent="0.25">
      <c r="B385" s="1">
        <v>540</v>
      </c>
      <c r="C385" s="1" t="s">
        <v>1035</v>
      </c>
      <c r="D385" s="1" t="s">
        <v>1037</v>
      </c>
      <c r="E385" s="1" t="s">
        <v>833</v>
      </c>
      <c r="F385" s="1" t="str">
        <f t="shared" si="5"/>
        <v>https://lb.511mn.org/mnlb/cameras/camera.jsf?id=540</v>
      </c>
    </row>
    <row r="386" spans="2:6" x14ac:dyDescent="0.25">
      <c r="B386" s="1">
        <v>482</v>
      </c>
      <c r="C386" s="1" t="s">
        <v>1035</v>
      </c>
      <c r="D386" s="1" t="s">
        <v>1040</v>
      </c>
      <c r="E386" s="1" t="s">
        <v>862</v>
      </c>
      <c r="F386" s="1" t="str">
        <f t="shared" si="5"/>
        <v>https://lb.511mn.org/mnlb/cameras/camera.jsf?id=482</v>
      </c>
    </row>
    <row r="387" spans="2:6" x14ac:dyDescent="0.25">
      <c r="B387" s="1">
        <v>168</v>
      </c>
      <c r="C387" s="1" t="s">
        <v>1035</v>
      </c>
      <c r="D387" s="1" t="s">
        <v>20</v>
      </c>
      <c r="E387" s="1" t="s">
        <v>83</v>
      </c>
      <c r="F387" s="1" t="str">
        <f t="shared" si="5"/>
        <v>https://lb.511mn.org/mnlb/cameras/camera.jsf?id=168</v>
      </c>
    </row>
    <row r="388" spans="2:6" x14ac:dyDescent="0.25">
      <c r="B388" s="1">
        <v>747</v>
      </c>
      <c r="C388" s="1" t="s">
        <v>1035</v>
      </c>
      <c r="D388" s="1" t="s">
        <v>972</v>
      </c>
      <c r="E388" s="1" t="s">
        <v>1</v>
      </c>
      <c r="F388" s="1" t="str">
        <f t="shared" si="5"/>
        <v>https://lb.511mn.org/mnlb/cameras/camera.jsf?id=747</v>
      </c>
    </row>
    <row r="389" spans="2:6" x14ac:dyDescent="0.25">
      <c r="B389" s="1">
        <v>289</v>
      </c>
      <c r="C389" s="1" t="s">
        <v>1035</v>
      </c>
      <c r="D389" s="1" t="s">
        <v>1006</v>
      </c>
      <c r="E389" s="1" t="s">
        <v>586</v>
      </c>
      <c r="F389" s="1" t="str">
        <f t="shared" si="5"/>
        <v>https://lb.511mn.org/mnlb/cameras/camera.jsf?id=289</v>
      </c>
    </row>
    <row r="390" spans="2:6" x14ac:dyDescent="0.25">
      <c r="B390" s="1">
        <v>938</v>
      </c>
      <c r="C390" s="1" t="s">
        <v>1035</v>
      </c>
      <c r="D390" s="1" t="s">
        <v>8</v>
      </c>
      <c r="E390" s="1" t="s">
        <v>852</v>
      </c>
      <c r="F390" s="1" t="str">
        <f t="shared" ref="F390:F453" si="6">CONCATENATE("https://lb.511mn.org/mnlb/cameras/camera.jsf?id=",B390)</f>
        <v>https://lb.511mn.org/mnlb/cameras/camera.jsf?id=938</v>
      </c>
    </row>
    <row r="391" spans="2:6" x14ac:dyDescent="0.25">
      <c r="B391" s="1">
        <v>935</v>
      </c>
      <c r="C391" s="1" t="s">
        <v>1035</v>
      </c>
      <c r="D391" s="1" t="s">
        <v>1033</v>
      </c>
      <c r="E391" s="1" t="s">
        <v>533</v>
      </c>
      <c r="F391" s="1" t="str">
        <f t="shared" si="6"/>
        <v>https://lb.511mn.org/mnlb/cameras/camera.jsf?id=935</v>
      </c>
    </row>
    <row r="392" spans="2:6" x14ac:dyDescent="0.25">
      <c r="B392" s="1">
        <v>939</v>
      </c>
      <c r="C392" s="1" t="s">
        <v>1035</v>
      </c>
      <c r="D392" s="1" t="s">
        <v>3</v>
      </c>
      <c r="E392" s="1" t="s">
        <v>880</v>
      </c>
      <c r="F392" s="1" t="str">
        <f t="shared" si="6"/>
        <v>https://lb.511mn.org/mnlb/cameras/camera.jsf?id=939</v>
      </c>
    </row>
    <row r="393" spans="2:6" x14ac:dyDescent="0.25">
      <c r="B393" s="1">
        <v>501</v>
      </c>
      <c r="C393" s="1" t="s">
        <v>1035</v>
      </c>
      <c r="D393" s="1" t="s">
        <v>7</v>
      </c>
      <c r="E393" s="1" t="s">
        <v>301</v>
      </c>
      <c r="F393" s="1" t="str">
        <f t="shared" si="6"/>
        <v>https://lb.511mn.org/mnlb/cameras/camera.jsf?id=501</v>
      </c>
    </row>
    <row r="394" spans="2:6" x14ac:dyDescent="0.25">
      <c r="B394" s="1">
        <v>372</v>
      </c>
      <c r="C394" s="1" t="s">
        <v>1035</v>
      </c>
      <c r="D394" s="1" t="s">
        <v>1009</v>
      </c>
      <c r="E394" s="1" t="s">
        <v>447</v>
      </c>
      <c r="F394" s="1" t="str">
        <f t="shared" si="6"/>
        <v>https://lb.511mn.org/mnlb/cameras/camera.jsf?id=372</v>
      </c>
    </row>
    <row r="395" spans="2:6" x14ac:dyDescent="0.25">
      <c r="B395" s="1">
        <v>654</v>
      </c>
      <c r="C395" s="1" t="s">
        <v>1035</v>
      </c>
      <c r="D395" s="1" t="s">
        <v>7</v>
      </c>
      <c r="E395" s="1" t="s">
        <v>388</v>
      </c>
      <c r="F395" s="1" t="str">
        <f t="shared" si="6"/>
        <v>https://lb.511mn.org/mnlb/cameras/camera.jsf?id=654</v>
      </c>
    </row>
    <row r="396" spans="2:6" x14ac:dyDescent="0.25">
      <c r="B396" s="1">
        <v>508</v>
      </c>
      <c r="C396" s="1" t="s">
        <v>1035</v>
      </c>
      <c r="D396" s="1" t="s">
        <v>8</v>
      </c>
      <c r="E396" s="1" t="s">
        <v>446</v>
      </c>
      <c r="F396" s="1" t="str">
        <f t="shared" si="6"/>
        <v>https://lb.511mn.org/mnlb/cameras/camera.jsf?id=508</v>
      </c>
    </row>
    <row r="397" spans="2:6" x14ac:dyDescent="0.25">
      <c r="B397" s="1">
        <v>220</v>
      </c>
      <c r="C397" s="1" t="s">
        <v>1035</v>
      </c>
      <c r="D397" s="1" t="s">
        <v>1033</v>
      </c>
      <c r="E397" s="1" t="s">
        <v>498</v>
      </c>
      <c r="F397" s="1" t="str">
        <f t="shared" si="6"/>
        <v>https://lb.511mn.org/mnlb/cameras/camera.jsf?id=220</v>
      </c>
    </row>
    <row r="398" spans="2:6" x14ac:dyDescent="0.25">
      <c r="B398" s="1">
        <v>466</v>
      </c>
      <c r="C398" s="1" t="s">
        <v>1035</v>
      </c>
      <c r="D398" s="1" t="s">
        <v>1042</v>
      </c>
      <c r="E398" s="1" t="s">
        <v>730</v>
      </c>
      <c r="F398" s="1" t="str">
        <f t="shared" si="6"/>
        <v>https://lb.511mn.org/mnlb/cameras/camera.jsf?id=466</v>
      </c>
    </row>
    <row r="399" spans="2:6" x14ac:dyDescent="0.25">
      <c r="B399" s="1">
        <v>223</v>
      </c>
      <c r="C399" s="1" t="s">
        <v>1035</v>
      </c>
      <c r="D399" s="1" t="s">
        <v>1033</v>
      </c>
      <c r="E399" s="1" t="s">
        <v>365</v>
      </c>
      <c r="F399" s="1" t="str">
        <f t="shared" si="6"/>
        <v>https://lb.511mn.org/mnlb/cameras/camera.jsf?id=223</v>
      </c>
    </row>
    <row r="400" spans="2:6" x14ac:dyDescent="0.25">
      <c r="B400" s="1">
        <v>93</v>
      </c>
      <c r="C400" s="1" t="s">
        <v>1035</v>
      </c>
      <c r="D400" s="1" t="s">
        <v>8</v>
      </c>
      <c r="E400" s="1" t="s">
        <v>853</v>
      </c>
      <c r="F400" s="1" t="str">
        <f t="shared" si="6"/>
        <v>https://lb.511mn.org/mnlb/cameras/camera.jsf?id=93</v>
      </c>
    </row>
    <row r="401" spans="2:6" x14ac:dyDescent="0.25">
      <c r="B401" s="1">
        <v>739</v>
      </c>
      <c r="C401" s="1" t="s">
        <v>1035</v>
      </c>
      <c r="D401" s="1" t="s">
        <v>1048</v>
      </c>
      <c r="E401" s="1" t="s">
        <v>168</v>
      </c>
      <c r="F401" s="1" t="str">
        <f t="shared" si="6"/>
        <v>https://lb.511mn.org/mnlb/cameras/camera.jsf?id=739</v>
      </c>
    </row>
    <row r="402" spans="2:6" x14ac:dyDescent="0.25">
      <c r="B402" s="1">
        <v>942</v>
      </c>
      <c r="C402" s="1" t="s">
        <v>1035</v>
      </c>
      <c r="D402" s="1" t="s">
        <v>1002</v>
      </c>
      <c r="E402" s="1" t="s">
        <v>1</v>
      </c>
      <c r="F402" s="1" t="str">
        <f t="shared" si="6"/>
        <v>https://lb.511mn.org/mnlb/cameras/camera.jsf?id=942</v>
      </c>
    </row>
    <row r="403" spans="2:6" x14ac:dyDescent="0.25">
      <c r="B403" s="1">
        <v>475</v>
      </c>
      <c r="C403" s="1" t="s">
        <v>1035</v>
      </c>
      <c r="D403" s="1" t="s">
        <v>1040</v>
      </c>
      <c r="E403" s="1" t="s">
        <v>850</v>
      </c>
      <c r="F403" s="1" t="str">
        <f t="shared" si="6"/>
        <v>https://lb.511mn.org/mnlb/cameras/camera.jsf?id=475</v>
      </c>
    </row>
    <row r="404" spans="2:6" x14ac:dyDescent="0.25">
      <c r="B404" s="1">
        <v>980</v>
      </c>
      <c r="C404" s="1" t="s">
        <v>1035</v>
      </c>
      <c r="D404" s="1" t="s">
        <v>43</v>
      </c>
      <c r="E404" s="1" t="s">
        <v>782</v>
      </c>
      <c r="F404" s="1" t="str">
        <f t="shared" si="6"/>
        <v>https://lb.511mn.org/mnlb/cameras/camera.jsf?id=980</v>
      </c>
    </row>
    <row r="405" spans="2:6" x14ac:dyDescent="0.25">
      <c r="B405" s="1">
        <v>542</v>
      </c>
      <c r="C405" s="1" t="s">
        <v>1035</v>
      </c>
      <c r="D405" s="1" t="s">
        <v>1047</v>
      </c>
      <c r="E405" s="1" t="s">
        <v>568</v>
      </c>
      <c r="F405" s="1" t="str">
        <f t="shared" si="6"/>
        <v>https://lb.511mn.org/mnlb/cameras/camera.jsf?id=542</v>
      </c>
    </row>
    <row r="406" spans="2:6" x14ac:dyDescent="0.25">
      <c r="B406" s="1">
        <v>495</v>
      </c>
      <c r="C406" s="1" t="s">
        <v>1035</v>
      </c>
      <c r="D406" s="1" t="s">
        <v>3</v>
      </c>
      <c r="E406" s="1" t="s">
        <v>388</v>
      </c>
      <c r="F406" s="1" t="str">
        <f t="shared" si="6"/>
        <v>https://lb.511mn.org/mnlb/cameras/camera.jsf?id=495</v>
      </c>
    </row>
    <row r="407" spans="2:6" x14ac:dyDescent="0.25">
      <c r="B407" s="1">
        <v>601</v>
      </c>
      <c r="C407" s="1" t="s">
        <v>1035</v>
      </c>
      <c r="D407" s="1" t="s">
        <v>1049</v>
      </c>
      <c r="E407" s="1" t="s">
        <v>472</v>
      </c>
      <c r="F407" s="1" t="str">
        <f t="shared" si="6"/>
        <v>https://lb.511mn.org/mnlb/cameras/camera.jsf?id=601</v>
      </c>
    </row>
    <row r="408" spans="2:6" x14ac:dyDescent="0.25">
      <c r="B408" s="1">
        <v>109</v>
      </c>
      <c r="C408" s="1" t="s">
        <v>1035</v>
      </c>
      <c r="D408" s="1" t="s">
        <v>1002</v>
      </c>
      <c r="E408" s="1" t="s">
        <v>475</v>
      </c>
      <c r="F408" s="1" t="str">
        <f t="shared" si="6"/>
        <v>https://lb.511mn.org/mnlb/cameras/camera.jsf?id=109</v>
      </c>
    </row>
    <row r="409" spans="2:6" x14ac:dyDescent="0.25">
      <c r="B409" s="1">
        <v>505</v>
      </c>
      <c r="C409" s="1" t="s">
        <v>1035</v>
      </c>
      <c r="D409" s="1" t="s">
        <v>1001</v>
      </c>
      <c r="E409" s="1" t="s">
        <v>406</v>
      </c>
      <c r="F409" s="1" t="str">
        <f t="shared" si="6"/>
        <v>https://lb.511mn.org/mnlb/cameras/camera.jsf?id=505</v>
      </c>
    </row>
    <row r="410" spans="2:6" x14ac:dyDescent="0.25">
      <c r="B410" s="1">
        <v>493</v>
      </c>
      <c r="C410" s="1" t="s">
        <v>1035</v>
      </c>
      <c r="D410" s="1" t="s">
        <v>7</v>
      </c>
      <c r="E410" s="1" t="s">
        <v>466</v>
      </c>
      <c r="F410" s="1" t="str">
        <f t="shared" si="6"/>
        <v>https://lb.511mn.org/mnlb/cameras/camera.jsf?id=493</v>
      </c>
    </row>
    <row r="411" spans="2:6" x14ac:dyDescent="0.25">
      <c r="B411" s="1">
        <v>375</v>
      </c>
      <c r="C411" s="1" t="s">
        <v>1035</v>
      </c>
      <c r="D411" s="1" t="s">
        <v>1041</v>
      </c>
      <c r="E411" s="1" t="s">
        <v>353</v>
      </c>
      <c r="F411" s="1" t="str">
        <f t="shared" si="6"/>
        <v>https://lb.511mn.org/mnlb/cameras/camera.jsf?id=375</v>
      </c>
    </row>
    <row r="412" spans="2:6" x14ac:dyDescent="0.25">
      <c r="B412" s="1">
        <v>494</v>
      </c>
      <c r="C412" s="1" t="s">
        <v>1035</v>
      </c>
      <c r="D412" s="1" t="s">
        <v>3</v>
      </c>
      <c r="E412" s="1" t="s">
        <v>610</v>
      </c>
      <c r="F412" s="1" t="str">
        <f t="shared" si="6"/>
        <v>https://lb.511mn.org/mnlb/cameras/camera.jsf?id=494</v>
      </c>
    </row>
    <row r="413" spans="2:6" x14ac:dyDescent="0.25">
      <c r="B413" s="1">
        <v>774</v>
      </c>
      <c r="C413" s="1" t="s">
        <v>1035</v>
      </c>
      <c r="D413" s="1" t="s">
        <v>1027</v>
      </c>
      <c r="E413" s="1" t="s">
        <v>113</v>
      </c>
      <c r="F413" s="1" t="str">
        <f t="shared" si="6"/>
        <v>https://lb.511mn.org/mnlb/cameras/camera.jsf?id=774</v>
      </c>
    </row>
    <row r="414" spans="2:6" x14ac:dyDescent="0.25">
      <c r="B414" s="1">
        <v>221</v>
      </c>
      <c r="C414" s="1" t="s">
        <v>1035</v>
      </c>
      <c r="D414" s="1" t="s">
        <v>1033</v>
      </c>
      <c r="E414" s="1" t="s">
        <v>866</v>
      </c>
      <c r="F414" s="1" t="str">
        <f t="shared" si="6"/>
        <v>https://lb.511mn.org/mnlb/cameras/camera.jsf?id=221</v>
      </c>
    </row>
    <row r="415" spans="2:6" x14ac:dyDescent="0.25">
      <c r="B415" s="1">
        <v>649</v>
      </c>
      <c r="C415" s="1" t="s">
        <v>1035</v>
      </c>
      <c r="D415" s="1" t="s">
        <v>3</v>
      </c>
      <c r="E415" s="1" t="s">
        <v>388</v>
      </c>
      <c r="F415" s="1" t="str">
        <f t="shared" si="6"/>
        <v>https://lb.511mn.org/mnlb/cameras/camera.jsf?id=649</v>
      </c>
    </row>
    <row r="416" spans="2:6" x14ac:dyDescent="0.25">
      <c r="B416" s="1">
        <v>499</v>
      </c>
      <c r="C416" s="1" t="s">
        <v>1035</v>
      </c>
      <c r="D416" s="1" t="s">
        <v>6</v>
      </c>
      <c r="E416" s="1" t="s">
        <v>301</v>
      </c>
      <c r="F416" s="1" t="str">
        <f t="shared" si="6"/>
        <v>https://lb.511mn.org/mnlb/cameras/camera.jsf?id=499</v>
      </c>
    </row>
    <row r="417" spans="2:6" x14ac:dyDescent="0.25">
      <c r="B417" s="1">
        <v>385</v>
      </c>
      <c r="C417" s="1" t="s">
        <v>1035</v>
      </c>
      <c r="D417" s="1" t="s">
        <v>1041</v>
      </c>
      <c r="E417" s="1" t="s">
        <v>531</v>
      </c>
      <c r="F417" s="1" t="str">
        <f t="shared" si="6"/>
        <v>https://lb.511mn.org/mnlb/cameras/camera.jsf?id=385</v>
      </c>
    </row>
    <row r="418" spans="2:6" x14ac:dyDescent="0.25">
      <c r="B418" s="1">
        <v>376</v>
      </c>
      <c r="C418" s="1" t="s">
        <v>1035</v>
      </c>
      <c r="D418" s="1" t="s">
        <v>1050</v>
      </c>
      <c r="E418" s="1" t="s">
        <v>430</v>
      </c>
      <c r="F418" s="1" t="str">
        <f t="shared" si="6"/>
        <v>https://lb.511mn.org/mnlb/cameras/camera.jsf?id=376</v>
      </c>
    </row>
    <row r="419" spans="2:6" x14ac:dyDescent="0.25">
      <c r="B419" s="1">
        <v>988</v>
      </c>
      <c r="C419" s="1" t="s">
        <v>1035</v>
      </c>
      <c r="D419" s="1" t="s">
        <v>67</v>
      </c>
      <c r="E419" s="1" t="s">
        <v>924</v>
      </c>
      <c r="F419" s="1" t="str">
        <f t="shared" si="6"/>
        <v>https://lb.511mn.org/mnlb/cameras/camera.jsf?id=988</v>
      </c>
    </row>
    <row r="420" spans="2:6" x14ac:dyDescent="0.25">
      <c r="B420" s="1">
        <v>468</v>
      </c>
      <c r="C420" s="1" t="s">
        <v>1035</v>
      </c>
      <c r="D420" s="1" t="s">
        <v>1042</v>
      </c>
      <c r="E420" s="1" t="s">
        <v>353</v>
      </c>
      <c r="F420" s="1" t="str">
        <f t="shared" si="6"/>
        <v>https://lb.511mn.org/mnlb/cameras/camera.jsf?id=468</v>
      </c>
    </row>
    <row r="421" spans="2:6" x14ac:dyDescent="0.25">
      <c r="B421" s="1">
        <v>521</v>
      </c>
      <c r="C421" s="1" t="s">
        <v>1035</v>
      </c>
      <c r="D421" s="1" t="s">
        <v>1004</v>
      </c>
      <c r="E421" s="1" t="s">
        <v>438</v>
      </c>
      <c r="F421" s="1" t="str">
        <f t="shared" si="6"/>
        <v>https://lb.511mn.org/mnlb/cameras/camera.jsf?id=521</v>
      </c>
    </row>
    <row r="422" spans="2:6" x14ac:dyDescent="0.25">
      <c r="B422" s="1">
        <v>746</v>
      </c>
      <c r="C422" s="1" t="s">
        <v>1035</v>
      </c>
      <c r="D422" s="1" t="s">
        <v>1024</v>
      </c>
      <c r="E422" s="1" t="s">
        <v>202</v>
      </c>
      <c r="F422" s="1" t="str">
        <f t="shared" si="6"/>
        <v>https://lb.511mn.org/mnlb/cameras/camera.jsf?id=746</v>
      </c>
    </row>
    <row r="423" spans="2:6" x14ac:dyDescent="0.25">
      <c r="B423" s="1">
        <v>541</v>
      </c>
      <c r="C423" s="1" t="s">
        <v>1035</v>
      </c>
      <c r="D423" s="1" t="s">
        <v>1047</v>
      </c>
      <c r="E423" s="1" t="s">
        <v>430</v>
      </c>
      <c r="F423" s="1" t="str">
        <f t="shared" si="6"/>
        <v>https://lb.511mn.org/mnlb/cameras/camera.jsf?id=541</v>
      </c>
    </row>
    <row r="424" spans="2:6" x14ac:dyDescent="0.25">
      <c r="B424" s="1">
        <v>713</v>
      </c>
      <c r="C424" s="1" t="s">
        <v>1035</v>
      </c>
      <c r="D424" s="1" t="s">
        <v>1027</v>
      </c>
      <c r="E424" s="1" t="s">
        <v>320</v>
      </c>
      <c r="F424" s="1" t="str">
        <f t="shared" si="6"/>
        <v>https://lb.511mn.org/mnlb/cameras/camera.jsf?id=713</v>
      </c>
    </row>
    <row r="425" spans="2:6" x14ac:dyDescent="0.25">
      <c r="B425" s="1">
        <v>224</v>
      </c>
      <c r="C425" s="1" t="s">
        <v>1035</v>
      </c>
      <c r="D425" s="1" t="s">
        <v>1045</v>
      </c>
      <c r="E425" s="1" t="s">
        <v>503</v>
      </c>
      <c r="F425" s="1" t="str">
        <f t="shared" si="6"/>
        <v>https://lb.511mn.org/mnlb/cameras/camera.jsf?id=224</v>
      </c>
    </row>
    <row r="426" spans="2:6" x14ac:dyDescent="0.25">
      <c r="B426" s="1">
        <v>95</v>
      </c>
      <c r="C426" s="1" t="s">
        <v>1035</v>
      </c>
      <c r="D426" s="1" t="s">
        <v>7</v>
      </c>
      <c r="E426" s="1" t="s">
        <v>610</v>
      </c>
      <c r="F426" s="1" t="str">
        <f t="shared" si="6"/>
        <v>https://lb.511mn.org/mnlb/cameras/camera.jsf?id=95</v>
      </c>
    </row>
    <row r="427" spans="2:6" x14ac:dyDescent="0.25">
      <c r="B427" s="1">
        <v>98</v>
      </c>
      <c r="C427" s="1" t="s">
        <v>1035</v>
      </c>
      <c r="D427" s="1" t="s">
        <v>1002</v>
      </c>
      <c r="E427" s="1" t="s">
        <v>547</v>
      </c>
      <c r="F427" s="1" t="str">
        <f t="shared" si="6"/>
        <v>https://lb.511mn.org/mnlb/cameras/camera.jsf?id=98</v>
      </c>
    </row>
    <row r="428" spans="2:6" x14ac:dyDescent="0.25">
      <c r="B428" s="1">
        <v>292</v>
      </c>
      <c r="C428" s="1" t="s">
        <v>1035</v>
      </c>
      <c r="D428" s="1" t="s">
        <v>1006</v>
      </c>
      <c r="E428" s="1" t="s">
        <v>577</v>
      </c>
      <c r="F428" s="1" t="str">
        <f t="shared" si="6"/>
        <v>https://lb.511mn.org/mnlb/cameras/camera.jsf?id=292</v>
      </c>
    </row>
    <row r="429" spans="2:6" x14ac:dyDescent="0.25">
      <c r="B429" s="1">
        <v>504</v>
      </c>
      <c r="C429" s="1" t="s">
        <v>1035</v>
      </c>
      <c r="D429" s="1" t="s">
        <v>6</v>
      </c>
      <c r="E429" s="1" t="s">
        <v>406</v>
      </c>
      <c r="F429" s="1" t="str">
        <f t="shared" si="6"/>
        <v>https://lb.511mn.org/mnlb/cameras/camera.jsf?id=504</v>
      </c>
    </row>
    <row r="430" spans="2:6" x14ac:dyDescent="0.25">
      <c r="B430" s="1">
        <v>506</v>
      </c>
      <c r="C430" s="1" t="s">
        <v>1035</v>
      </c>
      <c r="D430" s="1" t="s">
        <v>8</v>
      </c>
      <c r="E430" s="1" t="s">
        <v>517</v>
      </c>
      <c r="F430" s="1" t="str">
        <f t="shared" si="6"/>
        <v>https://lb.511mn.org/mnlb/cameras/camera.jsf?id=506</v>
      </c>
    </row>
    <row r="431" spans="2:6" x14ac:dyDescent="0.25">
      <c r="B431" s="1">
        <v>321</v>
      </c>
      <c r="C431" s="1" t="s">
        <v>1035</v>
      </c>
      <c r="D431" s="1" t="s">
        <v>1040</v>
      </c>
      <c r="E431" s="1" t="s">
        <v>954</v>
      </c>
      <c r="F431" s="1" t="str">
        <f t="shared" si="6"/>
        <v>https://lb.511mn.org/mnlb/cameras/camera.jsf?id=321</v>
      </c>
    </row>
    <row r="432" spans="2:6" x14ac:dyDescent="0.25">
      <c r="B432" s="1">
        <v>106</v>
      </c>
      <c r="C432" s="1" t="s">
        <v>1035</v>
      </c>
      <c r="D432" s="1" t="s">
        <v>6</v>
      </c>
      <c r="E432" s="1" t="s">
        <v>1028</v>
      </c>
      <c r="F432" s="1" t="str">
        <f t="shared" si="6"/>
        <v>https://lb.511mn.org/mnlb/cameras/camera.jsf?id=106</v>
      </c>
    </row>
    <row r="433" spans="2:6" x14ac:dyDescent="0.25">
      <c r="B433" s="1">
        <v>291</v>
      </c>
      <c r="C433" s="1" t="s">
        <v>1035</v>
      </c>
      <c r="D433" s="1" t="s">
        <v>1006</v>
      </c>
      <c r="E433" s="1" t="s">
        <v>615</v>
      </c>
      <c r="F433" s="1" t="str">
        <f t="shared" si="6"/>
        <v>https://lb.511mn.org/mnlb/cameras/camera.jsf?id=291</v>
      </c>
    </row>
    <row r="434" spans="2:6" x14ac:dyDescent="0.25">
      <c r="B434" s="1">
        <v>497</v>
      </c>
      <c r="C434" s="1" t="s">
        <v>1035</v>
      </c>
      <c r="D434" s="1" t="s">
        <v>8</v>
      </c>
      <c r="E434" s="1" t="s">
        <v>388</v>
      </c>
      <c r="F434" s="1" t="str">
        <f t="shared" si="6"/>
        <v>https://lb.511mn.org/mnlb/cameras/camera.jsf?id=497</v>
      </c>
    </row>
    <row r="435" spans="2:6" x14ac:dyDescent="0.25">
      <c r="B435" s="1">
        <v>342</v>
      </c>
      <c r="C435" s="1" t="s">
        <v>1035</v>
      </c>
      <c r="D435" s="1" t="s">
        <v>1051</v>
      </c>
      <c r="E435" s="1" t="s">
        <v>83</v>
      </c>
      <c r="F435" s="1" t="str">
        <f t="shared" si="6"/>
        <v>https://lb.511mn.org/mnlb/cameras/camera.jsf?id=342</v>
      </c>
    </row>
    <row r="436" spans="2:6" x14ac:dyDescent="0.25">
      <c r="B436" s="1">
        <v>104</v>
      </c>
      <c r="C436" s="1" t="s">
        <v>1035</v>
      </c>
      <c r="D436" s="1" t="s">
        <v>1001</v>
      </c>
      <c r="E436" s="1" t="s">
        <v>393</v>
      </c>
      <c r="F436" s="1" t="str">
        <f t="shared" si="6"/>
        <v>https://lb.511mn.org/mnlb/cameras/camera.jsf?id=104</v>
      </c>
    </row>
    <row r="437" spans="2:6" x14ac:dyDescent="0.25">
      <c r="B437" s="1">
        <v>473</v>
      </c>
      <c r="C437" s="1" t="s">
        <v>1035</v>
      </c>
      <c r="D437" s="1" t="s">
        <v>1043</v>
      </c>
      <c r="E437" s="1" t="s">
        <v>570</v>
      </c>
      <c r="F437" s="1" t="str">
        <f t="shared" si="6"/>
        <v>https://lb.511mn.org/mnlb/cameras/camera.jsf?id=473</v>
      </c>
    </row>
    <row r="438" spans="2:6" x14ac:dyDescent="0.25">
      <c r="B438" s="1">
        <v>222</v>
      </c>
      <c r="C438" s="1" t="s">
        <v>1035</v>
      </c>
      <c r="D438" s="1" t="s">
        <v>1045</v>
      </c>
      <c r="E438" s="1" t="s">
        <v>572</v>
      </c>
      <c r="F438" s="1" t="str">
        <f t="shared" si="6"/>
        <v>https://lb.511mn.org/mnlb/cameras/camera.jsf?id=222</v>
      </c>
    </row>
    <row r="439" spans="2:6" x14ac:dyDescent="0.25">
      <c r="B439" s="1">
        <v>743</v>
      </c>
      <c r="C439" s="1" t="s">
        <v>1035</v>
      </c>
      <c r="D439" s="1" t="s">
        <v>1050</v>
      </c>
      <c r="E439" s="1" t="s">
        <v>86</v>
      </c>
      <c r="F439" s="1" t="str">
        <f t="shared" si="6"/>
        <v>https://lb.511mn.org/mnlb/cameras/camera.jsf?id=743</v>
      </c>
    </row>
    <row r="440" spans="2:6" x14ac:dyDescent="0.25">
      <c r="B440" s="1">
        <v>481</v>
      </c>
      <c r="C440" s="1" t="s">
        <v>1035</v>
      </c>
      <c r="D440" s="1" t="s">
        <v>1052</v>
      </c>
      <c r="E440" s="1" t="s">
        <v>573</v>
      </c>
      <c r="F440" s="1" t="str">
        <f t="shared" si="6"/>
        <v>https://lb.511mn.org/mnlb/cameras/camera.jsf?id=481</v>
      </c>
    </row>
    <row r="441" spans="2:6" x14ac:dyDescent="0.25">
      <c r="B441" s="1">
        <v>756</v>
      </c>
      <c r="C441" s="1" t="s">
        <v>1035</v>
      </c>
      <c r="D441" s="1" t="s">
        <v>214</v>
      </c>
      <c r="E441" s="1" t="s">
        <v>85</v>
      </c>
      <c r="F441" s="1" t="str">
        <f t="shared" si="6"/>
        <v>https://lb.511mn.org/mnlb/cameras/camera.jsf?id=756</v>
      </c>
    </row>
    <row r="442" spans="2:6" x14ac:dyDescent="0.25">
      <c r="B442" s="1">
        <v>102</v>
      </c>
      <c r="C442" s="1" t="s">
        <v>1035</v>
      </c>
      <c r="D442" s="1" t="s">
        <v>1001</v>
      </c>
      <c r="E442" s="1" t="s">
        <v>446</v>
      </c>
      <c r="F442" s="1" t="str">
        <f t="shared" si="6"/>
        <v>https://lb.511mn.org/mnlb/cameras/camera.jsf?id=102</v>
      </c>
    </row>
    <row r="443" spans="2:6" x14ac:dyDescent="0.25">
      <c r="B443" s="1">
        <v>522</v>
      </c>
      <c r="C443" s="1" t="s">
        <v>1035</v>
      </c>
      <c r="D443" s="1" t="s">
        <v>1006</v>
      </c>
      <c r="E443" s="1" t="s">
        <v>393</v>
      </c>
      <c r="F443" s="1" t="str">
        <f t="shared" si="6"/>
        <v>https://lb.511mn.org/mnlb/cameras/camera.jsf?id=522</v>
      </c>
    </row>
    <row r="444" spans="2:6" x14ac:dyDescent="0.25">
      <c r="B444" s="1">
        <v>380</v>
      </c>
      <c r="C444" s="1" t="s">
        <v>1035</v>
      </c>
      <c r="D444" s="1" t="s">
        <v>12</v>
      </c>
      <c r="E444" s="1" t="s">
        <v>393</v>
      </c>
      <c r="F444" s="1" t="str">
        <f t="shared" si="6"/>
        <v>https://lb.511mn.org/mnlb/cameras/camera.jsf?id=380</v>
      </c>
    </row>
    <row r="445" spans="2:6" x14ac:dyDescent="0.25">
      <c r="B445" s="1">
        <v>227</v>
      </c>
      <c r="C445" s="1" t="s">
        <v>1035</v>
      </c>
      <c r="D445" s="1" t="s">
        <v>1045</v>
      </c>
      <c r="E445" s="1" t="s">
        <v>524</v>
      </c>
      <c r="F445" s="1" t="str">
        <f t="shared" si="6"/>
        <v>https://lb.511mn.org/mnlb/cameras/camera.jsf?id=227</v>
      </c>
    </row>
    <row r="446" spans="2:6" x14ac:dyDescent="0.25">
      <c r="B446" s="1">
        <v>728</v>
      </c>
      <c r="C446" s="1" t="s">
        <v>1035</v>
      </c>
      <c r="D446" s="1" t="s">
        <v>1053</v>
      </c>
      <c r="E446" s="1" t="s">
        <v>195</v>
      </c>
      <c r="F446" s="1" t="str">
        <f t="shared" si="6"/>
        <v>https://lb.511mn.org/mnlb/cameras/camera.jsf?id=728</v>
      </c>
    </row>
    <row r="447" spans="2:6" x14ac:dyDescent="0.25">
      <c r="B447" s="1">
        <v>940</v>
      </c>
      <c r="C447" s="1" t="s">
        <v>1035</v>
      </c>
      <c r="D447" s="1" t="s">
        <v>8</v>
      </c>
      <c r="E447" s="1" t="s">
        <v>420</v>
      </c>
      <c r="F447" s="1" t="str">
        <f t="shared" si="6"/>
        <v>https://lb.511mn.org/mnlb/cameras/camera.jsf?id=940</v>
      </c>
    </row>
    <row r="448" spans="2:6" x14ac:dyDescent="0.25">
      <c r="B448" s="1">
        <v>587</v>
      </c>
      <c r="C448" s="1" t="s">
        <v>1035</v>
      </c>
      <c r="D448" s="1" t="s">
        <v>1030</v>
      </c>
      <c r="E448" s="1" t="s">
        <v>615</v>
      </c>
      <c r="F448" s="1" t="str">
        <f t="shared" si="6"/>
        <v>https://lb.511mn.org/mnlb/cameras/camera.jsf?id=587</v>
      </c>
    </row>
    <row r="449" spans="2:6" x14ac:dyDescent="0.25">
      <c r="B449" s="1">
        <v>471</v>
      </c>
      <c r="C449" s="1" t="s">
        <v>1035</v>
      </c>
      <c r="D449" s="1" t="s">
        <v>1042</v>
      </c>
      <c r="E449" s="1" t="s">
        <v>393</v>
      </c>
      <c r="F449" s="1" t="str">
        <f t="shared" si="6"/>
        <v>https://lb.511mn.org/mnlb/cameras/camera.jsf?id=471</v>
      </c>
    </row>
    <row r="450" spans="2:6" x14ac:dyDescent="0.25">
      <c r="B450" s="1">
        <v>226</v>
      </c>
      <c r="C450" s="1" t="s">
        <v>1035</v>
      </c>
      <c r="D450" s="1" t="s">
        <v>38</v>
      </c>
      <c r="E450" s="1" t="s">
        <v>451</v>
      </c>
      <c r="F450" s="1" t="str">
        <f t="shared" si="6"/>
        <v>https://lb.511mn.org/mnlb/cameras/camera.jsf?id=226</v>
      </c>
    </row>
    <row r="451" spans="2:6" x14ac:dyDescent="0.25">
      <c r="B451" s="1">
        <v>519</v>
      </c>
      <c r="C451" s="1" t="s">
        <v>1035</v>
      </c>
      <c r="D451" s="1" t="s">
        <v>1004</v>
      </c>
      <c r="E451" s="1" t="s">
        <v>416</v>
      </c>
      <c r="F451" s="1" t="str">
        <f t="shared" si="6"/>
        <v>https://lb.511mn.org/mnlb/cameras/camera.jsf?id=519</v>
      </c>
    </row>
    <row r="452" spans="2:6" x14ac:dyDescent="0.25">
      <c r="B452" s="1">
        <v>100</v>
      </c>
      <c r="C452" s="1" t="s">
        <v>1035</v>
      </c>
      <c r="D452" s="1" t="s">
        <v>1002</v>
      </c>
      <c r="E452" s="1" t="s">
        <v>567</v>
      </c>
      <c r="F452" s="1" t="str">
        <f t="shared" si="6"/>
        <v>https://lb.511mn.org/mnlb/cameras/camera.jsf?id=100</v>
      </c>
    </row>
    <row r="453" spans="2:6" x14ac:dyDescent="0.25">
      <c r="B453" s="1">
        <v>112</v>
      </c>
      <c r="C453" s="1" t="s">
        <v>1035</v>
      </c>
      <c r="D453" s="1" t="s">
        <v>1001</v>
      </c>
      <c r="E453" s="1" t="s">
        <v>629</v>
      </c>
      <c r="F453" s="1" t="str">
        <f t="shared" si="6"/>
        <v>https://lb.511mn.org/mnlb/cameras/camera.jsf?id=112</v>
      </c>
    </row>
    <row r="454" spans="2:6" x14ac:dyDescent="0.25">
      <c r="B454" s="1">
        <v>378</v>
      </c>
      <c r="C454" s="1" t="s">
        <v>1035</v>
      </c>
      <c r="D454" s="1" t="s">
        <v>1041</v>
      </c>
      <c r="E454" s="1" t="s">
        <v>568</v>
      </c>
      <c r="F454" s="1" t="str">
        <f t="shared" ref="F454:F517" si="7">CONCATENATE("https://lb.511mn.org/mnlb/cameras/camera.jsf?id=",B454)</f>
        <v>https://lb.511mn.org/mnlb/cameras/camera.jsf?id=378</v>
      </c>
    </row>
    <row r="455" spans="2:6" x14ac:dyDescent="0.25">
      <c r="B455" s="1">
        <v>538</v>
      </c>
      <c r="C455" s="1" t="s">
        <v>1035</v>
      </c>
      <c r="D455" s="1" t="s">
        <v>1047</v>
      </c>
      <c r="E455" s="1" t="s">
        <v>854</v>
      </c>
      <c r="F455" s="1" t="str">
        <f t="shared" si="7"/>
        <v>https://lb.511mn.org/mnlb/cameras/camera.jsf?id=538</v>
      </c>
    </row>
    <row r="456" spans="2:6" x14ac:dyDescent="0.25">
      <c r="B456" s="1">
        <v>585</v>
      </c>
      <c r="C456" s="1" t="s">
        <v>1035</v>
      </c>
      <c r="D456" s="1" t="s">
        <v>978</v>
      </c>
      <c r="E456" s="1" t="s">
        <v>775</v>
      </c>
      <c r="F456" s="1" t="str">
        <f t="shared" si="7"/>
        <v>https://lb.511mn.org/mnlb/cameras/camera.jsf?id=585</v>
      </c>
    </row>
    <row r="457" spans="2:6" x14ac:dyDescent="0.25">
      <c r="B457" s="1">
        <v>379</v>
      </c>
      <c r="C457" s="1" t="s">
        <v>1035</v>
      </c>
      <c r="D457" s="1" t="s">
        <v>1054</v>
      </c>
      <c r="E457" s="1" t="s">
        <v>393</v>
      </c>
      <c r="F457" s="1" t="str">
        <f t="shared" si="7"/>
        <v>https://lb.511mn.org/mnlb/cameras/camera.jsf?id=379</v>
      </c>
    </row>
    <row r="458" spans="2:6" x14ac:dyDescent="0.25">
      <c r="B458" s="1">
        <v>529</v>
      </c>
      <c r="C458" s="1" t="s">
        <v>1035</v>
      </c>
      <c r="D458" s="1" t="s">
        <v>1037</v>
      </c>
      <c r="E458" s="1" t="s">
        <v>460</v>
      </c>
      <c r="F458" s="1" t="str">
        <f t="shared" si="7"/>
        <v>https://lb.511mn.org/mnlb/cameras/camera.jsf?id=529</v>
      </c>
    </row>
    <row r="459" spans="2:6" x14ac:dyDescent="0.25">
      <c r="B459" s="1">
        <v>500</v>
      </c>
      <c r="C459" s="1" t="s">
        <v>1035</v>
      </c>
      <c r="D459" s="1" t="s">
        <v>3</v>
      </c>
      <c r="E459" s="1" t="s">
        <v>301</v>
      </c>
      <c r="F459" s="1" t="str">
        <f t="shared" si="7"/>
        <v>https://lb.511mn.org/mnlb/cameras/camera.jsf?id=500</v>
      </c>
    </row>
    <row r="460" spans="2:6" x14ac:dyDescent="0.25">
      <c r="B460" s="1">
        <v>780</v>
      </c>
      <c r="C460" s="1" t="s">
        <v>1035</v>
      </c>
      <c r="D460" s="1" t="s">
        <v>980</v>
      </c>
      <c r="E460" s="1" t="s">
        <v>181</v>
      </c>
      <c r="F460" s="1" t="str">
        <f t="shared" si="7"/>
        <v>https://lb.511mn.org/mnlb/cameras/camera.jsf?id=780</v>
      </c>
    </row>
    <row r="461" spans="2:6" x14ac:dyDescent="0.25">
      <c r="B461" s="1">
        <v>225</v>
      </c>
      <c r="C461" s="1" t="s">
        <v>1035</v>
      </c>
      <c r="D461" s="1" t="s">
        <v>1033</v>
      </c>
      <c r="E461" s="1" t="s">
        <v>451</v>
      </c>
      <c r="F461" s="1" t="str">
        <f t="shared" si="7"/>
        <v>https://lb.511mn.org/mnlb/cameras/camera.jsf?id=225</v>
      </c>
    </row>
    <row r="462" spans="2:6" x14ac:dyDescent="0.25">
      <c r="B462" s="1">
        <v>295</v>
      </c>
      <c r="C462" s="1" t="s">
        <v>1035</v>
      </c>
      <c r="D462" s="1" t="s">
        <v>301</v>
      </c>
      <c r="E462" s="1" t="s">
        <v>853</v>
      </c>
      <c r="F462" s="1" t="str">
        <f t="shared" si="7"/>
        <v>https://lb.511mn.org/mnlb/cameras/camera.jsf?id=295</v>
      </c>
    </row>
    <row r="463" spans="2:6" x14ac:dyDescent="0.25">
      <c r="B463" s="1">
        <v>480</v>
      </c>
      <c r="C463" s="1" t="s">
        <v>1035</v>
      </c>
      <c r="D463" s="1" t="s">
        <v>1040</v>
      </c>
      <c r="E463" s="1" t="s">
        <v>503</v>
      </c>
      <c r="F463" s="1" t="str">
        <f t="shared" si="7"/>
        <v>https://lb.511mn.org/mnlb/cameras/camera.jsf?id=480</v>
      </c>
    </row>
    <row r="464" spans="2:6" x14ac:dyDescent="0.25">
      <c r="B464" s="1">
        <v>968</v>
      </c>
      <c r="C464" s="1" t="s">
        <v>1035</v>
      </c>
      <c r="D464" s="1" t="s">
        <v>1019</v>
      </c>
      <c r="E464" s="1" t="s">
        <v>596</v>
      </c>
      <c r="F464" s="1" t="str">
        <f t="shared" si="7"/>
        <v>https://lb.511mn.org/mnlb/cameras/camera.jsf?id=968</v>
      </c>
    </row>
    <row r="465" spans="2:6" x14ac:dyDescent="0.25">
      <c r="B465" s="1">
        <v>438</v>
      </c>
      <c r="C465" s="1" t="s">
        <v>1035</v>
      </c>
      <c r="D465" s="1" t="s">
        <v>42</v>
      </c>
      <c r="E465" s="1" t="s">
        <v>663</v>
      </c>
      <c r="F465" s="1" t="str">
        <f t="shared" si="7"/>
        <v>https://lb.511mn.org/mnlb/cameras/camera.jsf?id=438</v>
      </c>
    </row>
    <row r="466" spans="2:6" x14ac:dyDescent="0.25">
      <c r="B466" s="1">
        <v>978</v>
      </c>
      <c r="C466" s="1" t="s">
        <v>1035</v>
      </c>
      <c r="D466" s="1" t="s">
        <v>43</v>
      </c>
      <c r="E466" s="1" t="s">
        <v>78</v>
      </c>
      <c r="F466" s="1" t="str">
        <f t="shared" si="7"/>
        <v>https://lb.511mn.org/mnlb/cameras/camera.jsf?id=978</v>
      </c>
    </row>
    <row r="467" spans="2:6" x14ac:dyDescent="0.25">
      <c r="B467" s="1">
        <v>945</v>
      </c>
      <c r="C467" s="1" t="s">
        <v>1035</v>
      </c>
      <c r="D467" s="1" t="s">
        <v>1055</v>
      </c>
      <c r="E467" s="1" t="s">
        <v>375</v>
      </c>
      <c r="F467" s="1" t="str">
        <f t="shared" si="7"/>
        <v>https://lb.511mn.org/mnlb/cameras/camera.jsf?id=945</v>
      </c>
    </row>
    <row r="468" spans="2:6" x14ac:dyDescent="0.25">
      <c r="B468" s="1">
        <v>727</v>
      </c>
      <c r="C468" s="1" t="s">
        <v>1035</v>
      </c>
      <c r="D468" s="1" t="s">
        <v>1056</v>
      </c>
      <c r="E468" s="1" t="s">
        <v>173</v>
      </c>
      <c r="F468" s="1" t="str">
        <f t="shared" si="7"/>
        <v>https://lb.511mn.org/mnlb/cameras/camera.jsf?id=727</v>
      </c>
    </row>
    <row r="469" spans="2:6" x14ac:dyDescent="0.25">
      <c r="B469" s="1">
        <v>216</v>
      </c>
      <c r="C469" s="1" t="s">
        <v>1035</v>
      </c>
      <c r="D469" s="1" t="s">
        <v>1033</v>
      </c>
      <c r="E469" s="1" t="s">
        <v>729</v>
      </c>
      <c r="F469" s="1" t="str">
        <f t="shared" si="7"/>
        <v>https://lb.511mn.org/mnlb/cameras/camera.jsf?id=216</v>
      </c>
    </row>
    <row r="470" spans="2:6" x14ac:dyDescent="0.25">
      <c r="B470" s="1">
        <v>467</v>
      </c>
      <c r="C470" s="1" t="s">
        <v>1035</v>
      </c>
      <c r="D470" s="1" t="s">
        <v>1042</v>
      </c>
      <c r="E470" s="1" t="s">
        <v>710</v>
      </c>
      <c r="F470" s="1" t="str">
        <f t="shared" si="7"/>
        <v>https://lb.511mn.org/mnlb/cameras/camera.jsf?id=467</v>
      </c>
    </row>
    <row r="471" spans="2:6" x14ac:dyDescent="0.25">
      <c r="B471" s="1">
        <v>96</v>
      </c>
      <c r="C471" s="1" t="s">
        <v>1035</v>
      </c>
      <c r="D471" s="1" t="s">
        <v>1002</v>
      </c>
      <c r="E471" s="1" t="s">
        <v>388</v>
      </c>
      <c r="F471" s="1" t="str">
        <f t="shared" si="7"/>
        <v>https://lb.511mn.org/mnlb/cameras/camera.jsf?id=96</v>
      </c>
    </row>
    <row r="472" spans="2:6" x14ac:dyDescent="0.25">
      <c r="B472" s="1">
        <v>108</v>
      </c>
      <c r="C472" s="1" t="s">
        <v>1035</v>
      </c>
      <c r="D472" s="1" t="s">
        <v>6</v>
      </c>
      <c r="E472" s="1" t="s">
        <v>475</v>
      </c>
      <c r="F472" s="1" t="str">
        <f t="shared" si="7"/>
        <v>https://lb.511mn.org/mnlb/cameras/camera.jsf?id=108</v>
      </c>
    </row>
    <row r="473" spans="2:6" x14ac:dyDescent="0.25">
      <c r="B473" s="1">
        <v>105</v>
      </c>
      <c r="C473" s="1" t="s">
        <v>1035</v>
      </c>
      <c r="D473" s="1" t="s">
        <v>7</v>
      </c>
      <c r="E473" s="1" t="s">
        <v>393</v>
      </c>
      <c r="F473" s="1" t="str">
        <f t="shared" si="7"/>
        <v>https://lb.511mn.org/mnlb/cameras/camera.jsf?id=105</v>
      </c>
    </row>
    <row r="474" spans="2:6" x14ac:dyDescent="0.25">
      <c r="B474" s="1">
        <v>770</v>
      </c>
      <c r="C474" s="1" t="s">
        <v>1035</v>
      </c>
      <c r="D474" s="1" t="s">
        <v>982</v>
      </c>
      <c r="E474" s="1" t="s">
        <v>184</v>
      </c>
      <c r="F474" s="1" t="str">
        <f t="shared" si="7"/>
        <v>https://lb.511mn.org/mnlb/cameras/camera.jsf?id=770</v>
      </c>
    </row>
    <row r="475" spans="2:6" x14ac:dyDescent="0.25">
      <c r="B475" s="1">
        <v>496</v>
      </c>
      <c r="C475" s="1" t="s">
        <v>1035</v>
      </c>
      <c r="D475" s="1" t="s">
        <v>7</v>
      </c>
      <c r="E475" s="1" t="s">
        <v>388</v>
      </c>
      <c r="F475" s="1" t="str">
        <f t="shared" si="7"/>
        <v>https://lb.511mn.org/mnlb/cameras/camera.jsf?id=496</v>
      </c>
    </row>
    <row r="476" spans="2:6" x14ac:dyDescent="0.25">
      <c r="B476" s="1">
        <v>502</v>
      </c>
      <c r="C476" s="1" t="s">
        <v>1035</v>
      </c>
      <c r="D476" s="1" t="s">
        <v>8</v>
      </c>
      <c r="E476" s="1" t="s">
        <v>547</v>
      </c>
      <c r="F476" s="1" t="str">
        <f t="shared" si="7"/>
        <v>https://lb.511mn.org/mnlb/cameras/camera.jsf?id=502</v>
      </c>
    </row>
    <row r="477" spans="2:6" x14ac:dyDescent="0.25">
      <c r="B477" s="1">
        <v>941</v>
      </c>
      <c r="C477" s="1" t="s">
        <v>1035</v>
      </c>
      <c r="D477" s="1" t="s">
        <v>3</v>
      </c>
      <c r="E477" s="1" t="s">
        <v>812</v>
      </c>
      <c r="F477" s="1" t="str">
        <f t="shared" si="7"/>
        <v>https://lb.511mn.org/mnlb/cameras/camera.jsf?id=941</v>
      </c>
    </row>
    <row r="478" spans="2:6" x14ac:dyDescent="0.25">
      <c r="B478" s="1">
        <v>320</v>
      </c>
      <c r="C478" s="1" t="s">
        <v>1035</v>
      </c>
      <c r="D478" s="1" t="s">
        <v>1040</v>
      </c>
      <c r="E478" s="1" t="s">
        <v>433</v>
      </c>
      <c r="F478" s="1" t="str">
        <f t="shared" si="7"/>
        <v>https://lb.511mn.org/mnlb/cameras/camera.jsf?id=320</v>
      </c>
    </row>
    <row r="479" spans="2:6" x14ac:dyDescent="0.25">
      <c r="B479" s="1">
        <v>228</v>
      </c>
      <c r="C479" s="1" t="s">
        <v>1035</v>
      </c>
      <c r="D479" s="1" t="s">
        <v>1033</v>
      </c>
      <c r="E479" s="1" t="s">
        <v>478</v>
      </c>
      <c r="F479" s="1" t="str">
        <f t="shared" si="7"/>
        <v>https://lb.511mn.org/mnlb/cameras/camera.jsf?id=228</v>
      </c>
    </row>
    <row r="480" spans="2:6" x14ac:dyDescent="0.25">
      <c r="B480" s="1">
        <v>251</v>
      </c>
      <c r="C480" s="1" t="s">
        <v>1035</v>
      </c>
      <c r="D480" s="1" t="s">
        <v>19</v>
      </c>
      <c r="E480" s="1" t="s">
        <v>494</v>
      </c>
      <c r="F480" s="1" t="str">
        <f t="shared" si="7"/>
        <v>https://lb.511mn.org/mnlb/cameras/camera.jsf?id=251</v>
      </c>
    </row>
    <row r="481" spans="1:6" x14ac:dyDescent="0.25">
      <c r="B481" s="1">
        <v>97</v>
      </c>
      <c r="C481" s="1" t="s">
        <v>1035</v>
      </c>
      <c r="D481" s="1" t="s">
        <v>1002</v>
      </c>
      <c r="E481" s="1" t="s">
        <v>301</v>
      </c>
      <c r="F481" s="1" t="str">
        <f t="shared" si="7"/>
        <v>https://lb.511mn.org/mnlb/cameras/camera.jsf?id=97</v>
      </c>
    </row>
    <row r="482" spans="1:6" x14ac:dyDescent="0.25">
      <c r="B482" s="1">
        <v>94</v>
      </c>
      <c r="C482" s="1" t="s">
        <v>1035</v>
      </c>
      <c r="D482" s="1" t="s">
        <v>1001</v>
      </c>
      <c r="E482" s="1" t="s">
        <v>610</v>
      </c>
      <c r="F482" s="1" t="str">
        <f t="shared" si="7"/>
        <v>https://lb.511mn.org/mnlb/cameras/camera.jsf?id=94</v>
      </c>
    </row>
    <row r="483" spans="1:6" x14ac:dyDescent="0.25">
      <c r="E483" s="1" t="s">
        <v>1</v>
      </c>
    </row>
    <row r="484" spans="1:6" x14ac:dyDescent="0.25">
      <c r="A484" t="s">
        <v>1057</v>
      </c>
      <c r="E484" s="1" t="s">
        <v>1</v>
      </c>
    </row>
    <row r="485" spans="1:6" x14ac:dyDescent="0.25">
      <c r="E485" s="1" t="s">
        <v>1</v>
      </c>
    </row>
    <row r="486" spans="1:6" x14ac:dyDescent="0.25">
      <c r="E486" s="1" t="s">
        <v>1</v>
      </c>
    </row>
    <row r="487" spans="1:6" x14ac:dyDescent="0.25">
      <c r="B487" s="1">
        <v>712</v>
      </c>
      <c r="C487" s="1" t="s">
        <v>1058</v>
      </c>
      <c r="D487" s="1" t="s">
        <v>1027</v>
      </c>
      <c r="E487" s="1" t="s">
        <v>169</v>
      </c>
      <c r="F487" s="1" t="str">
        <f t="shared" si="7"/>
        <v>https://lb.511mn.org/mnlb/cameras/camera.jsf?id=712</v>
      </c>
    </row>
    <row r="488" spans="1:6" x14ac:dyDescent="0.25">
      <c r="B488" s="1">
        <v>943</v>
      </c>
      <c r="C488" s="1" t="s">
        <v>1058</v>
      </c>
      <c r="D488" s="1" t="s">
        <v>1036</v>
      </c>
      <c r="E488" s="1" t="s">
        <v>807</v>
      </c>
      <c r="F488" s="1" t="str">
        <f t="shared" si="7"/>
        <v>https://lb.511mn.org/mnlb/cameras/camera.jsf?id=943</v>
      </c>
    </row>
    <row r="489" spans="1:6" x14ac:dyDescent="0.25">
      <c r="B489" s="1">
        <v>785</v>
      </c>
      <c r="C489" s="1" t="s">
        <v>1058</v>
      </c>
      <c r="D489" s="1" t="s">
        <v>1039</v>
      </c>
      <c r="E489" s="1" t="s">
        <v>135</v>
      </c>
      <c r="F489" s="1" t="str">
        <f t="shared" si="7"/>
        <v>https://lb.511mn.org/mnlb/cameras/camera.jsf?id=785</v>
      </c>
    </row>
    <row r="490" spans="1:6" x14ac:dyDescent="0.25">
      <c r="B490" s="1">
        <v>579</v>
      </c>
      <c r="C490" s="1" t="s">
        <v>1058</v>
      </c>
      <c r="D490" s="1" t="s">
        <v>1059</v>
      </c>
      <c r="E490" s="1" t="s">
        <v>634</v>
      </c>
      <c r="F490" s="1" t="str">
        <f t="shared" si="7"/>
        <v>https://lb.511mn.org/mnlb/cameras/camera.jsf?id=579</v>
      </c>
    </row>
    <row r="491" spans="1:6" x14ac:dyDescent="0.25">
      <c r="B491" s="1">
        <v>578</v>
      </c>
      <c r="C491" s="1" t="s">
        <v>1058</v>
      </c>
      <c r="D491" s="1" t="s">
        <v>1059</v>
      </c>
      <c r="E491" s="1" t="s">
        <v>667</v>
      </c>
      <c r="F491" s="1" t="str">
        <f t="shared" si="7"/>
        <v>https://lb.511mn.org/mnlb/cameras/camera.jsf?id=578</v>
      </c>
    </row>
    <row r="492" spans="1:6" x14ac:dyDescent="0.25">
      <c r="B492" s="1">
        <v>936</v>
      </c>
      <c r="C492" s="1" t="s">
        <v>1058</v>
      </c>
      <c r="D492" s="1" t="s">
        <v>3</v>
      </c>
      <c r="E492" s="1" t="s">
        <v>936</v>
      </c>
      <c r="F492" s="1" t="str">
        <f t="shared" si="7"/>
        <v>https://lb.511mn.org/mnlb/cameras/camera.jsf?id=936</v>
      </c>
    </row>
    <row r="493" spans="1:6" x14ac:dyDescent="0.25">
      <c r="B493" s="1">
        <v>732</v>
      </c>
      <c r="C493" s="1" t="s">
        <v>1058</v>
      </c>
      <c r="D493" s="1" t="s">
        <v>1014</v>
      </c>
      <c r="E493" s="1" t="s">
        <v>205</v>
      </c>
      <c r="F493" s="1" t="str">
        <f t="shared" si="7"/>
        <v>https://lb.511mn.org/mnlb/cameras/camera.jsf?id=732</v>
      </c>
    </row>
    <row r="494" spans="1:6" x14ac:dyDescent="0.25">
      <c r="B494" s="1">
        <v>711</v>
      </c>
      <c r="C494" s="1" t="s">
        <v>1058</v>
      </c>
      <c r="D494" s="1" t="s">
        <v>1027</v>
      </c>
      <c r="E494" s="1" t="s">
        <v>193</v>
      </c>
      <c r="F494" s="1" t="str">
        <f t="shared" si="7"/>
        <v>https://lb.511mn.org/mnlb/cameras/camera.jsf?id=711</v>
      </c>
    </row>
    <row r="495" spans="1:6" x14ac:dyDescent="0.25">
      <c r="B495" s="1">
        <v>944</v>
      </c>
      <c r="C495" s="1" t="s">
        <v>1058</v>
      </c>
      <c r="D495" s="1" t="s">
        <v>3</v>
      </c>
      <c r="E495" s="1" t="s">
        <v>925</v>
      </c>
      <c r="F495" s="1" t="str">
        <f t="shared" si="7"/>
        <v>https://lb.511mn.org/mnlb/cameras/camera.jsf?id=944</v>
      </c>
    </row>
    <row r="496" spans="1:6" x14ac:dyDescent="0.25">
      <c r="B496" s="1">
        <v>576</v>
      </c>
      <c r="C496" s="1" t="s">
        <v>1058</v>
      </c>
      <c r="D496" s="1" t="s">
        <v>1059</v>
      </c>
      <c r="E496" s="1" t="s">
        <v>78</v>
      </c>
      <c r="F496" s="1" t="str">
        <f t="shared" si="7"/>
        <v>https://lb.511mn.org/mnlb/cameras/camera.jsf?id=576</v>
      </c>
    </row>
    <row r="497" spans="2:6" x14ac:dyDescent="0.25">
      <c r="B497" s="1">
        <v>786</v>
      </c>
      <c r="C497" s="1" t="s">
        <v>1058</v>
      </c>
      <c r="D497" s="1" t="s">
        <v>1024</v>
      </c>
      <c r="E497" s="1" t="s">
        <v>326</v>
      </c>
      <c r="F497" s="1" t="str">
        <f t="shared" si="7"/>
        <v>https://lb.511mn.org/mnlb/cameras/camera.jsf?id=786</v>
      </c>
    </row>
    <row r="498" spans="2:6" x14ac:dyDescent="0.25">
      <c r="B498" s="1">
        <v>938</v>
      </c>
      <c r="C498" s="1" t="s">
        <v>1058</v>
      </c>
      <c r="D498" s="1" t="s">
        <v>8</v>
      </c>
      <c r="E498" s="1" t="s">
        <v>852</v>
      </c>
      <c r="F498" s="1" t="str">
        <f t="shared" si="7"/>
        <v>https://lb.511mn.org/mnlb/cameras/camera.jsf?id=938</v>
      </c>
    </row>
    <row r="499" spans="2:6" x14ac:dyDescent="0.25">
      <c r="B499" s="1">
        <v>939</v>
      </c>
      <c r="C499" s="1" t="s">
        <v>1058</v>
      </c>
      <c r="D499" s="1" t="s">
        <v>3</v>
      </c>
      <c r="E499" s="1" t="s">
        <v>880</v>
      </c>
      <c r="F499" s="1" t="str">
        <f t="shared" si="7"/>
        <v>https://lb.511mn.org/mnlb/cameras/camera.jsf?id=939</v>
      </c>
    </row>
    <row r="500" spans="2:6" x14ac:dyDescent="0.25">
      <c r="B500" s="1">
        <v>739</v>
      </c>
      <c r="C500" s="1" t="s">
        <v>1058</v>
      </c>
      <c r="D500" s="1" t="s">
        <v>1048</v>
      </c>
      <c r="E500" s="1" t="s">
        <v>168</v>
      </c>
      <c r="F500" s="1" t="str">
        <f t="shared" si="7"/>
        <v>https://lb.511mn.org/mnlb/cameras/camera.jsf?id=739</v>
      </c>
    </row>
    <row r="501" spans="2:6" x14ac:dyDescent="0.25">
      <c r="B501" s="1">
        <v>942</v>
      </c>
      <c r="C501" s="1" t="s">
        <v>1058</v>
      </c>
      <c r="D501" s="1" t="s">
        <v>1002</v>
      </c>
      <c r="E501" s="1" t="s">
        <v>1</v>
      </c>
      <c r="F501" s="1" t="str">
        <f t="shared" si="7"/>
        <v>https://lb.511mn.org/mnlb/cameras/camera.jsf?id=942</v>
      </c>
    </row>
    <row r="502" spans="2:6" x14ac:dyDescent="0.25">
      <c r="B502" s="1">
        <v>581</v>
      </c>
      <c r="C502" s="1" t="s">
        <v>1058</v>
      </c>
      <c r="D502" s="1" t="s">
        <v>1006</v>
      </c>
      <c r="E502" s="1" t="s">
        <v>803</v>
      </c>
      <c r="F502" s="1" t="str">
        <f t="shared" si="7"/>
        <v>https://lb.511mn.org/mnlb/cameras/camera.jsf?id=581</v>
      </c>
    </row>
    <row r="503" spans="2:6" x14ac:dyDescent="0.25">
      <c r="B503" s="1">
        <v>937</v>
      </c>
      <c r="C503" s="1" t="s">
        <v>1058</v>
      </c>
      <c r="D503" s="1" t="s">
        <v>3</v>
      </c>
      <c r="E503" s="1" t="s">
        <v>477</v>
      </c>
      <c r="F503" s="1" t="str">
        <f t="shared" si="7"/>
        <v>https://lb.511mn.org/mnlb/cameras/camera.jsf?id=937</v>
      </c>
    </row>
    <row r="504" spans="2:6" x14ac:dyDescent="0.25">
      <c r="B504" s="1">
        <v>774</v>
      </c>
      <c r="C504" s="1" t="s">
        <v>1058</v>
      </c>
      <c r="D504" s="1" t="s">
        <v>1027</v>
      </c>
      <c r="E504" s="1" t="s">
        <v>113</v>
      </c>
      <c r="F504" s="1" t="str">
        <f t="shared" si="7"/>
        <v>https://lb.511mn.org/mnlb/cameras/camera.jsf?id=774</v>
      </c>
    </row>
    <row r="505" spans="2:6" x14ac:dyDescent="0.25">
      <c r="B505" s="1">
        <v>746</v>
      </c>
      <c r="C505" s="1" t="s">
        <v>1058</v>
      </c>
      <c r="D505" s="1" t="s">
        <v>1024</v>
      </c>
      <c r="E505" s="1" t="s">
        <v>202</v>
      </c>
      <c r="F505" s="1" t="str">
        <f t="shared" si="7"/>
        <v>https://lb.511mn.org/mnlb/cameras/camera.jsf?id=746</v>
      </c>
    </row>
    <row r="506" spans="2:6" x14ac:dyDescent="0.25">
      <c r="B506" s="1">
        <v>575</v>
      </c>
      <c r="C506" s="1" t="s">
        <v>1058</v>
      </c>
      <c r="D506" s="1" t="s">
        <v>1060</v>
      </c>
      <c r="E506" s="1" t="s">
        <v>493</v>
      </c>
      <c r="F506" s="1" t="str">
        <f t="shared" si="7"/>
        <v>https://lb.511mn.org/mnlb/cameras/camera.jsf?id=575</v>
      </c>
    </row>
    <row r="507" spans="2:6" x14ac:dyDescent="0.25">
      <c r="B507" s="1">
        <v>713</v>
      </c>
      <c r="C507" s="1" t="s">
        <v>1058</v>
      </c>
      <c r="D507" s="1" t="s">
        <v>1027</v>
      </c>
      <c r="E507" s="1" t="s">
        <v>320</v>
      </c>
      <c r="F507" s="1" t="str">
        <f t="shared" si="7"/>
        <v>https://lb.511mn.org/mnlb/cameras/camera.jsf?id=713</v>
      </c>
    </row>
    <row r="508" spans="2:6" x14ac:dyDescent="0.25">
      <c r="B508" s="1">
        <v>790</v>
      </c>
      <c r="C508" s="1" t="s">
        <v>1058</v>
      </c>
      <c r="D508" s="1" t="s">
        <v>1061</v>
      </c>
      <c r="E508" s="1" t="s">
        <v>1062</v>
      </c>
      <c r="F508" s="1" t="str">
        <f t="shared" si="7"/>
        <v>https://lb.511mn.org/mnlb/cameras/camera.jsf?id=790</v>
      </c>
    </row>
    <row r="509" spans="2:6" x14ac:dyDescent="0.25">
      <c r="B509" s="1">
        <v>728</v>
      </c>
      <c r="C509" s="1" t="s">
        <v>1058</v>
      </c>
      <c r="D509" s="1" t="s">
        <v>1053</v>
      </c>
      <c r="E509" s="1" t="s">
        <v>195</v>
      </c>
      <c r="F509" s="1" t="str">
        <f t="shared" si="7"/>
        <v>https://lb.511mn.org/mnlb/cameras/camera.jsf?id=728</v>
      </c>
    </row>
    <row r="510" spans="2:6" x14ac:dyDescent="0.25">
      <c r="B510" s="1">
        <v>940</v>
      </c>
      <c r="C510" s="1" t="s">
        <v>1058</v>
      </c>
      <c r="D510" s="1" t="s">
        <v>8</v>
      </c>
      <c r="E510" s="1" t="s">
        <v>420</v>
      </c>
      <c r="F510" s="1" t="str">
        <f t="shared" si="7"/>
        <v>https://lb.511mn.org/mnlb/cameras/camera.jsf?id=940</v>
      </c>
    </row>
    <row r="511" spans="2:6" x14ac:dyDescent="0.25">
      <c r="B511" s="1">
        <v>570</v>
      </c>
      <c r="C511" s="1" t="s">
        <v>1058</v>
      </c>
      <c r="D511" s="1" t="s">
        <v>1006</v>
      </c>
      <c r="E511" s="1" t="s">
        <v>654</v>
      </c>
      <c r="F511" s="1" t="str">
        <f t="shared" si="7"/>
        <v>https://lb.511mn.org/mnlb/cameras/camera.jsf?id=570</v>
      </c>
    </row>
    <row r="512" spans="2:6" x14ac:dyDescent="0.25">
      <c r="B512" s="1">
        <v>571</v>
      </c>
      <c r="C512" s="1" t="s">
        <v>1058</v>
      </c>
      <c r="D512" s="1" t="s">
        <v>1006</v>
      </c>
      <c r="E512" s="1" t="s">
        <v>613</v>
      </c>
      <c r="F512" s="1" t="str">
        <f t="shared" si="7"/>
        <v>https://lb.511mn.org/mnlb/cameras/camera.jsf?id=571</v>
      </c>
    </row>
    <row r="513" spans="1:6" x14ac:dyDescent="0.25">
      <c r="B513" s="1">
        <v>736</v>
      </c>
      <c r="C513" s="1" t="s">
        <v>1058</v>
      </c>
      <c r="D513" s="1" t="s">
        <v>1032</v>
      </c>
      <c r="E513" s="1" t="s">
        <v>163</v>
      </c>
      <c r="F513" s="1" t="str">
        <f t="shared" si="7"/>
        <v>https://lb.511mn.org/mnlb/cameras/camera.jsf?id=736</v>
      </c>
    </row>
    <row r="514" spans="1:6" x14ac:dyDescent="0.25">
      <c r="B514" s="1">
        <v>727</v>
      </c>
      <c r="C514" s="1" t="s">
        <v>1058</v>
      </c>
      <c r="D514" s="1" t="s">
        <v>1056</v>
      </c>
      <c r="E514" s="1" t="s">
        <v>173</v>
      </c>
      <c r="F514" s="1" t="str">
        <f t="shared" si="7"/>
        <v>https://lb.511mn.org/mnlb/cameras/camera.jsf?id=727</v>
      </c>
    </row>
    <row r="515" spans="1:6" x14ac:dyDescent="0.25">
      <c r="B515" s="1">
        <v>577</v>
      </c>
      <c r="C515" s="1" t="s">
        <v>1058</v>
      </c>
      <c r="D515" s="1" t="s">
        <v>1059</v>
      </c>
      <c r="E515" s="1" t="s">
        <v>479</v>
      </c>
      <c r="F515" s="1" t="str">
        <f t="shared" si="7"/>
        <v>https://lb.511mn.org/mnlb/cameras/camera.jsf?id=577</v>
      </c>
    </row>
    <row r="516" spans="1:6" x14ac:dyDescent="0.25">
      <c r="B516" s="1">
        <v>762</v>
      </c>
      <c r="C516" s="1" t="s">
        <v>1058</v>
      </c>
      <c r="D516" s="1" t="s">
        <v>1027</v>
      </c>
      <c r="E516" s="1" t="s">
        <v>1063</v>
      </c>
      <c r="F516" s="1" t="str">
        <f t="shared" si="7"/>
        <v>https://lb.511mn.org/mnlb/cameras/camera.jsf?id=762</v>
      </c>
    </row>
    <row r="517" spans="1:6" x14ac:dyDescent="0.25">
      <c r="B517" s="1">
        <v>580</v>
      </c>
      <c r="C517" s="1" t="s">
        <v>1058</v>
      </c>
      <c r="D517" s="1" t="s">
        <v>1060</v>
      </c>
      <c r="E517" s="1" t="s">
        <v>78</v>
      </c>
      <c r="F517" s="1" t="str">
        <f t="shared" si="7"/>
        <v>https://lb.511mn.org/mnlb/cameras/camera.jsf?id=580</v>
      </c>
    </row>
    <row r="518" spans="1:6" x14ac:dyDescent="0.25">
      <c r="B518" s="1">
        <v>941</v>
      </c>
      <c r="C518" s="1" t="s">
        <v>1058</v>
      </c>
      <c r="D518" s="1" t="s">
        <v>3</v>
      </c>
      <c r="E518" s="1" t="s">
        <v>812</v>
      </c>
      <c r="F518" s="1" t="str">
        <f t="shared" ref="F518:F581" si="8">CONCATENATE("https://lb.511mn.org/mnlb/cameras/camera.jsf?id=",B518)</f>
        <v>https://lb.511mn.org/mnlb/cameras/camera.jsf?id=941</v>
      </c>
    </row>
    <row r="519" spans="1:6" x14ac:dyDescent="0.25">
      <c r="E519" s="1" t="s">
        <v>1</v>
      </c>
    </row>
    <row r="520" spans="1:6" x14ac:dyDescent="0.25">
      <c r="A520" t="s">
        <v>1064</v>
      </c>
      <c r="E520" s="1" t="s">
        <v>1</v>
      </c>
    </row>
    <row r="521" spans="1:6" x14ac:dyDescent="0.25">
      <c r="E521" s="1" t="s">
        <v>1</v>
      </c>
    </row>
    <row r="522" spans="1:6" x14ac:dyDescent="0.25">
      <c r="E522" s="1" t="s">
        <v>1</v>
      </c>
    </row>
    <row r="523" spans="1:6" x14ac:dyDescent="0.25">
      <c r="B523" s="1">
        <v>930</v>
      </c>
      <c r="C523" s="1" t="s">
        <v>1065</v>
      </c>
      <c r="D523" s="1" t="s">
        <v>1066</v>
      </c>
      <c r="E523" s="1" t="s">
        <v>909</v>
      </c>
      <c r="F523" s="1" t="str">
        <f t="shared" si="8"/>
        <v>https://lb.511mn.org/mnlb/cameras/camera.jsf?id=930</v>
      </c>
    </row>
    <row r="524" spans="1:6" x14ac:dyDescent="0.25">
      <c r="B524" s="1">
        <v>490</v>
      </c>
      <c r="C524" s="1" t="s">
        <v>1065</v>
      </c>
      <c r="D524" s="1" t="s">
        <v>1040</v>
      </c>
      <c r="E524" s="1" t="s">
        <v>572</v>
      </c>
      <c r="F524" s="1" t="str">
        <f t="shared" si="8"/>
        <v>https://lb.511mn.org/mnlb/cameras/camera.jsf?id=490</v>
      </c>
    </row>
    <row r="525" spans="1:6" x14ac:dyDescent="0.25">
      <c r="B525" s="1">
        <v>383</v>
      </c>
      <c r="C525" s="1" t="s">
        <v>1065</v>
      </c>
      <c r="D525" s="1" t="s">
        <v>54</v>
      </c>
      <c r="E525" s="1" t="s">
        <v>802</v>
      </c>
      <c r="F525" s="1" t="str">
        <f t="shared" si="8"/>
        <v>https://lb.511mn.org/mnlb/cameras/camera.jsf?id=383</v>
      </c>
    </row>
    <row r="526" spans="1:6" x14ac:dyDescent="0.25">
      <c r="B526" s="1">
        <v>153</v>
      </c>
      <c r="C526" s="1" t="s">
        <v>1065</v>
      </c>
      <c r="D526" s="1" t="s">
        <v>1001</v>
      </c>
      <c r="E526" s="1" t="s">
        <v>272</v>
      </c>
      <c r="F526" s="1" t="str">
        <f t="shared" si="8"/>
        <v>https://lb.511mn.org/mnlb/cameras/camera.jsf?id=153</v>
      </c>
    </row>
    <row r="527" spans="1:6" x14ac:dyDescent="0.25">
      <c r="B527" s="1">
        <v>121</v>
      </c>
      <c r="C527" s="1" t="s">
        <v>1065</v>
      </c>
      <c r="D527" s="1" t="s">
        <v>1002</v>
      </c>
      <c r="E527" s="1" t="s">
        <v>673</v>
      </c>
      <c r="F527" s="1" t="str">
        <f t="shared" si="8"/>
        <v>https://lb.511mn.org/mnlb/cameras/camera.jsf?id=121</v>
      </c>
    </row>
    <row r="528" spans="1:6" x14ac:dyDescent="0.25">
      <c r="B528" s="1">
        <v>233</v>
      </c>
      <c r="C528" s="1" t="s">
        <v>1065</v>
      </c>
      <c r="D528" s="1" t="s">
        <v>1067</v>
      </c>
      <c r="E528" s="1" t="s">
        <v>784</v>
      </c>
      <c r="F528" s="1" t="str">
        <f t="shared" si="8"/>
        <v>https://lb.511mn.org/mnlb/cameras/camera.jsf?id=233</v>
      </c>
    </row>
    <row r="529" spans="2:6" x14ac:dyDescent="0.25">
      <c r="B529" s="1">
        <v>192</v>
      </c>
      <c r="C529" s="1" t="s">
        <v>1065</v>
      </c>
      <c r="D529" s="1" t="s">
        <v>36</v>
      </c>
      <c r="E529" s="1" t="s">
        <v>401</v>
      </c>
      <c r="F529" s="1" t="str">
        <f t="shared" si="8"/>
        <v>https://lb.511mn.org/mnlb/cameras/camera.jsf?id=192</v>
      </c>
    </row>
    <row r="530" spans="2:6" x14ac:dyDescent="0.25">
      <c r="B530" s="1">
        <v>219</v>
      </c>
      <c r="C530" s="1" t="s">
        <v>1065</v>
      </c>
      <c r="D530" s="1" t="s">
        <v>1033</v>
      </c>
      <c r="E530" s="1" t="s">
        <v>641</v>
      </c>
      <c r="F530" s="1" t="str">
        <f t="shared" si="8"/>
        <v>https://lb.511mn.org/mnlb/cameras/camera.jsf?id=219</v>
      </c>
    </row>
    <row r="531" spans="2:6" x14ac:dyDescent="0.25">
      <c r="B531" s="1">
        <v>658</v>
      </c>
      <c r="C531" s="1" t="s">
        <v>1065</v>
      </c>
      <c r="D531" s="1" t="s">
        <v>1067</v>
      </c>
      <c r="E531" s="1" t="s">
        <v>669</v>
      </c>
      <c r="F531" s="1" t="str">
        <f t="shared" si="8"/>
        <v>https://lb.511mn.org/mnlb/cameras/camera.jsf?id=658</v>
      </c>
    </row>
    <row r="532" spans="2:6" x14ac:dyDescent="0.25">
      <c r="B532" s="1">
        <v>79</v>
      </c>
      <c r="C532" s="1" t="s">
        <v>1065</v>
      </c>
      <c r="D532" s="1" t="s">
        <v>40</v>
      </c>
      <c r="E532" s="1" t="s">
        <v>721</v>
      </c>
      <c r="F532" s="1" t="str">
        <f t="shared" si="8"/>
        <v>https://lb.511mn.org/mnlb/cameras/camera.jsf?id=79</v>
      </c>
    </row>
    <row r="533" spans="2:6" x14ac:dyDescent="0.25">
      <c r="B533" s="1">
        <v>110</v>
      </c>
      <c r="C533" s="1" t="s">
        <v>1065</v>
      </c>
      <c r="D533" s="1" t="s">
        <v>1001</v>
      </c>
      <c r="E533" s="1" t="s">
        <v>630</v>
      </c>
      <c r="F533" s="1" t="str">
        <f t="shared" si="8"/>
        <v>https://lb.511mn.org/mnlb/cameras/camera.jsf?id=110</v>
      </c>
    </row>
    <row r="534" spans="2:6" x14ac:dyDescent="0.25">
      <c r="B534" s="1">
        <v>599</v>
      </c>
      <c r="C534" s="1" t="s">
        <v>1065</v>
      </c>
      <c r="D534" s="1" t="s">
        <v>1068</v>
      </c>
      <c r="E534" s="1" t="s">
        <v>622</v>
      </c>
      <c r="F534" s="1" t="str">
        <f t="shared" si="8"/>
        <v>https://lb.511mn.org/mnlb/cameras/camera.jsf?id=599</v>
      </c>
    </row>
    <row r="535" spans="2:6" x14ac:dyDescent="0.25">
      <c r="B535" s="1">
        <v>241</v>
      </c>
      <c r="C535" s="1" t="s">
        <v>1065</v>
      </c>
      <c r="D535" s="1" t="s">
        <v>1067</v>
      </c>
      <c r="E535" s="1" t="s">
        <v>897</v>
      </c>
      <c r="F535" s="1" t="str">
        <f t="shared" si="8"/>
        <v>https://lb.511mn.org/mnlb/cameras/camera.jsf?id=241</v>
      </c>
    </row>
    <row r="536" spans="2:6" x14ac:dyDescent="0.25">
      <c r="B536" s="1">
        <v>891</v>
      </c>
      <c r="C536" s="1" t="s">
        <v>1065</v>
      </c>
      <c r="D536" s="1" t="s">
        <v>53</v>
      </c>
      <c r="E536" s="1" t="s">
        <v>733</v>
      </c>
      <c r="F536" s="1" t="str">
        <f t="shared" si="8"/>
        <v>https://lb.511mn.org/mnlb/cameras/camera.jsf?id=891</v>
      </c>
    </row>
    <row r="537" spans="2:6" x14ac:dyDescent="0.25">
      <c r="B537" s="1">
        <v>404</v>
      </c>
      <c r="C537" s="1" t="s">
        <v>1065</v>
      </c>
      <c r="D537" s="1" t="s">
        <v>1069</v>
      </c>
      <c r="E537" s="1" t="s">
        <v>922</v>
      </c>
      <c r="F537" s="1" t="str">
        <f t="shared" si="8"/>
        <v>https://lb.511mn.org/mnlb/cameras/camera.jsf?id=404</v>
      </c>
    </row>
    <row r="538" spans="2:6" x14ac:dyDescent="0.25">
      <c r="B538" s="1">
        <v>439</v>
      </c>
      <c r="C538" s="1" t="s">
        <v>1065</v>
      </c>
      <c r="D538" s="1" t="s">
        <v>30</v>
      </c>
      <c r="E538" s="1" t="s">
        <v>391</v>
      </c>
      <c r="F538" s="1" t="str">
        <f t="shared" si="8"/>
        <v>https://lb.511mn.org/mnlb/cameras/camera.jsf?id=439</v>
      </c>
    </row>
    <row r="539" spans="2:6" x14ac:dyDescent="0.25">
      <c r="B539" s="1">
        <v>208</v>
      </c>
      <c r="C539" s="1" t="s">
        <v>1065</v>
      </c>
      <c r="D539" s="1" t="s">
        <v>1070</v>
      </c>
      <c r="E539" s="1" t="s">
        <v>528</v>
      </c>
      <c r="F539" s="1" t="str">
        <f t="shared" si="8"/>
        <v>https://lb.511mn.org/mnlb/cameras/camera.jsf?id=208</v>
      </c>
    </row>
    <row r="540" spans="2:6" x14ac:dyDescent="0.25">
      <c r="B540" s="1">
        <v>147</v>
      </c>
      <c r="C540" s="1" t="s">
        <v>1065</v>
      </c>
      <c r="D540" s="1" t="s">
        <v>1002</v>
      </c>
      <c r="E540" s="1" t="s">
        <v>643</v>
      </c>
      <c r="F540" s="1" t="str">
        <f t="shared" si="8"/>
        <v>https://lb.511mn.org/mnlb/cameras/camera.jsf?id=147</v>
      </c>
    </row>
    <row r="541" spans="2:6" x14ac:dyDescent="0.25">
      <c r="B541" s="1">
        <v>118</v>
      </c>
      <c r="C541" s="1" t="s">
        <v>1065</v>
      </c>
      <c r="D541" s="1" t="s">
        <v>1002</v>
      </c>
      <c r="E541" s="1" t="s">
        <v>646</v>
      </c>
      <c r="F541" s="1" t="str">
        <f t="shared" si="8"/>
        <v>https://lb.511mn.org/mnlb/cameras/camera.jsf?id=118</v>
      </c>
    </row>
    <row r="542" spans="2:6" x14ac:dyDescent="0.25">
      <c r="B542" s="1">
        <v>525</v>
      </c>
      <c r="C542" s="1" t="s">
        <v>1065</v>
      </c>
      <c r="D542" s="1" t="s">
        <v>1011</v>
      </c>
      <c r="E542" s="1" t="s">
        <v>696</v>
      </c>
      <c r="F542" s="1" t="str">
        <f t="shared" si="8"/>
        <v>https://lb.511mn.org/mnlb/cameras/camera.jsf?id=525</v>
      </c>
    </row>
    <row r="543" spans="2:6" x14ac:dyDescent="0.25">
      <c r="B543" s="1">
        <v>528</v>
      </c>
      <c r="C543" s="1" t="s">
        <v>1065</v>
      </c>
      <c r="D543" s="1" t="s">
        <v>1037</v>
      </c>
      <c r="E543" s="1" t="s">
        <v>688</v>
      </c>
      <c r="F543" s="1" t="str">
        <f t="shared" si="8"/>
        <v>https://lb.511mn.org/mnlb/cameras/camera.jsf?id=528</v>
      </c>
    </row>
    <row r="544" spans="2:6" x14ac:dyDescent="0.25">
      <c r="B544" s="1">
        <v>353</v>
      </c>
      <c r="C544" s="1" t="s">
        <v>1065</v>
      </c>
      <c r="D544" s="1" t="s">
        <v>1071</v>
      </c>
      <c r="E544" s="1" t="s">
        <v>781</v>
      </c>
      <c r="F544" s="1" t="str">
        <f t="shared" si="8"/>
        <v>https://lb.511mn.org/mnlb/cameras/camera.jsf?id=353</v>
      </c>
    </row>
    <row r="545" spans="2:6" x14ac:dyDescent="0.25">
      <c r="B545" s="1">
        <v>630</v>
      </c>
      <c r="C545" s="1" t="s">
        <v>1065</v>
      </c>
      <c r="D545" s="1" t="s">
        <v>1003</v>
      </c>
      <c r="E545" s="1" t="s">
        <v>825</v>
      </c>
      <c r="F545" s="1" t="str">
        <f t="shared" si="8"/>
        <v>https://lb.511mn.org/mnlb/cameras/camera.jsf?id=630</v>
      </c>
    </row>
    <row r="546" spans="2:6" x14ac:dyDescent="0.25">
      <c r="B546" s="1">
        <v>253</v>
      </c>
      <c r="C546" s="1" t="s">
        <v>1065</v>
      </c>
      <c r="D546" s="1" t="s">
        <v>55</v>
      </c>
      <c r="E546" s="1" t="s">
        <v>804</v>
      </c>
      <c r="F546" s="1" t="str">
        <f t="shared" si="8"/>
        <v>https://lb.511mn.org/mnlb/cameras/camera.jsf?id=253</v>
      </c>
    </row>
    <row r="547" spans="2:6" x14ac:dyDescent="0.25">
      <c r="B547" s="1">
        <v>676</v>
      </c>
      <c r="C547" s="1" t="s">
        <v>1065</v>
      </c>
      <c r="D547" s="1" t="s">
        <v>1029</v>
      </c>
      <c r="E547" s="1" t="s">
        <v>621</v>
      </c>
      <c r="F547" s="1" t="str">
        <f t="shared" si="8"/>
        <v>https://lb.511mn.org/mnlb/cameras/camera.jsf?id=676</v>
      </c>
    </row>
    <row r="548" spans="2:6" x14ac:dyDescent="0.25">
      <c r="B548" s="1">
        <v>21</v>
      </c>
      <c r="C548" s="1" t="s">
        <v>1065</v>
      </c>
      <c r="D548" s="1" t="s">
        <v>1018</v>
      </c>
      <c r="E548" s="1" t="s">
        <v>809</v>
      </c>
      <c r="F548" s="1" t="str">
        <f t="shared" si="8"/>
        <v>https://lb.511mn.org/mnlb/cameras/camera.jsf?id=21</v>
      </c>
    </row>
    <row r="549" spans="2:6" x14ac:dyDescent="0.25">
      <c r="B549" s="1">
        <v>214</v>
      </c>
      <c r="C549" s="1" t="s">
        <v>1065</v>
      </c>
      <c r="D549" s="1" t="s">
        <v>1033</v>
      </c>
      <c r="E549" s="1" t="s">
        <v>468</v>
      </c>
      <c r="F549" s="1" t="str">
        <f t="shared" si="8"/>
        <v>https://lb.511mn.org/mnlb/cameras/camera.jsf?id=214</v>
      </c>
    </row>
    <row r="550" spans="2:6" x14ac:dyDescent="0.25">
      <c r="B550" s="1">
        <v>878</v>
      </c>
      <c r="C550" s="1" t="s">
        <v>1065</v>
      </c>
      <c r="D550" s="1" t="s">
        <v>1038</v>
      </c>
      <c r="E550" s="1" t="s">
        <v>928</v>
      </c>
      <c r="F550" s="1" t="str">
        <f t="shared" si="8"/>
        <v>https://lb.511mn.org/mnlb/cameras/camera.jsf?id=878</v>
      </c>
    </row>
    <row r="551" spans="2:6" x14ac:dyDescent="0.25">
      <c r="B551" s="1">
        <v>640</v>
      </c>
      <c r="C551" s="1" t="s">
        <v>1065</v>
      </c>
      <c r="D551" s="1" t="s">
        <v>41</v>
      </c>
      <c r="E551" s="1" t="s">
        <v>661</v>
      </c>
      <c r="F551" s="1" t="str">
        <f t="shared" si="8"/>
        <v>https://lb.511mn.org/mnlb/cameras/camera.jsf?id=640</v>
      </c>
    </row>
    <row r="552" spans="2:6" x14ac:dyDescent="0.25">
      <c r="B552" s="1">
        <v>5</v>
      </c>
      <c r="C552" s="1" t="s">
        <v>1065</v>
      </c>
      <c r="D552" s="1" t="s">
        <v>1018</v>
      </c>
      <c r="E552" s="1" t="s">
        <v>514</v>
      </c>
      <c r="F552" s="1" t="str">
        <f t="shared" si="8"/>
        <v>https://lb.511mn.org/mnlb/cameras/camera.jsf?id=5</v>
      </c>
    </row>
    <row r="553" spans="2:6" x14ac:dyDescent="0.25">
      <c r="B553" s="1">
        <v>12</v>
      </c>
      <c r="C553" s="1" t="s">
        <v>1065</v>
      </c>
      <c r="D553" s="1" t="s">
        <v>1012</v>
      </c>
      <c r="E553" s="1" t="s">
        <v>472</v>
      </c>
      <c r="F553" s="1" t="str">
        <f t="shared" si="8"/>
        <v>https://lb.511mn.org/mnlb/cameras/camera.jsf?id=12</v>
      </c>
    </row>
    <row r="554" spans="2:6" x14ac:dyDescent="0.25">
      <c r="B554" s="1">
        <v>246</v>
      </c>
      <c r="C554" s="1" t="s">
        <v>1065</v>
      </c>
      <c r="D554" s="1" t="s">
        <v>1072</v>
      </c>
      <c r="E554" s="1" t="s">
        <v>516</v>
      </c>
      <c r="F554" s="1" t="str">
        <f t="shared" si="8"/>
        <v>https://lb.511mn.org/mnlb/cameras/camera.jsf?id=246</v>
      </c>
    </row>
    <row r="555" spans="2:6" x14ac:dyDescent="0.25">
      <c r="B555" s="1">
        <v>971</v>
      </c>
      <c r="C555" s="1" t="s">
        <v>1065</v>
      </c>
      <c r="D555" s="1" t="s">
        <v>1038</v>
      </c>
      <c r="E555" s="1" t="s">
        <v>886</v>
      </c>
      <c r="F555" s="1" t="str">
        <f t="shared" si="8"/>
        <v>https://lb.511mn.org/mnlb/cameras/camera.jsf?id=971</v>
      </c>
    </row>
    <row r="556" spans="2:6" x14ac:dyDescent="0.25">
      <c r="B556" s="1">
        <v>123</v>
      </c>
      <c r="C556" s="1" t="s">
        <v>1065</v>
      </c>
      <c r="D556" s="1" t="s">
        <v>1002</v>
      </c>
      <c r="E556" s="1" t="s">
        <v>451</v>
      </c>
      <c r="F556" s="1" t="str">
        <f t="shared" si="8"/>
        <v>https://lb.511mn.org/mnlb/cameras/camera.jsf?id=123</v>
      </c>
    </row>
    <row r="557" spans="2:6" x14ac:dyDescent="0.25">
      <c r="B557" s="1">
        <v>322</v>
      </c>
      <c r="C557" s="1" t="s">
        <v>1065</v>
      </c>
      <c r="D557" s="1" t="s">
        <v>1040</v>
      </c>
      <c r="E557" s="1" t="s">
        <v>770</v>
      </c>
      <c r="F557" s="1" t="str">
        <f t="shared" si="8"/>
        <v>https://lb.511mn.org/mnlb/cameras/camera.jsf?id=322</v>
      </c>
    </row>
    <row r="558" spans="2:6" x14ac:dyDescent="0.25">
      <c r="B558" s="1">
        <v>422</v>
      </c>
      <c r="C558" s="1" t="s">
        <v>1065</v>
      </c>
      <c r="D558" s="1" t="s">
        <v>1073</v>
      </c>
      <c r="E558" s="1" t="s">
        <v>595</v>
      </c>
      <c r="F558" s="1" t="str">
        <f t="shared" si="8"/>
        <v>https://lb.511mn.org/mnlb/cameras/camera.jsf?id=422</v>
      </c>
    </row>
    <row r="559" spans="2:6" x14ac:dyDescent="0.25">
      <c r="B559" s="1">
        <v>115</v>
      </c>
      <c r="C559" s="1" t="s">
        <v>1065</v>
      </c>
      <c r="D559" s="1" t="s">
        <v>1002</v>
      </c>
      <c r="E559" s="1" t="s">
        <v>214</v>
      </c>
      <c r="F559" s="1" t="str">
        <f t="shared" si="8"/>
        <v>https://lb.511mn.org/mnlb/cameras/camera.jsf?id=115</v>
      </c>
    </row>
    <row r="560" spans="2:6" x14ac:dyDescent="0.25">
      <c r="B560" s="1">
        <v>236</v>
      </c>
      <c r="C560" s="1" t="s">
        <v>1065</v>
      </c>
      <c r="D560" s="1" t="s">
        <v>1074</v>
      </c>
      <c r="E560" s="1" t="s">
        <v>638</v>
      </c>
      <c r="F560" s="1" t="str">
        <f t="shared" si="8"/>
        <v>https://lb.511mn.org/mnlb/cameras/camera.jsf?id=236</v>
      </c>
    </row>
    <row r="561" spans="2:6" x14ac:dyDescent="0.25">
      <c r="B561" s="1">
        <v>328</v>
      </c>
      <c r="C561" s="1" t="s">
        <v>1065</v>
      </c>
      <c r="D561" s="1" t="s">
        <v>1075</v>
      </c>
      <c r="E561" s="1" t="s">
        <v>365</v>
      </c>
      <c r="F561" s="1" t="str">
        <f t="shared" si="8"/>
        <v>https://lb.511mn.org/mnlb/cameras/camera.jsf?id=328</v>
      </c>
    </row>
    <row r="562" spans="2:6" x14ac:dyDescent="0.25">
      <c r="B562" s="1">
        <v>382</v>
      </c>
      <c r="C562" s="1" t="s">
        <v>1065</v>
      </c>
      <c r="D562" s="1" t="s">
        <v>1041</v>
      </c>
      <c r="E562" s="1" t="s">
        <v>648</v>
      </c>
      <c r="F562" s="1" t="str">
        <f t="shared" si="8"/>
        <v>https://lb.511mn.org/mnlb/cameras/camera.jsf?id=382</v>
      </c>
    </row>
    <row r="563" spans="2:6" x14ac:dyDescent="0.25">
      <c r="B563" s="1">
        <v>545</v>
      </c>
      <c r="C563" s="1" t="s">
        <v>1065</v>
      </c>
      <c r="D563" s="1" t="s">
        <v>975</v>
      </c>
      <c r="E563" s="1" t="s">
        <v>826</v>
      </c>
      <c r="F563" s="1" t="str">
        <f t="shared" si="8"/>
        <v>https://lb.511mn.org/mnlb/cameras/camera.jsf?id=545</v>
      </c>
    </row>
    <row r="564" spans="2:6" x14ac:dyDescent="0.25">
      <c r="B564" s="1">
        <v>710</v>
      </c>
      <c r="C564" s="1" t="s">
        <v>1065</v>
      </c>
      <c r="D564" s="1" t="s">
        <v>1076</v>
      </c>
      <c r="E564" s="1" t="s">
        <v>211</v>
      </c>
      <c r="F564" s="1" t="str">
        <f t="shared" si="8"/>
        <v>https://lb.511mn.org/mnlb/cameras/camera.jsf?id=710</v>
      </c>
    </row>
    <row r="565" spans="2:6" x14ac:dyDescent="0.25">
      <c r="B565" s="1">
        <v>169</v>
      </c>
      <c r="C565" s="1" t="s">
        <v>1065</v>
      </c>
      <c r="D565" s="1" t="s">
        <v>10</v>
      </c>
      <c r="E565" s="1" t="s">
        <v>766</v>
      </c>
      <c r="F565" s="1" t="str">
        <f t="shared" si="8"/>
        <v>https://lb.511mn.org/mnlb/cameras/camera.jsf?id=169</v>
      </c>
    </row>
    <row r="566" spans="2:6" x14ac:dyDescent="0.25">
      <c r="B566" s="1">
        <v>324</v>
      </c>
      <c r="C566" s="1" t="s">
        <v>1065</v>
      </c>
      <c r="D566" s="1" t="s">
        <v>63</v>
      </c>
      <c r="E566" s="1" t="s">
        <v>760</v>
      </c>
      <c r="F566" s="1" t="str">
        <f t="shared" si="8"/>
        <v>https://lb.511mn.org/mnlb/cameras/camera.jsf?id=324</v>
      </c>
    </row>
    <row r="567" spans="2:6" x14ac:dyDescent="0.25">
      <c r="B567" s="1">
        <v>319</v>
      </c>
      <c r="C567" s="1" t="s">
        <v>1065</v>
      </c>
      <c r="D567" s="1" t="s">
        <v>1040</v>
      </c>
      <c r="E567" s="1" t="s">
        <v>798</v>
      </c>
      <c r="F567" s="1" t="str">
        <f t="shared" si="8"/>
        <v>https://lb.511mn.org/mnlb/cameras/camera.jsf?id=319</v>
      </c>
    </row>
    <row r="568" spans="2:6" x14ac:dyDescent="0.25">
      <c r="B568" s="1">
        <v>564</v>
      </c>
      <c r="C568" s="1" t="s">
        <v>1065</v>
      </c>
      <c r="D568" s="1" t="s">
        <v>1077</v>
      </c>
      <c r="E568" s="1" t="s">
        <v>948</v>
      </c>
      <c r="F568" s="1" t="str">
        <f t="shared" si="8"/>
        <v>https://lb.511mn.org/mnlb/cameras/camera.jsf?id=564</v>
      </c>
    </row>
    <row r="569" spans="2:6" x14ac:dyDescent="0.25">
      <c r="B569" s="1">
        <v>347</v>
      </c>
      <c r="C569" s="1" t="s">
        <v>1065</v>
      </c>
      <c r="D569" s="1" t="s">
        <v>1071</v>
      </c>
      <c r="E569" s="1" t="s">
        <v>637</v>
      </c>
      <c r="F569" s="1" t="str">
        <f t="shared" si="8"/>
        <v>https://lb.511mn.org/mnlb/cameras/camera.jsf?id=347</v>
      </c>
    </row>
    <row r="570" spans="2:6" x14ac:dyDescent="0.25">
      <c r="B570" s="1">
        <v>92</v>
      </c>
      <c r="C570" s="1" t="s">
        <v>1065</v>
      </c>
      <c r="D570" s="1" t="s">
        <v>1018</v>
      </c>
      <c r="E570" s="1" t="s">
        <v>583</v>
      </c>
      <c r="F570" s="1" t="str">
        <f t="shared" si="8"/>
        <v>https://lb.511mn.org/mnlb/cameras/camera.jsf?id=92</v>
      </c>
    </row>
    <row r="571" spans="2:6" x14ac:dyDescent="0.25">
      <c r="B571" s="1">
        <v>150</v>
      </c>
      <c r="C571" s="1" t="s">
        <v>1065</v>
      </c>
      <c r="D571" s="1" t="s">
        <v>1002</v>
      </c>
      <c r="E571" s="1" t="s">
        <v>247</v>
      </c>
      <c r="F571" s="1" t="str">
        <f t="shared" si="8"/>
        <v>https://lb.511mn.org/mnlb/cameras/camera.jsf?id=150</v>
      </c>
    </row>
    <row r="572" spans="2:6" x14ac:dyDescent="0.25">
      <c r="B572" s="1">
        <v>963</v>
      </c>
      <c r="C572" s="1" t="s">
        <v>1065</v>
      </c>
      <c r="D572" s="1" t="s">
        <v>1078</v>
      </c>
      <c r="E572" s="1" t="s">
        <v>600</v>
      </c>
      <c r="F572" s="1" t="str">
        <f t="shared" si="8"/>
        <v>https://lb.511mn.org/mnlb/cameras/camera.jsf?id=963</v>
      </c>
    </row>
    <row r="573" spans="2:6" x14ac:dyDescent="0.25">
      <c r="B573" s="1">
        <v>265</v>
      </c>
      <c r="C573" s="1" t="s">
        <v>1065</v>
      </c>
      <c r="D573" s="1" t="s">
        <v>1030</v>
      </c>
      <c r="E573" s="1" t="s">
        <v>778</v>
      </c>
      <c r="F573" s="1" t="str">
        <f t="shared" si="8"/>
        <v>https://lb.511mn.org/mnlb/cameras/camera.jsf?id=265</v>
      </c>
    </row>
    <row r="574" spans="2:6" x14ac:dyDescent="0.25">
      <c r="B574" s="1">
        <v>442</v>
      </c>
      <c r="C574" s="1" t="s">
        <v>1065</v>
      </c>
      <c r="D574" s="1" t="s">
        <v>1027</v>
      </c>
      <c r="E574" s="1" t="s">
        <v>373</v>
      </c>
      <c r="F574" s="1" t="str">
        <f t="shared" si="8"/>
        <v>https://lb.511mn.org/mnlb/cameras/camera.jsf?id=442</v>
      </c>
    </row>
    <row r="575" spans="2:6" x14ac:dyDescent="0.25">
      <c r="B575" s="1">
        <v>558</v>
      </c>
      <c r="C575" s="1" t="s">
        <v>1065</v>
      </c>
      <c r="D575" s="1" t="s">
        <v>1069</v>
      </c>
      <c r="E575" s="1" t="s">
        <v>881</v>
      </c>
      <c r="F575" s="1" t="str">
        <f t="shared" si="8"/>
        <v>https://lb.511mn.org/mnlb/cameras/camera.jsf?id=558</v>
      </c>
    </row>
    <row r="576" spans="2:6" x14ac:dyDescent="0.25">
      <c r="B576" s="1">
        <v>116</v>
      </c>
      <c r="C576" s="1" t="s">
        <v>1065</v>
      </c>
      <c r="D576" s="1" t="s">
        <v>1002</v>
      </c>
      <c r="E576" s="1" t="s">
        <v>797</v>
      </c>
      <c r="F576" s="1" t="str">
        <f t="shared" si="8"/>
        <v>https://lb.511mn.org/mnlb/cameras/camera.jsf?id=116</v>
      </c>
    </row>
    <row r="577" spans="2:6" x14ac:dyDescent="0.25">
      <c r="B577" s="1">
        <v>953</v>
      </c>
      <c r="C577" s="1" t="s">
        <v>1065</v>
      </c>
      <c r="D577" s="1" t="s">
        <v>1079</v>
      </c>
      <c r="E577" s="1" t="s">
        <v>635</v>
      </c>
      <c r="F577" s="1" t="str">
        <f t="shared" si="8"/>
        <v>https://lb.511mn.org/mnlb/cameras/camera.jsf?id=953</v>
      </c>
    </row>
    <row r="578" spans="2:6" x14ac:dyDescent="0.25">
      <c r="B578" s="1">
        <v>107</v>
      </c>
      <c r="C578" s="1" t="s">
        <v>1065</v>
      </c>
      <c r="D578" s="1" t="s">
        <v>1002</v>
      </c>
      <c r="E578" s="1" t="s">
        <v>591</v>
      </c>
      <c r="F578" s="1" t="str">
        <f t="shared" si="8"/>
        <v>https://lb.511mn.org/mnlb/cameras/camera.jsf?id=107</v>
      </c>
    </row>
    <row r="579" spans="2:6" x14ac:dyDescent="0.25">
      <c r="B579" s="1">
        <v>337</v>
      </c>
      <c r="C579" s="1" t="s">
        <v>1065</v>
      </c>
      <c r="D579" s="1" t="s">
        <v>1051</v>
      </c>
      <c r="E579" s="1" t="s">
        <v>678</v>
      </c>
      <c r="F579" s="1" t="str">
        <f t="shared" si="8"/>
        <v>https://lb.511mn.org/mnlb/cameras/camera.jsf?id=337</v>
      </c>
    </row>
    <row r="580" spans="2:6" x14ac:dyDescent="0.25">
      <c r="B580" s="1">
        <v>381</v>
      </c>
      <c r="C580" s="1" t="s">
        <v>1065</v>
      </c>
      <c r="D580" s="1" t="s">
        <v>1041</v>
      </c>
      <c r="E580" s="1" t="s">
        <v>698</v>
      </c>
      <c r="F580" s="1" t="str">
        <f t="shared" si="8"/>
        <v>https://lb.511mn.org/mnlb/cameras/camera.jsf?id=381</v>
      </c>
    </row>
    <row r="581" spans="2:6" x14ac:dyDescent="0.25">
      <c r="B581" s="1">
        <v>8</v>
      </c>
      <c r="C581" s="1" t="s">
        <v>1065</v>
      </c>
      <c r="D581" s="1" t="s">
        <v>1018</v>
      </c>
      <c r="E581" s="1" t="s">
        <v>427</v>
      </c>
      <c r="F581" s="1" t="str">
        <f t="shared" si="8"/>
        <v>https://lb.511mn.org/mnlb/cameras/camera.jsf?id=8</v>
      </c>
    </row>
    <row r="582" spans="2:6" x14ac:dyDescent="0.25">
      <c r="B582" s="1">
        <v>474</v>
      </c>
      <c r="C582" s="1" t="s">
        <v>1065</v>
      </c>
      <c r="D582" s="1" t="s">
        <v>1042</v>
      </c>
      <c r="E582" s="1" t="s">
        <v>817</v>
      </c>
      <c r="F582" s="1" t="str">
        <f t="shared" ref="F582:F645" si="9">CONCATENATE("https://lb.511mn.org/mnlb/cameras/camera.jsf?id=",B582)</f>
        <v>https://lb.511mn.org/mnlb/cameras/camera.jsf?id=474</v>
      </c>
    </row>
    <row r="583" spans="2:6" x14ac:dyDescent="0.25">
      <c r="B583" s="1">
        <v>300</v>
      </c>
      <c r="C583" s="1" t="s">
        <v>1065</v>
      </c>
      <c r="D583" s="1" t="s">
        <v>1080</v>
      </c>
      <c r="E583" s="1" t="s">
        <v>404</v>
      </c>
      <c r="F583" s="1" t="str">
        <f t="shared" si="9"/>
        <v>https://lb.511mn.org/mnlb/cameras/camera.jsf?id=300</v>
      </c>
    </row>
    <row r="584" spans="2:6" x14ac:dyDescent="0.25">
      <c r="B584" s="1">
        <v>384</v>
      </c>
      <c r="C584" s="1" t="s">
        <v>1065</v>
      </c>
      <c r="D584" s="1" t="s">
        <v>1041</v>
      </c>
      <c r="E584" s="1" t="s">
        <v>674</v>
      </c>
      <c r="F584" s="1" t="str">
        <f t="shared" si="9"/>
        <v>https://lb.511mn.org/mnlb/cameras/camera.jsf?id=384</v>
      </c>
    </row>
    <row r="585" spans="2:6" x14ac:dyDescent="0.25">
      <c r="B585" s="1">
        <v>852</v>
      </c>
      <c r="C585" s="1" t="s">
        <v>1065</v>
      </c>
      <c r="D585" s="1" t="s">
        <v>1040</v>
      </c>
      <c r="E585" s="1" t="s">
        <v>830</v>
      </c>
      <c r="F585" s="1" t="str">
        <f t="shared" si="9"/>
        <v>https://lb.511mn.org/mnlb/cameras/camera.jsf?id=852</v>
      </c>
    </row>
    <row r="586" spans="2:6" x14ac:dyDescent="0.25">
      <c r="B586" s="1">
        <v>546</v>
      </c>
      <c r="C586" s="1" t="s">
        <v>1065</v>
      </c>
      <c r="D586" s="1" t="s">
        <v>975</v>
      </c>
      <c r="E586" s="1" t="s">
        <v>652</v>
      </c>
      <c r="F586" s="1" t="str">
        <f t="shared" si="9"/>
        <v>https://lb.511mn.org/mnlb/cameras/camera.jsf?id=546</v>
      </c>
    </row>
    <row r="587" spans="2:6" x14ac:dyDescent="0.25">
      <c r="B587" s="1">
        <v>869</v>
      </c>
      <c r="C587" s="1" t="s">
        <v>1065</v>
      </c>
      <c r="D587" s="1" t="s">
        <v>1081</v>
      </c>
      <c r="E587" s="1" t="s">
        <v>237</v>
      </c>
      <c r="F587" s="1" t="str">
        <f t="shared" si="9"/>
        <v>https://lb.511mn.org/mnlb/cameras/camera.jsf?id=869</v>
      </c>
    </row>
    <row r="588" spans="2:6" x14ac:dyDescent="0.25">
      <c r="B588" s="1">
        <v>697</v>
      </c>
      <c r="C588" s="1" t="s">
        <v>1065</v>
      </c>
      <c r="D588" s="1" t="s">
        <v>1029</v>
      </c>
      <c r="E588" s="1" t="s">
        <v>749</v>
      </c>
      <c r="F588" s="1" t="str">
        <f t="shared" si="9"/>
        <v>https://lb.511mn.org/mnlb/cameras/camera.jsf?id=697</v>
      </c>
    </row>
    <row r="589" spans="2:6" x14ac:dyDescent="0.25">
      <c r="B589" s="1">
        <v>959</v>
      </c>
      <c r="C589" s="1" t="s">
        <v>1065</v>
      </c>
      <c r="D589" s="1" t="s">
        <v>1079</v>
      </c>
      <c r="E589" s="1" t="s">
        <v>740</v>
      </c>
      <c r="F589" s="1" t="str">
        <f t="shared" si="9"/>
        <v>https://lb.511mn.org/mnlb/cameras/camera.jsf?id=959</v>
      </c>
    </row>
    <row r="590" spans="2:6" x14ac:dyDescent="0.25">
      <c r="B590" s="1">
        <v>752</v>
      </c>
      <c r="C590" s="1" t="s">
        <v>1065</v>
      </c>
      <c r="D590" s="1" t="s">
        <v>1026</v>
      </c>
      <c r="E590" s="1" t="s">
        <v>201</v>
      </c>
      <c r="F590" s="1" t="str">
        <f t="shared" si="9"/>
        <v>https://lb.511mn.org/mnlb/cameras/camera.jsf?id=752</v>
      </c>
    </row>
    <row r="591" spans="2:6" x14ac:dyDescent="0.25">
      <c r="B591" s="1">
        <v>970</v>
      </c>
      <c r="C591" s="1" t="s">
        <v>1065</v>
      </c>
      <c r="D591" s="1" t="s">
        <v>1002</v>
      </c>
      <c r="E591" s="1" t="s">
        <v>858</v>
      </c>
      <c r="F591" s="1" t="str">
        <f t="shared" si="9"/>
        <v>https://lb.511mn.org/mnlb/cameras/camera.jsf?id=970</v>
      </c>
    </row>
    <row r="592" spans="2:6" x14ac:dyDescent="0.25">
      <c r="B592" s="1">
        <v>406</v>
      </c>
      <c r="C592" s="1" t="s">
        <v>1065</v>
      </c>
      <c r="D592" s="1" t="s">
        <v>1069</v>
      </c>
      <c r="E592" s="1" t="s">
        <v>574</v>
      </c>
      <c r="F592" s="1" t="str">
        <f t="shared" si="9"/>
        <v>https://lb.511mn.org/mnlb/cameras/camera.jsf?id=406</v>
      </c>
    </row>
    <row r="593" spans="2:6" x14ac:dyDescent="0.25">
      <c r="B593" s="1">
        <v>920</v>
      </c>
      <c r="C593" s="1" t="s">
        <v>1065</v>
      </c>
      <c r="D593" s="1" t="s">
        <v>959</v>
      </c>
      <c r="E593" s="1" t="s">
        <v>594</v>
      </c>
      <c r="F593" s="1" t="str">
        <f t="shared" si="9"/>
        <v>https://lb.511mn.org/mnlb/cameras/camera.jsf?id=920</v>
      </c>
    </row>
    <row r="594" spans="2:6" x14ac:dyDescent="0.25">
      <c r="B594" s="1">
        <v>958</v>
      </c>
      <c r="C594" s="1" t="s">
        <v>1065</v>
      </c>
      <c r="D594" s="1" t="s">
        <v>1069</v>
      </c>
      <c r="E594" s="1" t="s">
        <v>806</v>
      </c>
      <c r="F594" s="1" t="str">
        <f t="shared" si="9"/>
        <v>https://lb.511mn.org/mnlb/cameras/camera.jsf?id=958</v>
      </c>
    </row>
    <row r="595" spans="2:6" x14ac:dyDescent="0.25">
      <c r="B595" s="1">
        <v>976</v>
      </c>
      <c r="C595" s="1" t="s">
        <v>1065</v>
      </c>
      <c r="D595" s="1" t="s">
        <v>1001</v>
      </c>
      <c r="E595" s="1" t="s">
        <v>529</v>
      </c>
      <c r="F595" s="1" t="str">
        <f t="shared" si="9"/>
        <v>https://lb.511mn.org/mnlb/cameras/camera.jsf?id=976</v>
      </c>
    </row>
    <row r="596" spans="2:6" x14ac:dyDescent="0.25">
      <c r="B596" s="1">
        <v>171</v>
      </c>
      <c r="C596" s="1" t="s">
        <v>1065</v>
      </c>
      <c r="D596" s="1" t="s">
        <v>20</v>
      </c>
      <c r="E596" s="1" t="s">
        <v>723</v>
      </c>
      <c r="F596" s="1" t="str">
        <f t="shared" si="9"/>
        <v>https://lb.511mn.org/mnlb/cameras/camera.jsf?id=171</v>
      </c>
    </row>
    <row r="597" spans="2:6" x14ac:dyDescent="0.25">
      <c r="B597" s="1">
        <v>74</v>
      </c>
      <c r="C597" s="1" t="s">
        <v>1065</v>
      </c>
      <c r="D597" s="1" t="s">
        <v>1020</v>
      </c>
      <c r="E597" s="1" t="s">
        <v>832</v>
      </c>
      <c r="F597" s="1" t="str">
        <f t="shared" si="9"/>
        <v>https://lb.511mn.org/mnlb/cameras/camera.jsf?id=74</v>
      </c>
    </row>
    <row r="598" spans="2:6" x14ac:dyDescent="0.25">
      <c r="B598" s="1">
        <v>928</v>
      </c>
      <c r="C598" s="1" t="s">
        <v>1065</v>
      </c>
      <c r="D598" s="1" t="s">
        <v>959</v>
      </c>
      <c r="E598" s="1" t="s">
        <v>953</v>
      </c>
      <c r="F598" s="1" t="str">
        <f t="shared" si="9"/>
        <v>https://lb.511mn.org/mnlb/cameras/camera.jsf?id=928</v>
      </c>
    </row>
    <row r="599" spans="2:6" x14ac:dyDescent="0.25">
      <c r="B599" s="1">
        <v>124</v>
      </c>
      <c r="C599" s="1" t="s">
        <v>1065</v>
      </c>
      <c r="D599" s="1" t="s">
        <v>1002</v>
      </c>
      <c r="E599" s="1" t="s">
        <v>588</v>
      </c>
      <c r="F599" s="1" t="str">
        <f t="shared" si="9"/>
        <v>https://lb.511mn.org/mnlb/cameras/camera.jsf?id=124</v>
      </c>
    </row>
    <row r="600" spans="2:6" x14ac:dyDescent="0.25">
      <c r="B600" s="1">
        <v>51</v>
      </c>
      <c r="C600" s="1" t="s">
        <v>1065</v>
      </c>
      <c r="D600" s="1" t="s">
        <v>1010</v>
      </c>
      <c r="E600" s="1" t="s">
        <v>586</v>
      </c>
      <c r="F600" s="1" t="str">
        <f t="shared" si="9"/>
        <v>https://lb.511mn.org/mnlb/cameras/camera.jsf?id=51</v>
      </c>
    </row>
    <row r="601" spans="2:6" x14ac:dyDescent="0.25">
      <c r="B601" s="1">
        <v>989</v>
      </c>
      <c r="C601" s="1" t="s">
        <v>1065</v>
      </c>
      <c r="D601" s="1" t="s">
        <v>1043</v>
      </c>
      <c r="E601" s="1" t="s">
        <v>697</v>
      </c>
      <c r="F601" s="1" t="str">
        <f t="shared" si="9"/>
        <v>https://lb.511mn.org/mnlb/cameras/camera.jsf?id=989</v>
      </c>
    </row>
    <row r="602" spans="2:6" x14ac:dyDescent="0.25">
      <c r="B602" s="1">
        <v>197</v>
      </c>
      <c r="C602" s="1" t="s">
        <v>1065</v>
      </c>
      <c r="D602" s="1" t="s">
        <v>1070</v>
      </c>
      <c r="E602" s="1" t="s">
        <v>921</v>
      </c>
      <c r="F602" s="1" t="str">
        <f t="shared" si="9"/>
        <v>https://lb.511mn.org/mnlb/cameras/camera.jsf?id=197</v>
      </c>
    </row>
    <row r="603" spans="2:6" x14ac:dyDescent="0.25">
      <c r="B603" s="1">
        <v>204</v>
      </c>
      <c r="C603" s="1" t="s">
        <v>1065</v>
      </c>
      <c r="D603" s="1" t="s">
        <v>1070</v>
      </c>
      <c r="E603" s="1" t="s">
        <v>732</v>
      </c>
      <c r="F603" s="1" t="str">
        <f t="shared" si="9"/>
        <v>https://lb.511mn.org/mnlb/cameras/camera.jsf?id=204</v>
      </c>
    </row>
    <row r="604" spans="2:6" x14ac:dyDescent="0.25">
      <c r="B604" s="1">
        <v>648</v>
      </c>
      <c r="C604" s="1" t="s">
        <v>1065</v>
      </c>
      <c r="D604" s="1" t="s">
        <v>1082</v>
      </c>
      <c r="E604" s="1" t="s">
        <v>550</v>
      </c>
      <c r="F604" s="1" t="str">
        <f t="shared" si="9"/>
        <v>https://lb.511mn.org/mnlb/cameras/camera.jsf?id=648</v>
      </c>
    </row>
    <row r="605" spans="2:6" x14ac:dyDescent="0.25">
      <c r="B605" s="1">
        <v>152</v>
      </c>
      <c r="C605" s="1" t="s">
        <v>1065</v>
      </c>
      <c r="D605" s="1" t="s">
        <v>1002</v>
      </c>
      <c r="E605" s="1" t="s">
        <v>926</v>
      </c>
      <c r="F605" s="1" t="str">
        <f t="shared" si="9"/>
        <v>https://lb.511mn.org/mnlb/cameras/camera.jsf?id=152</v>
      </c>
    </row>
    <row r="606" spans="2:6" x14ac:dyDescent="0.25">
      <c r="B606" s="1">
        <v>615</v>
      </c>
      <c r="C606" s="1" t="s">
        <v>1065</v>
      </c>
      <c r="D606" s="1" t="s">
        <v>71</v>
      </c>
      <c r="E606" s="1" t="s">
        <v>631</v>
      </c>
      <c r="F606" s="1" t="str">
        <f t="shared" si="9"/>
        <v>https://lb.511mn.org/mnlb/cameras/camera.jsf?id=615</v>
      </c>
    </row>
    <row r="607" spans="2:6" x14ac:dyDescent="0.25">
      <c r="B607" s="1">
        <v>470</v>
      </c>
      <c r="C607" s="1" t="s">
        <v>1065</v>
      </c>
      <c r="D607" s="1" t="s">
        <v>1042</v>
      </c>
      <c r="E607" s="1" t="s">
        <v>726</v>
      </c>
      <c r="F607" s="1" t="str">
        <f t="shared" si="9"/>
        <v>https://lb.511mn.org/mnlb/cameras/camera.jsf?id=470</v>
      </c>
    </row>
    <row r="608" spans="2:6" x14ac:dyDescent="0.25">
      <c r="B608" s="1">
        <v>33</v>
      </c>
      <c r="C608" s="1" t="s">
        <v>1065</v>
      </c>
      <c r="D608" s="1" t="s">
        <v>1012</v>
      </c>
      <c r="E608" s="1" t="s">
        <v>819</v>
      </c>
      <c r="F608" s="1" t="str">
        <f t="shared" si="9"/>
        <v>https://lb.511mn.org/mnlb/cameras/camera.jsf?id=33</v>
      </c>
    </row>
    <row r="609" spans="2:6" x14ac:dyDescent="0.25">
      <c r="B609" s="1">
        <v>981</v>
      </c>
      <c r="C609" s="1" t="s">
        <v>1065</v>
      </c>
      <c r="D609" s="1" t="s">
        <v>1008</v>
      </c>
      <c r="E609" s="1" t="s">
        <v>788</v>
      </c>
      <c r="F609" s="1" t="str">
        <f t="shared" si="9"/>
        <v>https://lb.511mn.org/mnlb/cameras/camera.jsf?id=981</v>
      </c>
    </row>
    <row r="610" spans="2:6" x14ac:dyDescent="0.25">
      <c r="B610" s="1">
        <v>952</v>
      </c>
      <c r="C610" s="1" t="s">
        <v>1065</v>
      </c>
      <c r="D610" s="1" t="s">
        <v>1083</v>
      </c>
      <c r="E610" s="1" t="s">
        <v>904</v>
      </c>
      <c r="F610" s="1" t="str">
        <f t="shared" si="9"/>
        <v>https://lb.511mn.org/mnlb/cameras/camera.jsf?id=952</v>
      </c>
    </row>
    <row r="611" spans="2:6" x14ac:dyDescent="0.25">
      <c r="B611" s="1">
        <v>906</v>
      </c>
      <c r="C611" s="1" t="s">
        <v>1065</v>
      </c>
      <c r="D611" s="1" t="s">
        <v>1013</v>
      </c>
      <c r="E611" s="1" t="s">
        <v>565</v>
      </c>
      <c r="F611" s="1" t="str">
        <f t="shared" si="9"/>
        <v>https://lb.511mn.org/mnlb/cameras/camera.jsf?id=906</v>
      </c>
    </row>
    <row r="612" spans="2:6" x14ac:dyDescent="0.25">
      <c r="B612" s="1">
        <v>355</v>
      </c>
      <c r="C612" s="1" t="s">
        <v>1065</v>
      </c>
      <c r="D612" s="1" t="s">
        <v>1084</v>
      </c>
      <c r="E612" s="1" t="s">
        <v>390</v>
      </c>
      <c r="F612" s="1" t="str">
        <f t="shared" si="9"/>
        <v>https://lb.511mn.org/mnlb/cameras/camera.jsf?id=355</v>
      </c>
    </row>
    <row r="613" spans="2:6" x14ac:dyDescent="0.25">
      <c r="B613" s="1">
        <v>879</v>
      </c>
      <c r="C613" s="1" t="s">
        <v>1065</v>
      </c>
      <c r="D613" s="1" t="s">
        <v>44</v>
      </c>
      <c r="E613" s="1" t="s">
        <v>665</v>
      </c>
      <c r="F613" s="1" t="str">
        <f t="shared" si="9"/>
        <v>https://lb.511mn.org/mnlb/cameras/camera.jsf?id=879</v>
      </c>
    </row>
    <row r="614" spans="2:6" x14ac:dyDescent="0.25">
      <c r="B614" s="1">
        <v>325</v>
      </c>
      <c r="C614" s="1" t="s">
        <v>1065</v>
      </c>
      <c r="D614" s="1" t="s">
        <v>1029</v>
      </c>
      <c r="E614" s="1" t="s">
        <v>675</v>
      </c>
      <c r="F614" s="1" t="str">
        <f t="shared" si="9"/>
        <v>https://lb.511mn.org/mnlb/cameras/camera.jsf?id=325</v>
      </c>
    </row>
    <row r="615" spans="2:6" x14ac:dyDescent="0.25">
      <c r="B615" s="1">
        <v>350</v>
      </c>
      <c r="C615" s="1" t="s">
        <v>1065</v>
      </c>
      <c r="D615" s="1" t="s">
        <v>1071</v>
      </c>
      <c r="E615" s="1" t="s">
        <v>633</v>
      </c>
      <c r="F615" s="1" t="str">
        <f t="shared" si="9"/>
        <v>https://lb.511mn.org/mnlb/cameras/camera.jsf?id=350</v>
      </c>
    </row>
    <row r="616" spans="2:6" x14ac:dyDescent="0.25">
      <c r="B616" s="1">
        <v>690</v>
      </c>
      <c r="C616" s="1" t="s">
        <v>1065</v>
      </c>
      <c r="D616" s="1" t="s">
        <v>1029</v>
      </c>
      <c r="E616" s="1" t="s">
        <v>402</v>
      </c>
      <c r="F616" s="1" t="str">
        <f t="shared" si="9"/>
        <v>https://lb.511mn.org/mnlb/cameras/camera.jsf?id=690</v>
      </c>
    </row>
    <row r="617" spans="2:6" x14ac:dyDescent="0.25">
      <c r="B617" s="1">
        <v>333</v>
      </c>
      <c r="C617" s="1" t="s">
        <v>1065</v>
      </c>
      <c r="D617" s="1" t="s">
        <v>1051</v>
      </c>
      <c r="E617" s="1" t="s">
        <v>732</v>
      </c>
      <c r="F617" s="1" t="str">
        <f t="shared" si="9"/>
        <v>https://lb.511mn.org/mnlb/cameras/camera.jsf?id=333</v>
      </c>
    </row>
    <row r="618" spans="2:6" x14ac:dyDescent="0.25">
      <c r="B618" s="1">
        <v>919</v>
      </c>
      <c r="C618" s="1" t="s">
        <v>1065</v>
      </c>
      <c r="D618" s="1" t="s">
        <v>959</v>
      </c>
      <c r="E618" s="1" t="s">
        <v>725</v>
      </c>
      <c r="F618" s="1" t="str">
        <f t="shared" si="9"/>
        <v>https://lb.511mn.org/mnlb/cameras/camera.jsf?id=919</v>
      </c>
    </row>
    <row r="619" spans="2:6" x14ac:dyDescent="0.25">
      <c r="B619" s="1">
        <v>961</v>
      </c>
      <c r="C619" s="1" t="s">
        <v>1065</v>
      </c>
      <c r="D619" s="1" t="s">
        <v>1019</v>
      </c>
      <c r="E619" s="1" t="s">
        <v>795</v>
      </c>
      <c r="F619" s="1" t="str">
        <f t="shared" si="9"/>
        <v>https://lb.511mn.org/mnlb/cameras/camera.jsf?id=961</v>
      </c>
    </row>
    <row r="620" spans="2:6" x14ac:dyDescent="0.25">
      <c r="B620" s="1">
        <v>132</v>
      </c>
      <c r="C620" s="1" t="s">
        <v>1065</v>
      </c>
      <c r="D620" s="1" t="s">
        <v>1002</v>
      </c>
      <c r="E620" s="1" t="s">
        <v>557</v>
      </c>
      <c r="F620" s="1" t="str">
        <f t="shared" si="9"/>
        <v>https://lb.511mn.org/mnlb/cameras/camera.jsf?id=132</v>
      </c>
    </row>
    <row r="621" spans="2:6" x14ac:dyDescent="0.25">
      <c r="B621" s="1">
        <v>40</v>
      </c>
      <c r="C621" s="1" t="s">
        <v>1065</v>
      </c>
      <c r="D621" s="1" t="s">
        <v>1012</v>
      </c>
      <c r="E621" s="1" t="s">
        <v>676</v>
      </c>
      <c r="F621" s="1" t="str">
        <f t="shared" si="9"/>
        <v>https://lb.511mn.org/mnlb/cameras/camera.jsf?id=40</v>
      </c>
    </row>
    <row r="622" spans="2:6" x14ac:dyDescent="0.25">
      <c r="B622" s="1">
        <v>137</v>
      </c>
      <c r="C622" s="1" t="s">
        <v>1065</v>
      </c>
      <c r="D622" s="1" t="s">
        <v>1002</v>
      </c>
      <c r="E622" s="1" t="s">
        <v>734</v>
      </c>
      <c r="F622" s="1" t="str">
        <f t="shared" si="9"/>
        <v>https://lb.511mn.org/mnlb/cameras/camera.jsf?id=137</v>
      </c>
    </row>
    <row r="623" spans="2:6" x14ac:dyDescent="0.25">
      <c r="B623" s="1">
        <v>304</v>
      </c>
      <c r="C623" s="1" t="s">
        <v>1065</v>
      </c>
      <c r="D623" s="1" t="s">
        <v>1085</v>
      </c>
      <c r="E623" s="1" t="s">
        <v>493</v>
      </c>
      <c r="F623" s="1" t="str">
        <f t="shared" si="9"/>
        <v>https://lb.511mn.org/mnlb/cameras/camera.jsf?id=304</v>
      </c>
    </row>
    <row r="624" spans="2:6" x14ac:dyDescent="0.25">
      <c r="B624" s="1">
        <v>362</v>
      </c>
      <c r="C624" s="1" t="s">
        <v>1065</v>
      </c>
      <c r="D624" s="1" t="s">
        <v>1086</v>
      </c>
      <c r="E624" s="1" t="s">
        <v>847</v>
      </c>
      <c r="F624" s="1" t="str">
        <f t="shared" si="9"/>
        <v>https://lb.511mn.org/mnlb/cameras/camera.jsf?id=362</v>
      </c>
    </row>
    <row r="625" spans="2:6" x14ac:dyDescent="0.25">
      <c r="B625" s="1">
        <v>210</v>
      </c>
      <c r="C625" s="1" t="s">
        <v>1065</v>
      </c>
      <c r="D625" s="1" t="s">
        <v>1070</v>
      </c>
      <c r="E625" s="1" t="s">
        <v>934</v>
      </c>
      <c r="F625" s="1" t="str">
        <f t="shared" si="9"/>
        <v>https://lb.511mn.org/mnlb/cameras/camera.jsf?id=210</v>
      </c>
    </row>
    <row r="626" spans="2:6" x14ac:dyDescent="0.25">
      <c r="B626" s="1">
        <v>54</v>
      </c>
      <c r="C626" s="1" t="s">
        <v>1065</v>
      </c>
      <c r="D626" s="1" t="s">
        <v>1010</v>
      </c>
      <c r="E626" s="1" t="s">
        <v>427</v>
      </c>
      <c r="F626" s="1" t="str">
        <f t="shared" si="9"/>
        <v>https://lb.511mn.org/mnlb/cameras/camera.jsf?id=54</v>
      </c>
    </row>
    <row r="627" spans="2:6" x14ac:dyDescent="0.25">
      <c r="B627" s="1">
        <v>428</v>
      </c>
      <c r="C627" s="1" t="s">
        <v>1065</v>
      </c>
      <c r="D627" s="1" t="s">
        <v>1073</v>
      </c>
      <c r="E627" s="1" t="s">
        <v>912</v>
      </c>
      <c r="F627" s="1" t="str">
        <f t="shared" si="9"/>
        <v>https://lb.511mn.org/mnlb/cameras/camera.jsf?id=428</v>
      </c>
    </row>
    <row r="628" spans="2:6" x14ac:dyDescent="0.25">
      <c r="B628" s="1">
        <v>332</v>
      </c>
      <c r="C628" s="1" t="s">
        <v>1065</v>
      </c>
      <c r="D628" s="1" t="s">
        <v>1051</v>
      </c>
      <c r="E628" s="1" t="s">
        <v>640</v>
      </c>
      <c r="F628" s="1" t="str">
        <f t="shared" si="9"/>
        <v>https://lb.511mn.org/mnlb/cameras/camera.jsf?id=332</v>
      </c>
    </row>
    <row r="629" spans="2:6" x14ac:dyDescent="0.25">
      <c r="B629" s="1">
        <v>832</v>
      </c>
      <c r="C629" s="1" t="s">
        <v>1065</v>
      </c>
      <c r="D629" s="1" t="s">
        <v>1029</v>
      </c>
      <c r="E629" s="1" t="s">
        <v>555</v>
      </c>
      <c r="F629" s="1" t="str">
        <f t="shared" si="9"/>
        <v>https://lb.511mn.org/mnlb/cameras/camera.jsf?id=832</v>
      </c>
    </row>
    <row r="630" spans="2:6" x14ac:dyDescent="0.25">
      <c r="B630" s="1">
        <v>515</v>
      </c>
      <c r="C630" s="1" t="s">
        <v>1065</v>
      </c>
      <c r="D630" s="1" t="s">
        <v>1010</v>
      </c>
      <c r="E630" s="1" t="s">
        <v>719</v>
      </c>
      <c r="F630" s="1" t="str">
        <f t="shared" si="9"/>
        <v>https://lb.511mn.org/mnlb/cameras/camera.jsf?id=515</v>
      </c>
    </row>
    <row r="631" spans="2:6" x14ac:dyDescent="0.25">
      <c r="B631" s="1">
        <v>911</v>
      </c>
      <c r="C631" s="1" t="s">
        <v>1065</v>
      </c>
      <c r="D631" s="1" t="s">
        <v>1013</v>
      </c>
      <c r="E631" s="1" t="s">
        <v>706</v>
      </c>
      <c r="F631" s="1" t="str">
        <f t="shared" si="9"/>
        <v>https://lb.511mn.org/mnlb/cameras/camera.jsf?id=911</v>
      </c>
    </row>
    <row r="632" spans="2:6" x14ac:dyDescent="0.25">
      <c r="B632" s="1">
        <v>266</v>
      </c>
      <c r="C632" s="1" t="s">
        <v>1065</v>
      </c>
      <c r="D632" s="1" t="s">
        <v>1030</v>
      </c>
      <c r="E632" s="1" t="s">
        <v>503</v>
      </c>
      <c r="F632" s="1" t="str">
        <f t="shared" si="9"/>
        <v>https://lb.511mn.org/mnlb/cameras/camera.jsf?id=266</v>
      </c>
    </row>
    <row r="633" spans="2:6" x14ac:dyDescent="0.25">
      <c r="B633" s="1">
        <v>796</v>
      </c>
      <c r="C633" s="1" t="s">
        <v>1065</v>
      </c>
      <c r="D633" s="1" t="s">
        <v>50</v>
      </c>
      <c r="E633" s="1" t="s">
        <v>715</v>
      </c>
      <c r="F633" s="1" t="str">
        <f t="shared" si="9"/>
        <v>https://lb.511mn.org/mnlb/cameras/camera.jsf?id=796</v>
      </c>
    </row>
    <row r="634" spans="2:6" x14ac:dyDescent="0.25">
      <c r="B634" s="1">
        <v>229</v>
      </c>
      <c r="C634" s="1" t="s">
        <v>1065</v>
      </c>
      <c r="D634" s="1" t="s">
        <v>1067</v>
      </c>
      <c r="E634" s="1" t="s">
        <v>580</v>
      </c>
      <c r="F634" s="1" t="str">
        <f t="shared" si="9"/>
        <v>https://lb.511mn.org/mnlb/cameras/camera.jsf?id=229</v>
      </c>
    </row>
    <row r="635" spans="2:6" x14ac:dyDescent="0.25">
      <c r="B635" s="1">
        <v>250</v>
      </c>
      <c r="C635" s="1" t="s">
        <v>1065</v>
      </c>
      <c r="D635" s="1" t="s">
        <v>49</v>
      </c>
      <c r="E635" s="1" t="s">
        <v>705</v>
      </c>
      <c r="F635" s="1" t="str">
        <f t="shared" si="9"/>
        <v>https://lb.511mn.org/mnlb/cameras/camera.jsf?id=250</v>
      </c>
    </row>
    <row r="636" spans="2:6" x14ac:dyDescent="0.25">
      <c r="B636" s="1">
        <v>309</v>
      </c>
      <c r="C636" s="1" t="s">
        <v>1065</v>
      </c>
      <c r="D636" s="1" t="s">
        <v>1087</v>
      </c>
      <c r="E636" s="1" t="s">
        <v>887</v>
      </c>
      <c r="F636" s="1" t="str">
        <f t="shared" si="9"/>
        <v>https://lb.511mn.org/mnlb/cameras/camera.jsf?id=309</v>
      </c>
    </row>
    <row r="637" spans="2:6" x14ac:dyDescent="0.25">
      <c r="B637" s="1">
        <v>128</v>
      </c>
      <c r="C637" s="1" t="s">
        <v>1065</v>
      </c>
      <c r="D637" s="1" t="s">
        <v>1002</v>
      </c>
      <c r="E637" s="1" t="s">
        <v>701</v>
      </c>
      <c r="F637" s="1" t="str">
        <f t="shared" si="9"/>
        <v>https://lb.511mn.org/mnlb/cameras/camera.jsf?id=128</v>
      </c>
    </row>
    <row r="638" spans="2:6" x14ac:dyDescent="0.25">
      <c r="B638" s="1">
        <v>315</v>
      </c>
      <c r="C638" s="1" t="s">
        <v>1065</v>
      </c>
      <c r="D638" s="1" t="s">
        <v>48</v>
      </c>
      <c r="E638" s="1" t="s">
        <v>702</v>
      </c>
      <c r="F638" s="1" t="str">
        <f t="shared" si="9"/>
        <v>https://lb.511mn.org/mnlb/cameras/camera.jsf?id=315</v>
      </c>
    </row>
    <row r="639" spans="2:6" x14ac:dyDescent="0.25">
      <c r="B639" s="1">
        <v>111</v>
      </c>
      <c r="C639" s="1" t="s">
        <v>1065</v>
      </c>
      <c r="D639" s="1" t="s">
        <v>1002</v>
      </c>
      <c r="E639" s="1" t="s">
        <v>712</v>
      </c>
      <c r="F639" s="1" t="str">
        <f t="shared" si="9"/>
        <v>https://lb.511mn.org/mnlb/cameras/camera.jsf?id=111</v>
      </c>
    </row>
    <row r="640" spans="2:6" x14ac:dyDescent="0.25">
      <c r="B640" s="1">
        <v>310</v>
      </c>
      <c r="C640" s="1" t="s">
        <v>1065</v>
      </c>
      <c r="D640" s="1" t="s">
        <v>1087</v>
      </c>
      <c r="E640" s="1" t="s">
        <v>562</v>
      </c>
      <c r="F640" s="1" t="str">
        <f t="shared" si="9"/>
        <v>https://lb.511mn.org/mnlb/cameras/camera.jsf?id=310</v>
      </c>
    </row>
    <row r="641" spans="2:6" x14ac:dyDescent="0.25">
      <c r="B641" s="1">
        <v>865</v>
      </c>
      <c r="C641" s="1" t="s">
        <v>1065</v>
      </c>
      <c r="D641" s="1" t="s">
        <v>1029</v>
      </c>
      <c r="E641" s="1" t="s">
        <v>553</v>
      </c>
      <c r="F641" s="1" t="str">
        <f t="shared" si="9"/>
        <v>https://lb.511mn.org/mnlb/cameras/camera.jsf?id=865</v>
      </c>
    </row>
    <row r="642" spans="2:6" x14ac:dyDescent="0.25">
      <c r="B642" s="1">
        <v>218</v>
      </c>
      <c r="C642" s="1" t="s">
        <v>1065</v>
      </c>
      <c r="D642" s="1" t="s">
        <v>1045</v>
      </c>
      <c r="E642" s="1" t="s">
        <v>260</v>
      </c>
      <c r="F642" s="1" t="str">
        <f t="shared" si="9"/>
        <v>https://lb.511mn.org/mnlb/cameras/camera.jsf?id=218</v>
      </c>
    </row>
    <row r="643" spans="2:6" x14ac:dyDescent="0.25">
      <c r="B643" s="1">
        <v>990</v>
      </c>
      <c r="C643" s="1" t="s">
        <v>1065</v>
      </c>
      <c r="D643" s="1" t="s">
        <v>1080</v>
      </c>
      <c r="E643" s="1" t="s">
        <v>551</v>
      </c>
      <c r="F643" s="1" t="str">
        <f t="shared" si="9"/>
        <v>https://lb.511mn.org/mnlb/cameras/camera.jsf?id=990</v>
      </c>
    </row>
    <row r="644" spans="2:6" x14ac:dyDescent="0.25">
      <c r="B644" s="1">
        <v>217</v>
      </c>
      <c r="C644" s="1" t="s">
        <v>1065</v>
      </c>
      <c r="D644" s="1" t="s">
        <v>1033</v>
      </c>
      <c r="E644" s="1" t="s">
        <v>709</v>
      </c>
      <c r="F644" s="1" t="str">
        <f t="shared" si="9"/>
        <v>https://lb.511mn.org/mnlb/cameras/camera.jsf?id=217</v>
      </c>
    </row>
    <row r="645" spans="2:6" x14ac:dyDescent="0.25">
      <c r="B645" s="1">
        <v>705</v>
      </c>
      <c r="C645" s="1" t="s">
        <v>1065</v>
      </c>
      <c r="D645" s="1" t="s">
        <v>975</v>
      </c>
      <c r="E645" s="1" t="s">
        <v>289</v>
      </c>
      <c r="F645" s="1" t="str">
        <f t="shared" si="9"/>
        <v>https://lb.511mn.org/mnlb/cameras/camera.jsf?id=705</v>
      </c>
    </row>
    <row r="646" spans="2:6" x14ac:dyDescent="0.25">
      <c r="B646" s="1">
        <v>825</v>
      </c>
      <c r="C646" s="1" t="s">
        <v>1065</v>
      </c>
      <c r="D646" s="1" t="s">
        <v>959</v>
      </c>
      <c r="E646" s="1" t="s">
        <v>687</v>
      </c>
      <c r="F646" s="1" t="str">
        <f t="shared" ref="F646:F709" si="10">CONCATENATE("https://lb.511mn.org/mnlb/cameras/camera.jsf?id=",B646)</f>
        <v>https://lb.511mn.org/mnlb/cameras/camera.jsf?id=825</v>
      </c>
    </row>
    <row r="647" spans="2:6" x14ac:dyDescent="0.25">
      <c r="B647" s="1">
        <v>926</v>
      </c>
      <c r="C647" s="1" t="s">
        <v>1065</v>
      </c>
      <c r="D647" s="1" t="s">
        <v>959</v>
      </c>
      <c r="E647" s="1" t="s">
        <v>449</v>
      </c>
      <c r="F647" s="1" t="str">
        <f t="shared" si="10"/>
        <v>https://lb.511mn.org/mnlb/cameras/camera.jsf?id=926</v>
      </c>
    </row>
    <row r="648" spans="2:6" x14ac:dyDescent="0.25">
      <c r="B648" s="1">
        <v>146</v>
      </c>
      <c r="C648" s="1" t="s">
        <v>1065</v>
      </c>
      <c r="D648" s="1" t="s">
        <v>1002</v>
      </c>
      <c r="E648" s="1" t="s">
        <v>837</v>
      </c>
      <c r="F648" s="1" t="str">
        <f t="shared" si="10"/>
        <v>https://lb.511mn.org/mnlb/cameras/camera.jsf?id=146</v>
      </c>
    </row>
    <row r="649" spans="2:6" x14ac:dyDescent="0.25">
      <c r="B649" s="1">
        <v>313</v>
      </c>
      <c r="C649" s="1" t="s">
        <v>1065</v>
      </c>
      <c r="D649" s="1" t="s">
        <v>1087</v>
      </c>
      <c r="E649" s="1" t="s">
        <v>548</v>
      </c>
      <c r="F649" s="1" t="str">
        <f t="shared" si="10"/>
        <v>https://lb.511mn.org/mnlb/cameras/camera.jsf?id=313</v>
      </c>
    </row>
    <row r="650" spans="2:6" x14ac:dyDescent="0.25">
      <c r="B650" s="1">
        <v>273</v>
      </c>
      <c r="C650" s="1" t="s">
        <v>1065</v>
      </c>
      <c r="D650" s="1" t="s">
        <v>1088</v>
      </c>
      <c r="E650" s="1" t="s">
        <v>546</v>
      </c>
      <c r="F650" s="1" t="str">
        <f t="shared" si="10"/>
        <v>https://lb.511mn.org/mnlb/cameras/camera.jsf?id=273</v>
      </c>
    </row>
    <row r="651" spans="2:6" x14ac:dyDescent="0.25">
      <c r="B651" s="1">
        <v>826</v>
      </c>
      <c r="C651" s="1" t="s">
        <v>1065</v>
      </c>
      <c r="D651" s="1" t="s">
        <v>959</v>
      </c>
      <c r="E651" s="1" t="s">
        <v>727</v>
      </c>
      <c r="F651" s="1" t="str">
        <f t="shared" si="10"/>
        <v>https://lb.511mn.org/mnlb/cameras/camera.jsf?id=826</v>
      </c>
    </row>
    <row r="652" spans="2:6" x14ac:dyDescent="0.25">
      <c r="B652" s="1">
        <v>388</v>
      </c>
      <c r="C652" s="1" t="s">
        <v>1065</v>
      </c>
      <c r="D652" s="1" t="s">
        <v>1054</v>
      </c>
      <c r="E652" s="1" t="s">
        <v>726</v>
      </c>
      <c r="F652" s="1" t="str">
        <f t="shared" si="10"/>
        <v>https://lb.511mn.org/mnlb/cameras/camera.jsf?id=388</v>
      </c>
    </row>
    <row r="653" spans="2:6" x14ac:dyDescent="0.25">
      <c r="B653" s="1">
        <v>317</v>
      </c>
      <c r="C653" s="1" t="s">
        <v>1065</v>
      </c>
      <c r="D653" s="1" t="s">
        <v>1087</v>
      </c>
      <c r="E653" s="1" t="s">
        <v>769</v>
      </c>
      <c r="F653" s="1" t="str">
        <f t="shared" si="10"/>
        <v>https://lb.511mn.org/mnlb/cameras/camera.jsf?id=317</v>
      </c>
    </row>
    <row r="654" spans="2:6" x14ac:dyDescent="0.25">
      <c r="B654" s="1">
        <v>143</v>
      </c>
      <c r="C654" s="1" t="s">
        <v>1065</v>
      </c>
      <c r="D654" s="1" t="s">
        <v>1089</v>
      </c>
      <c r="E654" s="1" t="s">
        <v>739</v>
      </c>
      <c r="F654" s="1" t="str">
        <f t="shared" si="10"/>
        <v>https://lb.511mn.org/mnlb/cameras/camera.jsf?id=143</v>
      </c>
    </row>
    <row r="655" spans="2:6" x14ac:dyDescent="0.25">
      <c r="B655" s="1">
        <v>979</v>
      </c>
      <c r="C655" s="1" t="s">
        <v>1065</v>
      </c>
      <c r="D655" s="1" t="s">
        <v>1008</v>
      </c>
      <c r="E655" s="1" t="s">
        <v>947</v>
      </c>
      <c r="F655" s="1" t="str">
        <f t="shared" si="10"/>
        <v>https://lb.511mn.org/mnlb/cameras/camera.jsf?id=979</v>
      </c>
    </row>
    <row r="656" spans="2:6" x14ac:dyDescent="0.25">
      <c r="B656" s="1">
        <v>32</v>
      </c>
      <c r="C656" s="1" t="s">
        <v>1065</v>
      </c>
      <c r="D656" s="1" t="s">
        <v>1012</v>
      </c>
      <c r="E656" s="1" t="s">
        <v>734</v>
      </c>
      <c r="F656" s="1" t="str">
        <f t="shared" si="10"/>
        <v>https://lb.511mn.org/mnlb/cameras/camera.jsf?id=32</v>
      </c>
    </row>
    <row r="657" spans="2:6" x14ac:dyDescent="0.25">
      <c r="B657" s="1">
        <v>791</v>
      </c>
      <c r="C657" s="1" t="s">
        <v>1065</v>
      </c>
      <c r="D657" s="1" t="s">
        <v>1077</v>
      </c>
      <c r="E657" s="1" t="s">
        <v>690</v>
      </c>
      <c r="F657" s="1" t="str">
        <f t="shared" si="10"/>
        <v>https://lb.511mn.org/mnlb/cameras/camera.jsf?id=791</v>
      </c>
    </row>
    <row r="658" spans="2:6" x14ac:dyDescent="0.25">
      <c r="B658" s="1">
        <v>339</v>
      </c>
      <c r="C658" s="1" t="s">
        <v>1065</v>
      </c>
      <c r="D658" s="1" t="s">
        <v>1051</v>
      </c>
      <c r="E658" s="1" t="s">
        <v>723</v>
      </c>
      <c r="F658" s="1" t="str">
        <f t="shared" si="10"/>
        <v>https://lb.511mn.org/mnlb/cameras/camera.jsf?id=339</v>
      </c>
    </row>
    <row r="659" spans="2:6" x14ac:dyDescent="0.25">
      <c r="B659" s="1">
        <v>240</v>
      </c>
      <c r="C659" s="1" t="s">
        <v>1065</v>
      </c>
      <c r="D659" s="1" t="s">
        <v>1067</v>
      </c>
      <c r="E659" s="1" t="s">
        <v>685</v>
      </c>
      <c r="F659" s="1" t="str">
        <f t="shared" si="10"/>
        <v>https://lb.511mn.org/mnlb/cameras/camera.jsf?id=240</v>
      </c>
    </row>
    <row r="660" spans="2:6" x14ac:dyDescent="0.25">
      <c r="B660" s="1">
        <v>24</v>
      </c>
      <c r="C660" s="1" t="s">
        <v>1065</v>
      </c>
      <c r="D660" s="1" t="s">
        <v>1012</v>
      </c>
      <c r="E660" s="1" t="s">
        <v>885</v>
      </c>
      <c r="F660" s="1" t="str">
        <f t="shared" si="10"/>
        <v>https://lb.511mn.org/mnlb/cameras/camera.jsf?id=24</v>
      </c>
    </row>
    <row r="661" spans="2:6" x14ac:dyDescent="0.25">
      <c r="B661" s="1">
        <v>530</v>
      </c>
      <c r="C661" s="1" t="s">
        <v>1065</v>
      </c>
      <c r="D661" s="1" t="s">
        <v>1074</v>
      </c>
      <c r="E661" s="1" t="s">
        <v>404</v>
      </c>
      <c r="F661" s="1" t="str">
        <f t="shared" si="10"/>
        <v>https://lb.511mn.org/mnlb/cameras/camera.jsf?id=530</v>
      </c>
    </row>
    <row r="662" spans="2:6" x14ac:dyDescent="0.25">
      <c r="B662" s="1">
        <v>485</v>
      </c>
      <c r="C662" s="1" t="s">
        <v>1065</v>
      </c>
      <c r="D662" s="1" t="s">
        <v>1043</v>
      </c>
      <c r="E662" s="1" t="s">
        <v>616</v>
      </c>
      <c r="F662" s="1" t="str">
        <f t="shared" si="10"/>
        <v>https://lb.511mn.org/mnlb/cameras/camera.jsf?id=485</v>
      </c>
    </row>
    <row r="663" spans="2:6" x14ac:dyDescent="0.25">
      <c r="B663" s="1">
        <v>600</v>
      </c>
      <c r="C663" s="1" t="s">
        <v>1065</v>
      </c>
      <c r="D663" s="1" t="s">
        <v>1046</v>
      </c>
      <c r="E663" s="1" t="s">
        <v>859</v>
      </c>
      <c r="F663" s="1" t="str">
        <f t="shared" si="10"/>
        <v>https://lb.511mn.org/mnlb/cameras/camera.jsf?id=600</v>
      </c>
    </row>
    <row r="664" spans="2:6" x14ac:dyDescent="0.25">
      <c r="B664" s="1">
        <v>269</v>
      </c>
      <c r="C664" s="1" t="s">
        <v>1065</v>
      </c>
      <c r="D664" s="1" t="s">
        <v>1030</v>
      </c>
      <c r="E664" s="1" t="s">
        <v>564</v>
      </c>
      <c r="F664" s="1" t="str">
        <f t="shared" si="10"/>
        <v>https://lb.511mn.org/mnlb/cameras/camera.jsf?id=269</v>
      </c>
    </row>
    <row r="665" spans="2:6" x14ac:dyDescent="0.25">
      <c r="B665" s="1">
        <v>929</v>
      </c>
      <c r="C665" s="1" t="s">
        <v>1065</v>
      </c>
      <c r="D665" s="1" t="s">
        <v>44</v>
      </c>
      <c r="E665" s="1" t="s">
        <v>767</v>
      </c>
      <c r="F665" s="1" t="str">
        <f t="shared" si="10"/>
        <v>https://lb.511mn.org/mnlb/cameras/camera.jsf?id=929</v>
      </c>
    </row>
    <row r="666" spans="2:6" x14ac:dyDescent="0.25">
      <c r="B666" s="1">
        <v>593</v>
      </c>
      <c r="C666" s="1" t="s">
        <v>1065</v>
      </c>
      <c r="D666" s="1" t="s">
        <v>1017</v>
      </c>
      <c r="E666" s="1" t="s">
        <v>728</v>
      </c>
      <c r="F666" s="1" t="str">
        <f t="shared" si="10"/>
        <v>https://lb.511mn.org/mnlb/cameras/camera.jsf?id=593</v>
      </c>
    </row>
    <row r="667" spans="2:6" x14ac:dyDescent="0.25">
      <c r="B667" s="1">
        <v>193</v>
      </c>
      <c r="C667" s="1" t="s">
        <v>1065</v>
      </c>
      <c r="D667" s="1" t="s">
        <v>1070</v>
      </c>
      <c r="E667" s="1" t="s">
        <v>867</v>
      </c>
      <c r="F667" s="1" t="str">
        <f t="shared" si="10"/>
        <v>https://lb.511mn.org/mnlb/cameras/camera.jsf?id=193</v>
      </c>
    </row>
    <row r="668" spans="2:6" x14ac:dyDescent="0.25">
      <c r="B668" s="1">
        <v>352</v>
      </c>
      <c r="C668" s="1" t="s">
        <v>1065</v>
      </c>
      <c r="D668" s="1" t="s">
        <v>1071</v>
      </c>
      <c r="E668" s="1" t="s">
        <v>748</v>
      </c>
      <c r="F668" s="1" t="str">
        <f t="shared" si="10"/>
        <v>https://lb.511mn.org/mnlb/cameras/camera.jsf?id=352</v>
      </c>
    </row>
    <row r="669" spans="2:6" x14ac:dyDescent="0.25">
      <c r="B669" s="1">
        <v>340</v>
      </c>
      <c r="C669" s="1" t="s">
        <v>1065</v>
      </c>
      <c r="D669" s="1" t="s">
        <v>1090</v>
      </c>
      <c r="E669" s="1" t="s">
        <v>726</v>
      </c>
      <c r="F669" s="1" t="str">
        <f t="shared" si="10"/>
        <v>https://lb.511mn.org/mnlb/cameras/camera.jsf?id=340</v>
      </c>
    </row>
    <row r="670" spans="2:6" x14ac:dyDescent="0.25">
      <c r="B670" s="1">
        <v>237</v>
      </c>
      <c r="C670" s="1" t="s">
        <v>1065</v>
      </c>
      <c r="D670" s="1" t="s">
        <v>1074</v>
      </c>
      <c r="E670" s="1" t="s">
        <v>714</v>
      </c>
      <c r="F670" s="1" t="str">
        <f t="shared" si="10"/>
        <v>https://lb.511mn.org/mnlb/cameras/camera.jsf?id=237</v>
      </c>
    </row>
    <row r="671" spans="2:6" x14ac:dyDescent="0.25">
      <c r="B671" s="1">
        <v>539</v>
      </c>
      <c r="C671" s="1" t="s">
        <v>1065</v>
      </c>
      <c r="D671" s="1" t="s">
        <v>1037</v>
      </c>
      <c r="E671" s="1" t="s">
        <v>664</v>
      </c>
      <c r="F671" s="1" t="str">
        <f t="shared" si="10"/>
        <v>https://lb.511mn.org/mnlb/cameras/camera.jsf?id=539</v>
      </c>
    </row>
    <row r="672" spans="2:6" x14ac:dyDescent="0.25">
      <c r="B672" s="1">
        <v>669</v>
      </c>
      <c r="C672" s="1" t="s">
        <v>1065</v>
      </c>
      <c r="D672" s="1" t="s">
        <v>1091</v>
      </c>
      <c r="E672" s="1" t="s">
        <v>544</v>
      </c>
      <c r="F672" s="1" t="str">
        <f t="shared" si="10"/>
        <v>https://lb.511mn.org/mnlb/cameras/camera.jsf?id=669</v>
      </c>
    </row>
    <row r="673" spans="2:6" x14ac:dyDescent="0.25">
      <c r="B673" s="1">
        <v>256</v>
      </c>
      <c r="C673" s="1" t="s">
        <v>1065</v>
      </c>
      <c r="D673" s="1" t="s">
        <v>1030</v>
      </c>
      <c r="E673" s="1" t="s">
        <v>848</v>
      </c>
      <c r="F673" s="1" t="str">
        <f t="shared" si="10"/>
        <v>https://lb.511mn.org/mnlb/cameras/camera.jsf?id=256</v>
      </c>
    </row>
    <row r="674" spans="2:6" x14ac:dyDescent="0.25">
      <c r="B674" s="1">
        <v>682</v>
      </c>
      <c r="C674" s="1" t="s">
        <v>1065</v>
      </c>
      <c r="D674" s="1" t="s">
        <v>1029</v>
      </c>
      <c r="E674" s="1" t="s">
        <v>684</v>
      </c>
      <c r="F674" s="1" t="str">
        <f t="shared" si="10"/>
        <v>https://lb.511mn.org/mnlb/cameras/camera.jsf?id=682</v>
      </c>
    </row>
    <row r="675" spans="2:6" x14ac:dyDescent="0.25">
      <c r="B675" s="1">
        <v>307</v>
      </c>
      <c r="C675" s="1" t="s">
        <v>1065</v>
      </c>
      <c r="D675" s="1" t="s">
        <v>1069</v>
      </c>
      <c r="E675" s="1" t="s">
        <v>365</v>
      </c>
      <c r="F675" s="1" t="str">
        <f t="shared" si="10"/>
        <v>https://lb.511mn.org/mnlb/cameras/camera.jsf?id=307</v>
      </c>
    </row>
    <row r="676" spans="2:6" x14ac:dyDescent="0.25">
      <c r="B676" s="1">
        <v>136</v>
      </c>
      <c r="C676" s="1" t="s">
        <v>1065</v>
      </c>
      <c r="D676" s="1" t="s">
        <v>1092</v>
      </c>
      <c r="E676" s="1" t="s">
        <v>734</v>
      </c>
      <c r="F676" s="1" t="str">
        <f t="shared" si="10"/>
        <v>https://lb.511mn.org/mnlb/cameras/camera.jsf?id=136</v>
      </c>
    </row>
    <row r="677" spans="2:6" x14ac:dyDescent="0.25">
      <c r="B677" s="1">
        <v>249</v>
      </c>
      <c r="C677" s="1" t="s">
        <v>1065</v>
      </c>
      <c r="D677" s="1" t="s">
        <v>1072</v>
      </c>
      <c r="E677" s="1" t="s">
        <v>759</v>
      </c>
      <c r="F677" s="1" t="str">
        <f t="shared" si="10"/>
        <v>https://lb.511mn.org/mnlb/cameras/camera.jsf?id=249</v>
      </c>
    </row>
    <row r="678" spans="2:6" x14ac:dyDescent="0.25">
      <c r="B678" s="1">
        <v>391</v>
      </c>
      <c r="C678" s="1" t="s">
        <v>1065</v>
      </c>
      <c r="D678" s="1" t="s">
        <v>1093</v>
      </c>
      <c r="E678" s="1" t="s">
        <v>520</v>
      </c>
      <c r="F678" s="1" t="str">
        <f t="shared" si="10"/>
        <v>https://lb.511mn.org/mnlb/cameras/camera.jsf?id=391</v>
      </c>
    </row>
    <row r="679" spans="2:6" x14ac:dyDescent="0.25">
      <c r="B679" s="1">
        <v>144</v>
      </c>
      <c r="C679" s="1" t="s">
        <v>1065</v>
      </c>
      <c r="D679" s="1" t="s">
        <v>1002</v>
      </c>
      <c r="E679" s="1" t="s">
        <v>927</v>
      </c>
      <c r="F679" s="1" t="str">
        <f t="shared" si="10"/>
        <v>https://lb.511mn.org/mnlb/cameras/camera.jsf?id=144</v>
      </c>
    </row>
    <row r="680" spans="2:6" x14ac:dyDescent="0.25">
      <c r="B680" s="1">
        <v>360</v>
      </c>
      <c r="C680" s="1" t="s">
        <v>1065</v>
      </c>
      <c r="D680" s="1" t="s">
        <v>1086</v>
      </c>
      <c r="E680" s="1" t="s">
        <v>603</v>
      </c>
      <c r="F680" s="1" t="str">
        <f t="shared" si="10"/>
        <v>https://lb.511mn.org/mnlb/cameras/camera.jsf?id=360</v>
      </c>
    </row>
    <row r="681" spans="2:6" x14ac:dyDescent="0.25">
      <c r="B681" s="1">
        <v>590</v>
      </c>
      <c r="C681" s="1" t="s">
        <v>1065</v>
      </c>
      <c r="D681" s="1" t="s">
        <v>1029</v>
      </c>
      <c r="E681" s="1" t="s">
        <v>771</v>
      </c>
      <c r="F681" s="1" t="str">
        <f t="shared" si="10"/>
        <v>https://lb.511mn.org/mnlb/cameras/camera.jsf?id=590</v>
      </c>
    </row>
    <row r="682" spans="2:6" x14ac:dyDescent="0.25">
      <c r="B682" s="1">
        <v>445</v>
      </c>
      <c r="C682" s="1" t="s">
        <v>1065</v>
      </c>
      <c r="D682" s="1" t="s">
        <v>1027</v>
      </c>
      <c r="E682" s="1" t="s">
        <v>376</v>
      </c>
      <c r="F682" s="1" t="str">
        <f t="shared" si="10"/>
        <v>https://lb.511mn.org/mnlb/cameras/camera.jsf?id=445</v>
      </c>
    </row>
    <row r="683" spans="2:6" x14ac:dyDescent="0.25">
      <c r="B683" s="1">
        <v>829</v>
      </c>
      <c r="C683" s="1" t="s">
        <v>1065</v>
      </c>
      <c r="D683" s="1" t="s">
        <v>959</v>
      </c>
      <c r="E683" s="1" t="s">
        <v>736</v>
      </c>
      <c r="F683" s="1" t="str">
        <f t="shared" si="10"/>
        <v>https://lb.511mn.org/mnlb/cameras/camera.jsf?id=829</v>
      </c>
    </row>
    <row r="684" spans="2:6" x14ac:dyDescent="0.25">
      <c r="B684" s="1">
        <v>338</v>
      </c>
      <c r="C684" s="1" t="s">
        <v>1065</v>
      </c>
      <c r="D684" s="1" t="s">
        <v>1051</v>
      </c>
      <c r="E684" s="1" t="s">
        <v>752</v>
      </c>
      <c r="F684" s="1" t="str">
        <f t="shared" si="10"/>
        <v>https://lb.511mn.org/mnlb/cameras/camera.jsf?id=338</v>
      </c>
    </row>
    <row r="685" spans="2:6" x14ac:dyDescent="0.25">
      <c r="B685" s="1">
        <v>668</v>
      </c>
      <c r="C685" s="1" t="s">
        <v>1065</v>
      </c>
      <c r="D685" s="1" t="s">
        <v>1001</v>
      </c>
      <c r="E685" s="1" t="s">
        <v>613</v>
      </c>
      <c r="F685" s="1" t="str">
        <f t="shared" si="10"/>
        <v>https://lb.511mn.org/mnlb/cameras/camera.jsf?id=668</v>
      </c>
    </row>
    <row r="686" spans="2:6" x14ac:dyDescent="0.25">
      <c r="B686" s="1">
        <v>755</v>
      </c>
      <c r="C686" s="1" t="s">
        <v>1065</v>
      </c>
      <c r="D686" s="1" t="s">
        <v>986</v>
      </c>
      <c r="E686" s="1" t="s">
        <v>1094</v>
      </c>
      <c r="F686" s="1" t="str">
        <f t="shared" si="10"/>
        <v>https://lb.511mn.org/mnlb/cameras/camera.jsf?id=755</v>
      </c>
    </row>
    <row r="687" spans="2:6" x14ac:dyDescent="0.25">
      <c r="B687" s="1">
        <v>305</v>
      </c>
      <c r="C687" s="1" t="s">
        <v>1065</v>
      </c>
      <c r="D687" s="1" t="s">
        <v>1085</v>
      </c>
      <c r="E687" s="1" t="s">
        <v>497</v>
      </c>
      <c r="F687" s="1" t="str">
        <f t="shared" si="10"/>
        <v>https://lb.511mn.org/mnlb/cameras/camera.jsf?id=305</v>
      </c>
    </row>
    <row r="688" spans="2:6" x14ac:dyDescent="0.25">
      <c r="B688" s="1">
        <v>666</v>
      </c>
      <c r="C688" s="1" t="s">
        <v>1065</v>
      </c>
      <c r="D688" s="1" t="s">
        <v>1027</v>
      </c>
      <c r="E688" s="1" t="s">
        <v>750</v>
      </c>
      <c r="F688" s="1" t="str">
        <f t="shared" si="10"/>
        <v>https://lb.511mn.org/mnlb/cameras/camera.jsf?id=666</v>
      </c>
    </row>
    <row r="689" spans="2:6" x14ac:dyDescent="0.25">
      <c r="B689" s="1">
        <v>819</v>
      </c>
      <c r="C689" s="1" t="s">
        <v>1065</v>
      </c>
      <c r="D689" s="1" t="s">
        <v>959</v>
      </c>
      <c r="E689" s="1" t="s">
        <v>753</v>
      </c>
      <c r="F689" s="1" t="str">
        <f t="shared" si="10"/>
        <v>https://lb.511mn.org/mnlb/cameras/camera.jsf?id=819</v>
      </c>
    </row>
    <row r="690" spans="2:6" x14ac:dyDescent="0.25">
      <c r="B690" s="1">
        <v>638</v>
      </c>
      <c r="C690" s="1" t="s">
        <v>1065</v>
      </c>
      <c r="D690" s="1" t="s">
        <v>45</v>
      </c>
      <c r="E690" s="1" t="s">
        <v>671</v>
      </c>
      <c r="F690" s="1" t="str">
        <f t="shared" si="10"/>
        <v>https://lb.511mn.org/mnlb/cameras/camera.jsf?id=638</v>
      </c>
    </row>
    <row r="691" spans="2:6" x14ac:dyDescent="0.25">
      <c r="B691" s="1">
        <v>922</v>
      </c>
      <c r="C691" s="1" t="s">
        <v>1065</v>
      </c>
      <c r="D691" s="1" t="s">
        <v>959</v>
      </c>
      <c r="E691" s="1" t="s">
        <v>891</v>
      </c>
      <c r="F691" s="1" t="str">
        <f t="shared" si="10"/>
        <v>https://lb.511mn.org/mnlb/cameras/camera.jsf?id=922</v>
      </c>
    </row>
    <row r="692" spans="2:6" x14ac:dyDescent="0.25">
      <c r="B692" s="1">
        <v>75</v>
      </c>
      <c r="C692" s="1" t="s">
        <v>1065</v>
      </c>
      <c r="D692" s="1" t="s">
        <v>1020</v>
      </c>
      <c r="E692" s="1" t="s">
        <v>666</v>
      </c>
      <c r="F692" s="1" t="str">
        <f t="shared" si="10"/>
        <v>https://lb.511mn.org/mnlb/cameras/camera.jsf?id=75</v>
      </c>
    </row>
    <row r="693" spans="2:6" x14ac:dyDescent="0.25">
      <c r="B693" s="1">
        <v>646</v>
      </c>
      <c r="C693" s="1" t="s">
        <v>1065</v>
      </c>
      <c r="D693" s="1" t="s">
        <v>1037</v>
      </c>
      <c r="E693" s="1" t="s">
        <v>892</v>
      </c>
      <c r="F693" s="1" t="str">
        <f t="shared" si="10"/>
        <v>https://lb.511mn.org/mnlb/cameras/camera.jsf?id=646</v>
      </c>
    </row>
    <row r="694" spans="2:6" x14ac:dyDescent="0.25">
      <c r="B694" s="1">
        <v>792</v>
      </c>
      <c r="C694" s="1" t="s">
        <v>1065</v>
      </c>
      <c r="D694" s="1" t="s">
        <v>1080</v>
      </c>
      <c r="E694" s="1" t="s">
        <v>579</v>
      </c>
      <c r="F694" s="1" t="str">
        <f t="shared" si="10"/>
        <v>https://lb.511mn.org/mnlb/cameras/camera.jsf?id=792</v>
      </c>
    </row>
    <row r="695" spans="2:6" x14ac:dyDescent="0.25">
      <c r="B695" s="1">
        <v>367</v>
      </c>
      <c r="C695" s="1" t="s">
        <v>1065</v>
      </c>
      <c r="D695" s="1" t="s">
        <v>1078</v>
      </c>
      <c r="E695" s="1" t="s">
        <v>778</v>
      </c>
      <c r="F695" s="1" t="str">
        <f t="shared" si="10"/>
        <v>https://lb.511mn.org/mnlb/cameras/camera.jsf?id=367</v>
      </c>
    </row>
    <row r="696" spans="2:6" x14ac:dyDescent="0.25">
      <c r="B696" s="1">
        <v>155</v>
      </c>
      <c r="C696" s="1" t="s">
        <v>1065</v>
      </c>
      <c r="D696" s="1" t="s">
        <v>1001</v>
      </c>
      <c r="E696" s="1" t="s">
        <v>715</v>
      </c>
      <c r="F696" s="1" t="str">
        <f t="shared" si="10"/>
        <v>https://lb.511mn.org/mnlb/cameras/camera.jsf?id=155</v>
      </c>
    </row>
    <row r="697" spans="2:6" x14ac:dyDescent="0.25">
      <c r="B697" s="1">
        <v>478</v>
      </c>
      <c r="C697" s="1" t="s">
        <v>1065</v>
      </c>
      <c r="D697" s="1" t="s">
        <v>1052</v>
      </c>
      <c r="E697" s="1" t="s">
        <v>738</v>
      </c>
      <c r="F697" s="1" t="str">
        <f t="shared" si="10"/>
        <v>https://lb.511mn.org/mnlb/cameras/camera.jsf?id=478</v>
      </c>
    </row>
    <row r="698" spans="2:6" x14ac:dyDescent="0.25">
      <c r="B698" s="1">
        <v>122</v>
      </c>
      <c r="C698" s="1" t="s">
        <v>1065</v>
      </c>
      <c r="D698" s="1" t="s">
        <v>1002</v>
      </c>
      <c r="E698" s="1" t="s">
        <v>511</v>
      </c>
      <c r="F698" s="1" t="str">
        <f t="shared" si="10"/>
        <v>https://lb.511mn.org/mnlb/cameras/camera.jsf?id=122</v>
      </c>
    </row>
    <row r="699" spans="2:6" x14ac:dyDescent="0.25">
      <c r="B699" s="1">
        <v>775</v>
      </c>
      <c r="C699" s="1" t="s">
        <v>1065</v>
      </c>
      <c r="D699" s="1" t="s">
        <v>975</v>
      </c>
      <c r="E699" s="1" t="s">
        <v>304</v>
      </c>
      <c r="F699" s="1" t="str">
        <f t="shared" si="10"/>
        <v>https://lb.511mn.org/mnlb/cameras/camera.jsf?id=775</v>
      </c>
    </row>
    <row r="700" spans="2:6" x14ac:dyDescent="0.25">
      <c r="B700" s="1">
        <v>769</v>
      </c>
      <c r="C700" s="1" t="s">
        <v>1065</v>
      </c>
      <c r="D700" s="1" t="s">
        <v>1076</v>
      </c>
      <c r="E700" s="1" t="s">
        <v>161</v>
      </c>
      <c r="F700" s="1" t="str">
        <f t="shared" si="10"/>
        <v>https://lb.511mn.org/mnlb/cameras/camera.jsf?id=769</v>
      </c>
    </row>
    <row r="701" spans="2:6" x14ac:dyDescent="0.25">
      <c r="B701" s="1">
        <v>768</v>
      </c>
      <c r="C701" s="1" t="s">
        <v>1065</v>
      </c>
      <c r="D701" s="1" t="s">
        <v>982</v>
      </c>
      <c r="E701" s="1" t="s">
        <v>127</v>
      </c>
      <c r="F701" s="1" t="str">
        <f t="shared" si="10"/>
        <v>https://lb.511mn.org/mnlb/cameras/camera.jsf?id=768</v>
      </c>
    </row>
    <row r="702" spans="2:6" x14ac:dyDescent="0.25">
      <c r="B702" s="1">
        <v>426</v>
      </c>
      <c r="C702" s="1" t="s">
        <v>1065</v>
      </c>
      <c r="D702" s="1" t="s">
        <v>1073</v>
      </c>
      <c r="E702" s="1" t="s">
        <v>628</v>
      </c>
      <c r="F702" s="1" t="str">
        <f t="shared" si="10"/>
        <v>https://lb.511mn.org/mnlb/cameras/camera.jsf?id=426</v>
      </c>
    </row>
    <row r="703" spans="2:6" x14ac:dyDescent="0.25">
      <c r="B703" s="1">
        <v>191</v>
      </c>
      <c r="C703" s="1" t="s">
        <v>1065</v>
      </c>
      <c r="D703" s="1" t="s">
        <v>1095</v>
      </c>
      <c r="E703" s="1" t="s">
        <v>762</v>
      </c>
      <c r="F703" s="1" t="str">
        <f t="shared" si="10"/>
        <v>https://lb.511mn.org/mnlb/cameras/camera.jsf?id=191</v>
      </c>
    </row>
    <row r="704" spans="2:6" x14ac:dyDescent="0.25">
      <c r="B704" s="1">
        <v>871</v>
      </c>
      <c r="C704" s="1" t="s">
        <v>1065</v>
      </c>
      <c r="D704" s="1" t="s">
        <v>1069</v>
      </c>
      <c r="E704" s="1" t="s">
        <v>324</v>
      </c>
      <c r="F704" s="1" t="str">
        <f t="shared" si="10"/>
        <v>https://lb.511mn.org/mnlb/cameras/camera.jsf?id=871</v>
      </c>
    </row>
    <row r="705" spans="2:6" x14ac:dyDescent="0.25">
      <c r="B705" s="1">
        <v>688</v>
      </c>
      <c r="C705" s="1" t="s">
        <v>1065</v>
      </c>
      <c r="D705" s="1" t="s">
        <v>1017</v>
      </c>
      <c r="E705" s="1" t="s">
        <v>606</v>
      </c>
      <c r="F705" s="1" t="str">
        <f t="shared" si="10"/>
        <v>https://lb.511mn.org/mnlb/cameras/camera.jsf?id=688</v>
      </c>
    </row>
    <row r="706" spans="2:6" x14ac:dyDescent="0.25">
      <c r="B706" s="1">
        <v>356</v>
      </c>
      <c r="C706" s="1" t="s">
        <v>1065</v>
      </c>
      <c r="D706" s="1" t="s">
        <v>1078</v>
      </c>
      <c r="E706" s="1" t="s">
        <v>849</v>
      </c>
      <c r="F706" s="1" t="str">
        <f t="shared" si="10"/>
        <v>https://lb.511mn.org/mnlb/cameras/camera.jsf?id=356</v>
      </c>
    </row>
    <row r="707" spans="2:6" x14ac:dyDescent="0.25">
      <c r="B707" s="1">
        <v>853</v>
      </c>
      <c r="C707" s="1" t="s">
        <v>1065</v>
      </c>
      <c r="D707" s="1" t="s">
        <v>1040</v>
      </c>
      <c r="E707" s="1" t="s">
        <v>638</v>
      </c>
      <c r="F707" s="1" t="str">
        <f t="shared" si="10"/>
        <v>https://lb.511mn.org/mnlb/cameras/camera.jsf?id=853</v>
      </c>
    </row>
    <row r="708" spans="2:6" x14ac:dyDescent="0.25">
      <c r="B708" s="1">
        <v>1</v>
      </c>
      <c r="C708" s="1" t="s">
        <v>1065</v>
      </c>
      <c r="D708" s="1" t="s">
        <v>959</v>
      </c>
      <c r="E708" s="1" t="s">
        <v>742</v>
      </c>
      <c r="F708" s="1" t="str">
        <f t="shared" si="10"/>
        <v>https://lb.511mn.org/mnlb/cameras/camera.jsf?id=1</v>
      </c>
    </row>
    <row r="709" spans="2:6" x14ac:dyDescent="0.25">
      <c r="B709" s="1">
        <v>907</v>
      </c>
      <c r="C709" s="1" t="s">
        <v>1065</v>
      </c>
      <c r="D709" s="1" t="s">
        <v>1013</v>
      </c>
      <c r="E709" s="1" t="s">
        <v>571</v>
      </c>
      <c r="F709" s="1" t="str">
        <f t="shared" si="10"/>
        <v>https://lb.511mn.org/mnlb/cameras/camera.jsf?id=907</v>
      </c>
    </row>
    <row r="710" spans="2:6" x14ac:dyDescent="0.25">
      <c r="B710" s="1">
        <v>748</v>
      </c>
      <c r="C710" s="1" t="s">
        <v>1065</v>
      </c>
      <c r="D710" s="1" t="s">
        <v>1069</v>
      </c>
      <c r="E710" s="1" t="s">
        <v>151</v>
      </c>
      <c r="F710" s="1" t="str">
        <f t="shared" ref="F710:F773" si="11">CONCATENATE("https://lb.511mn.org/mnlb/cameras/camera.jsf?id=",B710)</f>
        <v>https://lb.511mn.org/mnlb/cameras/camera.jsf?id=748</v>
      </c>
    </row>
    <row r="711" spans="2:6" x14ac:dyDescent="0.25">
      <c r="B711" s="1">
        <v>572</v>
      </c>
      <c r="C711" s="1" t="s">
        <v>1065</v>
      </c>
      <c r="D711" s="1" t="s">
        <v>1096</v>
      </c>
      <c r="E711" s="1" t="s">
        <v>745</v>
      </c>
      <c r="F711" s="1" t="str">
        <f t="shared" si="11"/>
        <v>https://lb.511mn.org/mnlb/cameras/camera.jsf?id=572</v>
      </c>
    </row>
    <row r="712" spans="2:6" x14ac:dyDescent="0.25">
      <c r="B712" s="1">
        <v>761</v>
      </c>
      <c r="C712" s="1" t="s">
        <v>1065</v>
      </c>
      <c r="D712" s="1" t="s">
        <v>975</v>
      </c>
      <c r="E712" s="1" t="s">
        <v>162</v>
      </c>
      <c r="F712" s="1" t="str">
        <f t="shared" si="11"/>
        <v>https://lb.511mn.org/mnlb/cameras/camera.jsf?id=761</v>
      </c>
    </row>
    <row r="713" spans="2:6" x14ac:dyDescent="0.25">
      <c r="B713" s="1">
        <v>645</v>
      </c>
      <c r="C713" s="1" t="s">
        <v>1065</v>
      </c>
      <c r="D713" s="1" t="s">
        <v>1047</v>
      </c>
      <c r="E713" s="1" t="s">
        <v>249</v>
      </c>
      <c r="F713" s="1" t="str">
        <f t="shared" si="11"/>
        <v>https://lb.511mn.org/mnlb/cameras/camera.jsf?id=645</v>
      </c>
    </row>
    <row r="714" spans="2:6" x14ac:dyDescent="0.25">
      <c r="B714" s="1">
        <v>960</v>
      </c>
      <c r="C714" s="1" t="s">
        <v>1065</v>
      </c>
      <c r="D714" s="1" t="s">
        <v>1090</v>
      </c>
      <c r="E714" s="1" t="s">
        <v>851</v>
      </c>
      <c r="F714" s="1" t="str">
        <f t="shared" si="11"/>
        <v>https://lb.511mn.org/mnlb/cameras/camera.jsf?id=960</v>
      </c>
    </row>
    <row r="715" spans="2:6" x14ac:dyDescent="0.25">
      <c r="B715" s="1">
        <v>923</v>
      </c>
      <c r="C715" s="1" t="s">
        <v>1065</v>
      </c>
      <c r="D715" s="1" t="s">
        <v>959</v>
      </c>
      <c r="E715" s="1" t="s">
        <v>785</v>
      </c>
      <c r="F715" s="1" t="str">
        <f t="shared" si="11"/>
        <v>https://lb.511mn.org/mnlb/cameras/camera.jsf?id=923</v>
      </c>
    </row>
    <row r="716" spans="2:6" x14ac:dyDescent="0.25">
      <c r="B716" s="1">
        <v>868</v>
      </c>
      <c r="C716" s="1" t="s">
        <v>1065</v>
      </c>
      <c r="D716" s="1" t="s">
        <v>1017</v>
      </c>
      <c r="E716" s="1" t="s">
        <v>703</v>
      </c>
      <c r="F716" s="1" t="str">
        <f t="shared" si="11"/>
        <v>https://lb.511mn.org/mnlb/cameras/camera.jsf?id=868</v>
      </c>
    </row>
    <row r="717" spans="2:6" x14ac:dyDescent="0.25">
      <c r="B717" s="1">
        <v>624</v>
      </c>
      <c r="C717" s="1" t="s">
        <v>1065</v>
      </c>
      <c r="D717" s="1" t="s">
        <v>1011</v>
      </c>
      <c r="E717" s="1" t="s">
        <v>496</v>
      </c>
      <c r="F717" s="1" t="str">
        <f t="shared" si="11"/>
        <v>https://lb.511mn.org/mnlb/cameras/camera.jsf?id=624</v>
      </c>
    </row>
    <row r="718" spans="2:6" x14ac:dyDescent="0.25">
      <c r="B718" s="1">
        <v>247</v>
      </c>
      <c r="C718" s="1" t="s">
        <v>1065</v>
      </c>
      <c r="D718" s="1" t="s">
        <v>1097</v>
      </c>
      <c r="E718" s="1" t="s">
        <v>950</v>
      </c>
      <c r="F718" s="1" t="str">
        <f t="shared" si="11"/>
        <v>https://lb.511mn.org/mnlb/cameras/camera.jsf?id=247</v>
      </c>
    </row>
    <row r="719" spans="2:6" x14ac:dyDescent="0.25">
      <c r="B719" s="1">
        <v>787</v>
      </c>
      <c r="C719" s="1" t="s">
        <v>1065</v>
      </c>
      <c r="D719" s="1" t="s">
        <v>986</v>
      </c>
      <c r="E719" s="1" t="s">
        <v>199</v>
      </c>
      <c r="F719" s="1" t="str">
        <f t="shared" si="11"/>
        <v>https://lb.511mn.org/mnlb/cameras/camera.jsf?id=787</v>
      </c>
    </row>
    <row r="720" spans="2:6" x14ac:dyDescent="0.25">
      <c r="B720" s="1">
        <v>411</v>
      </c>
      <c r="C720" s="1" t="s">
        <v>1065</v>
      </c>
      <c r="D720" s="1" t="s">
        <v>1069</v>
      </c>
      <c r="E720" s="1" t="s">
        <v>476</v>
      </c>
      <c r="F720" s="1" t="str">
        <f t="shared" si="11"/>
        <v>https://lb.511mn.org/mnlb/cameras/camera.jsf?id=411</v>
      </c>
    </row>
    <row r="721" spans="2:6" x14ac:dyDescent="0.25">
      <c r="B721" s="1">
        <v>859</v>
      </c>
      <c r="C721" s="1" t="s">
        <v>1065</v>
      </c>
      <c r="D721" s="1" t="s">
        <v>1098</v>
      </c>
      <c r="E721" s="1" t="s">
        <v>481</v>
      </c>
      <c r="F721" s="1" t="str">
        <f t="shared" si="11"/>
        <v>https://lb.511mn.org/mnlb/cameras/camera.jsf?id=859</v>
      </c>
    </row>
    <row r="722" spans="2:6" x14ac:dyDescent="0.25">
      <c r="B722" s="1">
        <v>824</v>
      </c>
      <c r="C722" s="1" t="s">
        <v>1065</v>
      </c>
      <c r="D722" s="1" t="s">
        <v>62</v>
      </c>
      <c r="E722" s="1" t="s">
        <v>898</v>
      </c>
      <c r="F722" s="1" t="str">
        <f t="shared" si="11"/>
        <v>https://lb.511mn.org/mnlb/cameras/camera.jsf?id=824</v>
      </c>
    </row>
    <row r="723" spans="2:6" x14ac:dyDescent="0.25">
      <c r="B723" s="1">
        <v>799</v>
      </c>
      <c r="C723" s="1" t="s">
        <v>1065</v>
      </c>
      <c r="D723" s="1" t="s">
        <v>959</v>
      </c>
      <c r="E723" s="1" t="s">
        <v>480</v>
      </c>
      <c r="F723" s="1" t="str">
        <f t="shared" si="11"/>
        <v>https://lb.511mn.org/mnlb/cameras/camera.jsf?id=799</v>
      </c>
    </row>
    <row r="724" spans="2:6" x14ac:dyDescent="0.25">
      <c r="B724" s="1">
        <v>67</v>
      </c>
      <c r="C724" s="1" t="s">
        <v>1065</v>
      </c>
      <c r="D724" s="1" t="s">
        <v>1010</v>
      </c>
      <c r="E724" s="1" t="s">
        <v>787</v>
      </c>
      <c r="F724" s="1" t="str">
        <f t="shared" si="11"/>
        <v>https://lb.511mn.org/mnlb/cameras/camera.jsf?id=67</v>
      </c>
    </row>
    <row r="725" spans="2:6" x14ac:dyDescent="0.25">
      <c r="B725" s="1">
        <v>37</v>
      </c>
      <c r="C725" s="1" t="s">
        <v>1065</v>
      </c>
      <c r="D725" s="1" t="s">
        <v>1018</v>
      </c>
      <c r="E725" s="1" t="s">
        <v>905</v>
      </c>
      <c r="F725" s="1" t="str">
        <f t="shared" si="11"/>
        <v>https://lb.511mn.org/mnlb/cameras/camera.jsf?id=37</v>
      </c>
    </row>
    <row r="726" spans="2:6" x14ac:dyDescent="0.25">
      <c r="B726" s="1">
        <v>84</v>
      </c>
      <c r="C726" s="1" t="s">
        <v>1065</v>
      </c>
      <c r="D726" s="1" t="s">
        <v>69</v>
      </c>
      <c r="E726" s="1" t="s">
        <v>536</v>
      </c>
      <c r="F726" s="1" t="str">
        <f t="shared" si="11"/>
        <v>https://lb.511mn.org/mnlb/cameras/camera.jsf?id=84</v>
      </c>
    </row>
    <row r="727" spans="2:6" x14ac:dyDescent="0.25">
      <c r="B727" s="1">
        <v>543</v>
      </c>
      <c r="C727" s="1" t="s">
        <v>1065</v>
      </c>
      <c r="D727" s="1" t="s">
        <v>1037</v>
      </c>
      <c r="E727" s="1" t="s">
        <v>899</v>
      </c>
      <c r="F727" s="1" t="str">
        <f t="shared" si="11"/>
        <v>https://lb.511mn.org/mnlb/cameras/camera.jsf?id=543</v>
      </c>
    </row>
    <row r="728" spans="2:6" x14ac:dyDescent="0.25">
      <c r="B728" s="1">
        <v>800</v>
      </c>
      <c r="C728" s="1" t="s">
        <v>1065</v>
      </c>
      <c r="D728" s="1" t="s">
        <v>959</v>
      </c>
      <c r="E728" s="1" t="s">
        <v>650</v>
      </c>
      <c r="F728" s="1" t="str">
        <f t="shared" si="11"/>
        <v>https://lb.511mn.org/mnlb/cameras/camera.jsf?id=800</v>
      </c>
    </row>
    <row r="729" spans="2:6" x14ac:dyDescent="0.25">
      <c r="B729" s="1">
        <v>158</v>
      </c>
      <c r="C729" s="1" t="s">
        <v>1065</v>
      </c>
      <c r="D729" s="1" t="s">
        <v>1002</v>
      </c>
      <c r="E729" s="1" t="s">
        <v>452</v>
      </c>
      <c r="F729" s="1" t="str">
        <f t="shared" si="11"/>
        <v>https://lb.511mn.org/mnlb/cameras/camera.jsf?id=158</v>
      </c>
    </row>
    <row r="730" spans="2:6" x14ac:dyDescent="0.25">
      <c r="B730" s="1">
        <v>371</v>
      </c>
      <c r="C730" s="1" t="s">
        <v>1065</v>
      </c>
      <c r="D730" s="1" t="s">
        <v>66</v>
      </c>
      <c r="E730" s="1" t="s">
        <v>528</v>
      </c>
      <c r="F730" s="1" t="str">
        <f t="shared" si="11"/>
        <v>https://lb.511mn.org/mnlb/cameras/camera.jsf?id=371</v>
      </c>
    </row>
    <row r="731" spans="2:6" x14ac:dyDescent="0.25">
      <c r="B731" s="1">
        <v>209</v>
      </c>
      <c r="C731" s="1" t="s">
        <v>1065</v>
      </c>
      <c r="D731" s="1" t="s">
        <v>1070</v>
      </c>
      <c r="E731" s="1" t="s">
        <v>760</v>
      </c>
      <c r="F731" s="1" t="str">
        <f t="shared" si="11"/>
        <v>https://lb.511mn.org/mnlb/cameras/camera.jsf?id=209</v>
      </c>
    </row>
    <row r="732" spans="2:6" x14ac:dyDescent="0.25">
      <c r="B732" s="1">
        <v>670</v>
      </c>
      <c r="C732" s="1" t="s">
        <v>1065</v>
      </c>
      <c r="D732" s="1" t="s">
        <v>1099</v>
      </c>
      <c r="E732" s="1" t="s">
        <v>455</v>
      </c>
      <c r="F732" s="1" t="str">
        <f t="shared" si="11"/>
        <v>https://lb.511mn.org/mnlb/cameras/camera.jsf?id=670</v>
      </c>
    </row>
    <row r="733" spans="2:6" x14ac:dyDescent="0.25">
      <c r="B733" s="1">
        <v>870</v>
      </c>
      <c r="C733" s="1" t="s">
        <v>1065</v>
      </c>
      <c r="D733" s="1" t="s">
        <v>1044</v>
      </c>
      <c r="E733" s="1" t="s">
        <v>261</v>
      </c>
      <c r="F733" s="1" t="str">
        <f t="shared" si="11"/>
        <v>https://lb.511mn.org/mnlb/cameras/camera.jsf?id=870</v>
      </c>
    </row>
    <row r="734" spans="2:6" x14ac:dyDescent="0.25">
      <c r="B734" s="1">
        <v>655</v>
      </c>
      <c r="C734" s="1" t="s">
        <v>1065</v>
      </c>
      <c r="D734" s="1" t="s">
        <v>68</v>
      </c>
      <c r="E734" s="1" t="s">
        <v>78</v>
      </c>
      <c r="F734" s="1" t="str">
        <f t="shared" si="11"/>
        <v>https://lb.511mn.org/mnlb/cameras/camera.jsf?id=655</v>
      </c>
    </row>
    <row r="735" spans="2:6" x14ac:dyDescent="0.25">
      <c r="B735" s="1">
        <v>811</v>
      </c>
      <c r="C735" s="1" t="s">
        <v>1065</v>
      </c>
      <c r="D735" s="1" t="s">
        <v>960</v>
      </c>
      <c r="E735" s="1" t="s">
        <v>889</v>
      </c>
      <c r="F735" s="1" t="str">
        <f t="shared" si="11"/>
        <v>https://lb.511mn.org/mnlb/cameras/camera.jsf?id=811</v>
      </c>
    </row>
    <row r="736" spans="2:6" x14ac:dyDescent="0.25">
      <c r="B736" s="1">
        <v>567</v>
      </c>
      <c r="C736" s="1" t="s">
        <v>1065</v>
      </c>
      <c r="D736" s="1" t="s">
        <v>1100</v>
      </c>
      <c r="E736" s="1" t="s">
        <v>764</v>
      </c>
      <c r="F736" s="1" t="str">
        <f t="shared" si="11"/>
        <v>https://lb.511mn.org/mnlb/cameras/camera.jsf?id=567</v>
      </c>
    </row>
    <row r="737" spans="2:6" x14ac:dyDescent="0.25">
      <c r="B737" s="1">
        <v>536</v>
      </c>
      <c r="C737" s="1" t="s">
        <v>1065</v>
      </c>
      <c r="D737" s="1" t="s">
        <v>1082</v>
      </c>
      <c r="E737" s="1" t="s">
        <v>487</v>
      </c>
      <c r="F737" s="1" t="str">
        <f t="shared" si="11"/>
        <v>https://lb.511mn.org/mnlb/cameras/camera.jsf?id=536</v>
      </c>
    </row>
    <row r="738" spans="2:6" x14ac:dyDescent="0.25">
      <c r="B738" s="1">
        <v>472</v>
      </c>
      <c r="C738" s="1" t="s">
        <v>1065</v>
      </c>
      <c r="D738" s="1" t="s">
        <v>1042</v>
      </c>
      <c r="E738" s="1" t="s">
        <v>911</v>
      </c>
      <c r="F738" s="1" t="str">
        <f t="shared" si="11"/>
        <v>https://lb.511mn.org/mnlb/cameras/camera.jsf?id=472</v>
      </c>
    </row>
    <row r="739" spans="2:6" x14ac:dyDescent="0.25">
      <c r="B739" s="1">
        <v>56</v>
      </c>
      <c r="C739" s="1" t="s">
        <v>1065</v>
      </c>
      <c r="D739" s="1" t="s">
        <v>1010</v>
      </c>
      <c r="E739" s="1" t="s">
        <v>918</v>
      </c>
      <c r="F739" s="1" t="str">
        <f t="shared" si="11"/>
        <v>https://lb.511mn.org/mnlb/cameras/camera.jsf?id=56</v>
      </c>
    </row>
    <row r="740" spans="2:6" x14ac:dyDescent="0.25">
      <c r="B740" s="1">
        <v>594</v>
      </c>
      <c r="C740" s="1" t="s">
        <v>1065</v>
      </c>
      <c r="D740" s="1" t="s">
        <v>1017</v>
      </c>
      <c r="E740" s="1" t="s">
        <v>685</v>
      </c>
      <c r="F740" s="1" t="str">
        <f t="shared" si="11"/>
        <v>https://lb.511mn.org/mnlb/cameras/camera.jsf?id=594</v>
      </c>
    </row>
    <row r="741" spans="2:6" x14ac:dyDescent="0.25">
      <c r="B741" s="1">
        <v>955</v>
      </c>
      <c r="C741" s="1" t="s">
        <v>1065</v>
      </c>
      <c r="D741" s="1" t="s">
        <v>959</v>
      </c>
      <c r="E741" s="1" t="s">
        <v>910</v>
      </c>
      <c r="F741" s="1" t="str">
        <f t="shared" si="11"/>
        <v>https://lb.511mn.org/mnlb/cameras/camera.jsf?id=955</v>
      </c>
    </row>
    <row r="742" spans="2:6" x14ac:dyDescent="0.25">
      <c r="B742" s="1">
        <v>603</v>
      </c>
      <c r="C742" s="1" t="s">
        <v>1065</v>
      </c>
      <c r="D742" s="1" t="s">
        <v>1101</v>
      </c>
      <c r="E742" s="1" t="s">
        <v>722</v>
      </c>
      <c r="F742" s="1" t="str">
        <f t="shared" si="11"/>
        <v>https://lb.511mn.org/mnlb/cameras/camera.jsf?id=603</v>
      </c>
    </row>
    <row r="743" spans="2:6" x14ac:dyDescent="0.25">
      <c r="B743" s="1">
        <v>969</v>
      </c>
      <c r="C743" s="1" t="s">
        <v>1065</v>
      </c>
      <c r="D743" s="1" t="s">
        <v>1067</v>
      </c>
      <c r="E743" s="1" t="s">
        <v>756</v>
      </c>
      <c r="F743" s="1" t="str">
        <f t="shared" si="11"/>
        <v>https://lb.511mn.org/mnlb/cameras/camera.jsf?id=969</v>
      </c>
    </row>
    <row r="744" spans="2:6" x14ac:dyDescent="0.25">
      <c r="B744" s="1">
        <v>647</v>
      </c>
      <c r="C744" s="1" t="s">
        <v>1065</v>
      </c>
      <c r="D744" s="1" t="s">
        <v>1037</v>
      </c>
      <c r="E744" s="1" t="s">
        <v>903</v>
      </c>
      <c r="F744" s="1" t="str">
        <f t="shared" si="11"/>
        <v>https://lb.511mn.org/mnlb/cameras/camera.jsf?id=647</v>
      </c>
    </row>
    <row r="745" spans="2:6" x14ac:dyDescent="0.25">
      <c r="B745" s="1">
        <v>27</v>
      </c>
      <c r="C745" s="1" t="s">
        <v>1065</v>
      </c>
      <c r="D745" s="1" t="s">
        <v>1018</v>
      </c>
      <c r="E745" s="1" t="s">
        <v>520</v>
      </c>
      <c r="F745" s="1" t="str">
        <f t="shared" si="11"/>
        <v>https://lb.511mn.org/mnlb/cameras/camera.jsf?id=27</v>
      </c>
    </row>
    <row r="746" spans="2:6" x14ac:dyDescent="0.25">
      <c r="B746" s="1">
        <v>301</v>
      </c>
      <c r="C746" s="1" t="s">
        <v>1065</v>
      </c>
      <c r="D746" s="1" t="s">
        <v>1077</v>
      </c>
      <c r="E746" s="1" t="s">
        <v>93</v>
      </c>
      <c r="F746" s="1" t="str">
        <f t="shared" si="11"/>
        <v>https://lb.511mn.org/mnlb/cameras/camera.jsf?id=301</v>
      </c>
    </row>
    <row r="747" spans="2:6" x14ac:dyDescent="0.25">
      <c r="B747" s="1">
        <v>366</v>
      </c>
      <c r="C747" s="1" t="s">
        <v>1065</v>
      </c>
      <c r="D747" s="1" t="s">
        <v>21</v>
      </c>
      <c r="E747" s="1" t="s">
        <v>411</v>
      </c>
      <c r="F747" s="1" t="str">
        <f t="shared" si="11"/>
        <v>https://lb.511mn.org/mnlb/cameras/camera.jsf?id=366</v>
      </c>
    </row>
    <row r="748" spans="2:6" x14ac:dyDescent="0.25">
      <c r="B748" s="1">
        <v>163</v>
      </c>
      <c r="C748" s="1" t="s">
        <v>1065</v>
      </c>
      <c r="D748" s="1" t="s">
        <v>1001</v>
      </c>
      <c r="E748" s="1" t="s">
        <v>942</v>
      </c>
      <c r="F748" s="1" t="str">
        <f t="shared" si="11"/>
        <v>https://lb.511mn.org/mnlb/cameras/camera.jsf?id=163</v>
      </c>
    </row>
    <row r="749" spans="2:6" x14ac:dyDescent="0.25">
      <c r="B749" s="1">
        <v>257</v>
      </c>
      <c r="C749" s="1" t="s">
        <v>1065</v>
      </c>
      <c r="D749" s="1" t="s">
        <v>1030</v>
      </c>
      <c r="E749" s="1" t="s">
        <v>468</v>
      </c>
      <c r="F749" s="1" t="str">
        <f t="shared" si="11"/>
        <v>https://lb.511mn.org/mnlb/cameras/camera.jsf?id=257</v>
      </c>
    </row>
    <row r="750" spans="2:6" x14ac:dyDescent="0.25">
      <c r="B750" s="1">
        <v>875</v>
      </c>
      <c r="C750" s="1" t="s">
        <v>1065</v>
      </c>
      <c r="D750" s="1" t="s">
        <v>1102</v>
      </c>
      <c r="E750" s="1" t="s">
        <v>619</v>
      </c>
      <c r="F750" s="1" t="str">
        <f t="shared" si="11"/>
        <v>https://lb.511mn.org/mnlb/cameras/camera.jsf?id=875</v>
      </c>
    </row>
    <row r="751" spans="2:6" x14ac:dyDescent="0.25">
      <c r="B751" s="1">
        <v>392</v>
      </c>
      <c r="C751" s="1" t="s">
        <v>1065</v>
      </c>
      <c r="D751" s="1" t="s">
        <v>1093</v>
      </c>
      <c r="E751" s="1" t="s">
        <v>840</v>
      </c>
      <c r="F751" s="1" t="str">
        <f t="shared" si="11"/>
        <v>https://lb.511mn.org/mnlb/cameras/camera.jsf?id=392</v>
      </c>
    </row>
    <row r="752" spans="2:6" x14ac:dyDescent="0.25">
      <c r="B752" s="1">
        <v>120</v>
      </c>
      <c r="C752" s="1" t="s">
        <v>1065</v>
      </c>
      <c r="D752" s="1" t="s">
        <v>1001</v>
      </c>
      <c r="E752" s="1" t="s">
        <v>522</v>
      </c>
      <c r="F752" s="1" t="str">
        <f t="shared" si="11"/>
        <v>https://lb.511mn.org/mnlb/cameras/camera.jsf?id=120</v>
      </c>
    </row>
    <row r="753" spans="2:6" x14ac:dyDescent="0.25">
      <c r="B753" s="1">
        <v>828</v>
      </c>
      <c r="C753" s="1" t="s">
        <v>1065</v>
      </c>
      <c r="D753" s="1" t="s">
        <v>959</v>
      </c>
      <c r="E753" s="1" t="s">
        <v>916</v>
      </c>
      <c r="F753" s="1" t="str">
        <f t="shared" si="11"/>
        <v>https://lb.511mn.org/mnlb/cameras/camera.jsf?id=828</v>
      </c>
    </row>
    <row r="754" spans="2:6" x14ac:dyDescent="0.25">
      <c r="B754" s="1">
        <v>140</v>
      </c>
      <c r="C754" s="1" t="s">
        <v>1065</v>
      </c>
      <c r="D754" s="1" t="s">
        <v>1002</v>
      </c>
      <c r="E754" s="1" t="s">
        <v>906</v>
      </c>
      <c r="F754" s="1" t="str">
        <f t="shared" si="11"/>
        <v>https://lb.511mn.org/mnlb/cameras/camera.jsf?id=140</v>
      </c>
    </row>
    <row r="755" spans="2:6" x14ac:dyDescent="0.25">
      <c r="B755" s="1">
        <v>83</v>
      </c>
      <c r="C755" s="1" t="s">
        <v>1065</v>
      </c>
      <c r="D755" s="1" t="s">
        <v>1010</v>
      </c>
      <c r="E755" s="1" t="s">
        <v>536</v>
      </c>
      <c r="F755" s="1" t="str">
        <f t="shared" si="11"/>
        <v>https://lb.511mn.org/mnlb/cameras/camera.jsf?id=83</v>
      </c>
    </row>
    <row r="756" spans="2:6" x14ac:dyDescent="0.25">
      <c r="B756" s="1">
        <v>162</v>
      </c>
      <c r="C756" s="1" t="s">
        <v>1065</v>
      </c>
      <c r="D756" s="1" t="s">
        <v>1001</v>
      </c>
      <c r="E756" s="1" t="s">
        <v>793</v>
      </c>
      <c r="F756" s="1" t="str">
        <f t="shared" si="11"/>
        <v>https://lb.511mn.org/mnlb/cameras/camera.jsf?id=162</v>
      </c>
    </row>
    <row r="757" spans="2:6" x14ac:dyDescent="0.25">
      <c r="B757" s="1">
        <v>78</v>
      </c>
      <c r="C757" s="1" t="s">
        <v>1065</v>
      </c>
      <c r="D757" s="1" t="s">
        <v>1010</v>
      </c>
      <c r="E757" s="1" t="s">
        <v>523</v>
      </c>
      <c r="F757" s="1" t="str">
        <f t="shared" si="11"/>
        <v>https://lb.511mn.org/mnlb/cameras/camera.jsf?id=78</v>
      </c>
    </row>
    <row r="758" spans="2:6" x14ac:dyDescent="0.25">
      <c r="B758" s="1">
        <v>35</v>
      </c>
      <c r="C758" s="1" t="s">
        <v>1065</v>
      </c>
      <c r="D758" s="1" t="s">
        <v>1018</v>
      </c>
      <c r="E758" s="1" t="s">
        <v>931</v>
      </c>
      <c r="F758" s="1" t="str">
        <f t="shared" si="11"/>
        <v>https://lb.511mn.org/mnlb/cameras/camera.jsf?id=35</v>
      </c>
    </row>
    <row r="759" spans="2:6" x14ac:dyDescent="0.25">
      <c r="B759" s="1">
        <v>377</v>
      </c>
      <c r="C759" s="1" t="s">
        <v>1065</v>
      </c>
      <c r="D759" s="1" t="s">
        <v>1041</v>
      </c>
      <c r="E759" s="1" t="s">
        <v>435</v>
      </c>
      <c r="F759" s="1" t="str">
        <f t="shared" si="11"/>
        <v>https://lb.511mn.org/mnlb/cameras/camera.jsf?id=377</v>
      </c>
    </row>
    <row r="760" spans="2:6" x14ac:dyDescent="0.25">
      <c r="B760" s="1">
        <v>512</v>
      </c>
      <c r="C760" s="1" t="s">
        <v>1065</v>
      </c>
      <c r="D760" s="1" t="s">
        <v>1073</v>
      </c>
      <c r="E760" s="1" t="s">
        <v>831</v>
      </c>
      <c r="F760" s="1" t="str">
        <f t="shared" si="11"/>
        <v>https://lb.511mn.org/mnlb/cameras/camera.jsf?id=512</v>
      </c>
    </row>
    <row r="761" spans="2:6" x14ac:dyDescent="0.25">
      <c r="B761" s="1">
        <v>562</v>
      </c>
      <c r="C761" s="1" t="s">
        <v>1065</v>
      </c>
      <c r="D761" s="1" t="s">
        <v>1019</v>
      </c>
      <c r="E761" s="1" t="s">
        <v>875</v>
      </c>
      <c r="F761" s="1" t="str">
        <f t="shared" si="11"/>
        <v>https://lb.511mn.org/mnlb/cameras/camera.jsf?id=562</v>
      </c>
    </row>
    <row r="762" spans="2:6" x14ac:dyDescent="0.25">
      <c r="B762" s="1">
        <v>160</v>
      </c>
      <c r="C762" s="1" t="s">
        <v>1065</v>
      </c>
      <c r="D762" s="1" t="s">
        <v>1001</v>
      </c>
      <c r="E762" s="1" t="s">
        <v>828</v>
      </c>
      <c r="F762" s="1" t="str">
        <f t="shared" si="11"/>
        <v>https://lb.511mn.org/mnlb/cameras/camera.jsf?id=160</v>
      </c>
    </row>
    <row r="763" spans="2:6" x14ac:dyDescent="0.25">
      <c r="B763" s="1">
        <v>161</v>
      </c>
      <c r="C763" s="1" t="s">
        <v>1065</v>
      </c>
      <c r="D763" s="1" t="s">
        <v>1001</v>
      </c>
      <c r="E763" s="1" t="s">
        <v>946</v>
      </c>
      <c r="F763" s="1" t="str">
        <f t="shared" si="11"/>
        <v>https://lb.511mn.org/mnlb/cameras/camera.jsf?id=161</v>
      </c>
    </row>
    <row r="764" spans="2:6" x14ac:dyDescent="0.25">
      <c r="B764" s="1">
        <v>181</v>
      </c>
      <c r="C764" s="1" t="s">
        <v>1065</v>
      </c>
      <c r="D764" s="1" t="s">
        <v>20</v>
      </c>
      <c r="E764" s="1" t="s">
        <v>810</v>
      </c>
      <c r="F764" s="1" t="str">
        <f t="shared" si="11"/>
        <v>https://lb.511mn.org/mnlb/cameras/camera.jsf?id=181</v>
      </c>
    </row>
    <row r="765" spans="2:6" x14ac:dyDescent="0.25">
      <c r="B765" s="1">
        <v>857</v>
      </c>
      <c r="C765" s="1" t="s">
        <v>1065</v>
      </c>
      <c r="D765" s="1" t="s">
        <v>1103</v>
      </c>
      <c r="E765" s="1" t="s">
        <v>800</v>
      </c>
      <c r="F765" s="1" t="str">
        <f t="shared" si="11"/>
        <v>https://lb.511mn.org/mnlb/cameras/camera.jsf?id=857</v>
      </c>
    </row>
    <row r="766" spans="2:6" x14ac:dyDescent="0.25">
      <c r="B766" s="1">
        <v>113</v>
      </c>
      <c r="C766" s="1" t="s">
        <v>1065</v>
      </c>
      <c r="D766" s="1" t="s">
        <v>1002</v>
      </c>
      <c r="E766" s="1" t="s">
        <v>83</v>
      </c>
      <c r="F766" s="1" t="str">
        <f t="shared" si="11"/>
        <v>https://lb.511mn.org/mnlb/cameras/camera.jsf?id=113</v>
      </c>
    </row>
    <row r="767" spans="2:6" x14ac:dyDescent="0.25">
      <c r="B767" s="1">
        <v>644</v>
      </c>
      <c r="C767" s="1" t="s">
        <v>1065</v>
      </c>
      <c r="D767" s="1" t="s">
        <v>1047</v>
      </c>
      <c r="E767" s="1" t="s">
        <v>535</v>
      </c>
      <c r="F767" s="1" t="str">
        <f t="shared" si="11"/>
        <v>https://lb.511mn.org/mnlb/cameras/camera.jsf?id=644</v>
      </c>
    </row>
    <row r="768" spans="2:6" x14ac:dyDescent="0.25">
      <c r="B768" s="1">
        <v>537</v>
      </c>
      <c r="C768" s="1" t="s">
        <v>1065</v>
      </c>
      <c r="D768" s="1" t="s">
        <v>1012</v>
      </c>
      <c r="E768" s="1" t="s">
        <v>869</v>
      </c>
      <c r="F768" s="1" t="str">
        <f t="shared" si="11"/>
        <v>https://lb.511mn.org/mnlb/cameras/camera.jsf?id=537</v>
      </c>
    </row>
    <row r="769" spans="2:6" x14ac:dyDescent="0.25">
      <c r="B769" s="1">
        <v>827</v>
      </c>
      <c r="C769" s="1" t="s">
        <v>1065</v>
      </c>
      <c r="D769" s="1" t="s">
        <v>960</v>
      </c>
      <c r="E769" s="1" t="s">
        <v>534</v>
      </c>
      <c r="F769" s="1" t="str">
        <f t="shared" si="11"/>
        <v>https://lb.511mn.org/mnlb/cameras/camera.jsf?id=827</v>
      </c>
    </row>
    <row r="770" spans="2:6" x14ac:dyDescent="0.25">
      <c r="B770" s="1">
        <v>622</v>
      </c>
      <c r="C770" s="1" t="s">
        <v>1065</v>
      </c>
      <c r="D770" s="1" t="s">
        <v>1011</v>
      </c>
      <c r="E770" s="1" t="s">
        <v>823</v>
      </c>
      <c r="F770" s="1" t="str">
        <f t="shared" si="11"/>
        <v>https://lb.511mn.org/mnlb/cameras/camera.jsf?id=622</v>
      </c>
    </row>
    <row r="771" spans="2:6" x14ac:dyDescent="0.25">
      <c r="B771" s="1">
        <v>549</v>
      </c>
      <c r="C771" s="1" t="s">
        <v>1065</v>
      </c>
      <c r="D771" s="1" t="s">
        <v>975</v>
      </c>
      <c r="E771" s="1" t="s">
        <v>429</v>
      </c>
      <c r="F771" s="1" t="str">
        <f t="shared" si="11"/>
        <v>https://lb.511mn.org/mnlb/cameras/camera.jsf?id=549</v>
      </c>
    </row>
    <row r="772" spans="2:6" x14ac:dyDescent="0.25">
      <c r="B772" s="1">
        <v>565</v>
      </c>
      <c r="C772" s="1" t="s">
        <v>1065</v>
      </c>
      <c r="D772" s="1" t="s">
        <v>960</v>
      </c>
      <c r="E772" s="1" t="s">
        <v>244</v>
      </c>
      <c r="F772" s="1" t="str">
        <f t="shared" si="11"/>
        <v>https://lb.511mn.org/mnlb/cameras/camera.jsf?id=565</v>
      </c>
    </row>
    <row r="773" spans="2:6" x14ac:dyDescent="0.25">
      <c r="B773" s="1">
        <v>441</v>
      </c>
      <c r="C773" s="1" t="s">
        <v>1065</v>
      </c>
      <c r="D773" s="1" t="s">
        <v>1027</v>
      </c>
      <c r="E773" s="1" t="s">
        <v>384</v>
      </c>
      <c r="F773" s="1" t="str">
        <f t="shared" si="11"/>
        <v>https://lb.511mn.org/mnlb/cameras/camera.jsf?id=441</v>
      </c>
    </row>
    <row r="774" spans="2:6" x14ac:dyDescent="0.25">
      <c r="B774" s="1">
        <v>138</v>
      </c>
      <c r="C774" s="1" t="s">
        <v>1065</v>
      </c>
      <c r="D774" s="1" t="s">
        <v>1002</v>
      </c>
      <c r="E774" s="1" t="s">
        <v>492</v>
      </c>
      <c r="F774" s="1" t="str">
        <f t="shared" ref="F774:F837" si="12">CONCATENATE("https://lb.511mn.org/mnlb/cameras/camera.jsf?id=",B774)</f>
        <v>https://lb.511mn.org/mnlb/cameras/camera.jsf?id=138</v>
      </c>
    </row>
    <row r="775" spans="2:6" x14ac:dyDescent="0.25">
      <c r="B775" s="1">
        <v>4</v>
      </c>
      <c r="C775" s="1" t="s">
        <v>1065</v>
      </c>
      <c r="D775" s="1" t="s">
        <v>960</v>
      </c>
      <c r="E775" s="1" t="s">
        <v>827</v>
      </c>
      <c r="F775" s="1" t="str">
        <f t="shared" si="12"/>
        <v>https://lb.511mn.org/mnlb/cameras/camera.jsf?id=4</v>
      </c>
    </row>
    <row r="776" spans="2:6" x14ac:dyDescent="0.25">
      <c r="B776" s="1">
        <v>608</v>
      </c>
      <c r="C776" s="1" t="s">
        <v>1065</v>
      </c>
      <c r="D776" s="1" t="s">
        <v>1104</v>
      </c>
      <c r="E776" s="1" t="s">
        <v>666</v>
      </c>
      <c r="F776" s="1" t="str">
        <f t="shared" si="12"/>
        <v>https://lb.511mn.org/mnlb/cameras/camera.jsf?id=608</v>
      </c>
    </row>
    <row r="777" spans="2:6" x14ac:dyDescent="0.25">
      <c r="B777" s="1">
        <v>255</v>
      </c>
      <c r="C777" s="1" t="s">
        <v>1065</v>
      </c>
      <c r="D777" s="1" t="s">
        <v>1019</v>
      </c>
      <c r="E777" s="1" t="s">
        <v>1105</v>
      </c>
      <c r="F777" s="1" t="str">
        <f t="shared" si="12"/>
        <v>https://lb.511mn.org/mnlb/cameras/camera.jsf?id=255</v>
      </c>
    </row>
    <row r="778" spans="2:6" x14ac:dyDescent="0.25">
      <c r="B778" s="1">
        <v>203</v>
      </c>
      <c r="C778" s="1" t="s">
        <v>1065</v>
      </c>
      <c r="D778" s="1" t="s">
        <v>1070</v>
      </c>
      <c r="E778" s="1" t="s">
        <v>634</v>
      </c>
      <c r="F778" s="1" t="str">
        <f t="shared" si="12"/>
        <v>https://lb.511mn.org/mnlb/cameras/camera.jsf?id=203</v>
      </c>
    </row>
    <row r="779" spans="2:6" x14ac:dyDescent="0.25">
      <c r="B779" s="1">
        <v>484</v>
      </c>
      <c r="C779" s="1" t="s">
        <v>1065</v>
      </c>
      <c r="D779" s="1" t="s">
        <v>1042</v>
      </c>
      <c r="E779" s="1" t="s">
        <v>941</v>
      </c>
      <c r="F779" s="1" t="str">
        <f t="shared" si="12"/>
        <v>https://lb.511mn.org/mnlb/cameras/camera.jsf?id=484</v>
      </c>
    </row>
    <row r="780" spans="2:6" x14ac:dyDescent="0.25">
      <c r="B780" s="1">
        <v>349</v>
      </c>
      <c r="C780" s="1" t="s">
        <v>1065</v>
      </c>
      <c r="D780" s="1" t="s">
        <v>1071</v>
      </c>
      <c r="E780" s="1" t="s">
        <v>427</v>
      </c>
      <c r="F780" s="1" t="str">
        <f t="shared" si="12"/>
        <v>https://lb.511mn.org/mnlb/cameras/camera.jsf?id=349</v>
      </c>
    </row>
    <row r="781" spans="2:6" x14ac:dyDescent="0.25">
      <c r="B781" s="1">
        <v>957</v>
      </c>
      <c r="C781" s="1" t="s">
        <v>1065</v>
      </c>
      <c r="D781" s="1" t="s">
        <v>9</v>
      </c>
      <c r="E781" s="1" t="s">
        <v>940</v>
      </c>
      <c r="F781" s="1" t="str">
        <f t="shared" si="12"/>
        <v>https://lb.511mn.org/mnlb/cameras/camera.jsf?id=957</v>
      </c>
    </row>
    <row r="782" spans="2:6" x14ac:dyDescent="0.25">
      <c r="B782" s="1">
        <v>805</v>
      </c>
      <c r="C782" s="1" t="s">
        <v>1065</v>
      </c>
      <c r="D782" s="1" t="s">
        <v>959</v>
      </c>
      <c r="E782" s="1" t="s">
        <v>413</v>
      </c>
      <c r="F782" s="1" t="str">
        <f t="shared" si="12"/>
        <v>https://lb.511mn.org/mnlb/cameras/camera.jsf?id=805</v>
      </c>
    </row>
    <row r="783" spans="2:6" x14ac:dyDescent="0.25">
      <c r="B783" s="1">
        <v>975</v>
      </c>
      <c r="C783" s="1" t="s">
        <v>1065</v>
      </c>
      <c r="D783" s="1" t="s">
        <v>1001</v>
      </c>
      <c r="E783" s="1" t="s">
        <v>456</v>
      </c>
      <c r="F783" s="1" t="str">
        <f t="shared" si="12"/>
        <v>https://lb.511mn.org/mnlb/cameras/camera.jsf?id=975</v>
      </c>
    </row>
    <row r="784" spans="2:6" x14ac:dyDescent="0.25">
      <c r="B784" s="1">
        <v>117</v>
      </c>
      <c r="C784" s="1" t="s">
        <v>1065</v>
      </c>
      <c r="D784" s="1" t="s">
        <v>1002</v>
      </c>
      <c r="E784" s="1" t="s">
        <v>471</v>
      </c>
      <c r="F784" s="1" t="str">
        <f t="shared" si="12"/>
        <v>https://lb.511mn.org/mnlb/cameras/camera.jsf?id=117</v>
      </c>
    </row>
    <row r="785" spans="2:6" x14ac:dyDescent="0.25">
      <c r="B785" s="1">
        <v>835</v>
      </c>
      <c r="C785" s="1" t="s">
        <v>1065</v>
      </c>
      <c r="D785" s="1" t="s">
        <v>1106</v>
      </c>
      <c r="E785" s="1" t="s">
        <v>952</v>
      </c>
      <c r="F785" s="1" t="str">
        <f t="shared" si="12"/>
        <v>https://lb.511mn.org/mnlb/cameras/camera.jsf?id=835</v>
      </c>
    </row>
    <row r="786" spans="2:6" x14ac:dyDescent="0.25">
      <c r="B786" s="1">
        <v>134</v>
      </c>
      <c r="C786" s="1" t="s">
        <v>1065</v>
      </c>
      <c r="D786" s="1" t="s">
        <v>1001</v>
      </c>
      <c r="E786" s="1" t="s">
        <v>515</v>
      </c>
      <c r="F786" s="1" t="str">
        <f t="shared" si="12"/>
        <v>https://lb.511mn.org/mnlb/cameras/camera.jsf?id=134</v>
      </c>
    </row>
    <row r="787" spans="2:6" x14ac:dyDescent="0.25">
      <c r="B787" s="1">
        <v>573</v>
      </c>
      <c r="C787" s="1" t="s">
        <v>1065</v>
      </c>
      <c r="D787" s="1" t="s">
        <v>1002</v>
      </c>
      <c r="E787" s="1" t="s">
        <v>533</v>
      </c>
      <c r="F787" s="1" t="str">
        <f t="shared" si="12"/>
        <v>https://lb.511mn.org/mnlb/cameras/camera.jsf?id=573</v>
      </c>
    </row>
    <row r="788" spans="2:6" x14ac:dyDescent="0.25">
      <c r="B788" s="1">
        <v>662</v>
      </c>
      <c r="C788" s="1" t="s">
        <v>1065</v>
      </c>
      <c r="D788" s="1" t="s">
        <v>57</v>
      </c>
      <c r="E788" s="1" t="s">
        <v>436</v>
      </c>
      <c r="F788" s="1" t="str">
        <f t="shared" si="12"/>
        <v>https://lb.511mn.org/mnlb/cameras/camera.jsf?id=662</v>
      </c>
    </row>
    <row r="789" spans="2:6" x14ac:dyDescent="0.25">
      <c r="B789" s="1">
        <v>804</v>
      </c>
      <c r="C789" s="1" t="s">
        <v>1065</v>
      </c>
      <c r="D789" s="1" t="s">
        <v>1107</v>
      </c>
      <c r="E789" s="1" t="s">
        <v>403</v>
      </c>
      <c r="F789" s="1" t="str">
        <f t="shared" si="12"/>
        <v>https://lb.511mn.org/mnlb/cameras/camera.jsf?id=804</v>
      </c>
    </row>
    <row r="790" spans="2:6" x14ac:dyDescent="0.25">
      <c r="B790" s="1">
        <v>694</v>
      </c>
      <c r="C790" s="1" t="s">
        <v>1065</v>
      </c>
      <c r="D790" s="1" t="s">
        <v>47</v>
      </c>
      <c r="E790" s="1" t="s">
        <v>622</v>
      </c>
      <c r="F790" s="1" t="str">
        <f t="shared" si="12"/>
        <v>https://lb.511mn.org/mnlb/cameras/camera.jsf?id=694</v>
      </c>
    </row>
    <row r="791" spans="2:6" x14ac:dyDescent="0.25">
      <c r="B791" s="1">
        <v>179</v>
      </c>
      <c r="C791" s="1" t="s">
        <v>1065</v>
      </c>
      <c r="D791" s="1" t="s">
        <v>10</v>
      </c>
      <c r="E791" s="1" t="s">
        <v>933</v>
      </c>
      <c r="F791" s="1" t="str">
        <f t="shared" si="12"/>
        <v>https://lb.511mn.org/mnlb/cameras/camera.jsf?id=179</v>
      </c>
    </row>
    <row r="792" spans="2:6" x14ac:dyDescent="0.25">
      <c r="B792" s="1">
        <v>390</v>
      </c>
      <c r="C792" s="1" t="s">
        <v>1065</v>
      </c>
      <c r="D792" s="1" t="s">
        <v>1093</v>
      </c>
      <c r="E792" s="1" t="s">
        <v>856</v>
      </c>
      <c r="F792" s="1" t="str">
        <f t="shared" si="12"/>
        <v>https://lb.511mn.org/mnlb/cameras/camera.jsf?id=390</v>
      </c>
    </row>
    <row r="793" spans="2:6" x14ac:dyDescent="0.25">
      <c r="B793" s="1">
        <v>643</v>
      </c>
      <c r="C793" s="1" t="s">
        <v>1065</v>
      </c>
      <c r="D793" s="1" t="s">
        <v>1047</v>
      </c>
      <c r="E793" s="1" t="s">
        <v>820</v>
      </c>
      <c r="F793" s="1" t="str">
        <f t="shared" si="12"/>
        <v>https://lb.511mn.org/mnlb/cameras/camera.jsf?id=643</v>
      </c>
    </row>
    <row r="794" spans="2:6" x14ac:dyDescent="0.25">
      <c r="B794" s="1">
        <v>39</v>
      </c>
      <c r="C794" s="1" t="s">
        <v>1065</v>
      </c>
      <c r="D794" s="1" t="s">
        <v>1012</v>
      </c>
      <c r="E794" s="1" t="s">
        <v>844</v>
      </c>
      <c r="F794" s="1" t="str">
        <f t="shared" si="12"/>
        <v>https://lb.511mn.org/mnlb/cameras/camera.jsf?id=39</v>
      </c>
    </row>
    <row r="795" spans="2:6" x14ac:dyDescent="0.25">
      <c r="B795" s="1">
        <v>597</v>
      </c>
      <c r="C795" s="1" t="s">
        <v>1065</v>
      </c>
      <c r="D795" s="1" t="s">
        <v>1068</v>
      </c>
      <c r="E795" s="1" t="s">
        <v>400</v>
      </c>
      <c r="F795" s="1" t="str">
        <f t="shared" si="12"/>
        <v>https://lb.511mn.org/mnlb/cameras/camera.jsf?id=597</v>
      </c>
    </row>
    <row r="796" spans="2:6" x14ac:dyDescent="0.25">
      <c r="B796" s="1">
        <v>71</v>
      </c>
      <c r="C796" s="1" t="s">
        <v>1065</v>
      </c>
      <c r="D796" s="1" t="s">
        <v>1010</v>
      </c>
      <c r="E796" s="1" t="s">
        <v>932</v>
      </c>
      <c r="F796" s="1" t="str">
        <f t="shared" si="12"/>
        <v>https://lb.511mn.org/mnlb/cameras/camera.jsf?id=71</v>
      </c>
    </row>
    <row r="797" spans="2:6" x14ac:dyDescent="0.25">
      <c r="B797" s="1">
        <v>365</v>
      </c>
      <c r="C797" s="1" t="s">
        <v>1065</v>
      </c>
      <c r="D797" s="1" t="s">
        <v>1086</v>
      </c>
      <c r="E797" s="1" t="s">
        <v>411</v>
      </c>
      <c r="F797" s="1" t="str">
        <f t="shared" si="12"/>
        <v>https://lb.511mn.org/mnlb/cameras/camera.jsf?id=365</v>
      </c>
    </row>
    <row r="798" spans="2:6" x14ac:dyDescent="0.25">
      <c r="B798" s="1">
        <v>949</v>
      </c>
      <c r="C798" s="1" t="s">
        <v>1065</v>
      </c>
      <c r="D798" s="1" t="s">
        <v>1079</v>
      </c>
      <c r="E798" s="1" t="s">
        <v>792</v>
      </c>
      <c r="F798" s="1" t="str">
        <f t="shared" si="12"/>
        <v>https://lb.511mn.org/mnlb/cameras/camera.jsf?id=949</v>
      </c>
    </row>
    <row r="799" spans="2:6" x14ac:dyDescent="0.25">
      <c r="B799" s="1">
        <v>334</v>
      </c>
      <c r="C799" s="1" t="s">
        <v>1065</v>
      </c>
      <c r="D799" s="1" t="s">
        <v>1090</v>
      </c>
      <c r="E799" s="1" t="s">
        <v>522</v>
      </c>
      <c r="F799" s="1" t="str">
        <f t="shared" si="12"/>
        <v>https://lb.511mn.org/mnlb/cameras/camera.jsf?id=334</v>
      </c>
    </row>
    <row r="800" spans="2:6" x14ac:dyDescent="0.25">
      <c r="B800" s="1">
        <v>797</v>
      </c>
      <c r="C800" s="1" t="s">
        <v>1065</v>
      </c>
      <c r="D800" s="1" t="s">
        <v>1080</v>
      </c>
      <c r="E800" s="1" t="s">
        <v>937</v>
      </c>
      <c r="F800" s="1" t="str">
        <f t="shared" si="12"/>
        <v>https://lb.511mn.org/mnlb/cameras/camera.jsf?id=797</v>
      </c>
    </row>
    <row r="801" spans="2:6" x14ac:dyDescent="0.25">
      <c r="B801" s="1">
        <v>723</v>
      </c>
      <c r="C801" s="1" t="s">
        <v>1065</v>
      </c>
      <c r="D801" s="1" t="s">
        <v>1108</v>
      </c>
      <c r="E801" s="1" t="s">
        <v>208</v>
      </c>
      <c r="F801" s="1" t="str">
        <f t="shared" si="12"/>
        <v>https://lb.511mn.org/mnlb/cameras/camera.jsf?id=723</v>
      </c>
    </row>
    <row r="802" spans="2:6" x14ac:dyDescent="0.25">
      <c r="B802" s="1">
        <v>126</v>
      </c>
      <c r="C802" s="1" t="s">
        <v>1065</v>
      </c>
      <c r="D802" s="1" t="s">
        <v>1001</v>
      </c>
      <c r="E802" s="1" t="s">
        <v>939</v>
      </c>
      <c r="F802" s="1" t="str">
        <f t="shared" si="12"/>
        <v>https://lb.511mn.org/mnlb/cameras/camera.jsf?id=126</v>
      </c>
    </row>
    <row r="803" spans="2:6" x14ac:dyDescent="0.25">
      <c r="B803" s="1">
        <v>432</v>
      </c>
      <c r="C803" s="1" t="s">
        <v>1065</v>
      </c>
      <c r="D803" s="1" t="s">
        <v>1109</v>
      </c>
      <c r="E803" s="1" t="s">
        <v>816</v>
      </c>
      <c r="F803" s="1" t="str">
        <f t="shared" si="12"/>
        <v>https://lb.511mn.org/mnlb/cameras/camera.jsf?id=432</v>
      </c>
    </row>
    <row r="804" spans="2:6" x14ac:dyDescent="0.25">
      <c r="B804" s="1">
        <v>354</v>
      </c>
      <c r="C804" s="1" t="s">
        <v>1065</v>
      </c>
      <c r="D804" s="1" t="s">
        <v>1071</v>
      </c>
      <c r="E804" s="1" t="s">
        <v>412</v>
      </c>
      <c r="F804" s="1" t="str">
        <f t="shared" si="12"/>
        <v>https://lb.511mn.org/mnlb/cameras/camera.jsf?id=354</v>
      </c>
    </row>
    <row r="805" spans="2:6" x14ac:dyDescent="0.25">
      <c r="B805" s="1">
        <v>196</v>
      </c>
      <c r="C805" s="1" t="s">
        <v>1065</v>
      </c>
      <c r="D805" s="1" t="s">
        <v>1070</v>
      </c>
      <c r="E805" s="1" t="s">
        <v>894</v>
      </c>
      <c r="F805" s="1" t="str">
        <f t="shared" si="12"/>
        <v>https://lb.511mn.org/mnlb/cameras/camera.jsf?id=196</v>
      </c>
    </row>
    <row r="806" spans="2:6" x14ac:dyDescent="0.25">
      <c r="B806" s="1">
        <v>170</v>
      </c>
      <c r="C806" s="1" t="s">
        <v>1065</v>
      </c>
      <c r="D806" s="1" t="s">
        <v>20</v>
      </c>
      <c r="E806" s="1" t="s">
        <v>835</v>
      </c>
      <c r="F806" s="1" t="str">
        <f t="shared" si="12"/>
        <v>https://lb.511mn.org/mnlb/cameras/camera.jsf?id=170</v>
      </c>
    </row>
    <row r="807" spans="2:6" x14ac:dyDescent="0.25">
      <c r="B807" s="1">
        <v>717</v>
      </c>
      <c r="C807" s="1" t="s">
        <v>1065</v>
      </c>
      <c r="D807" s="1" t="s">
        <v>1044</v>
      </c>
      <c r="E807" s="1" t="s">
        <v>383</v>
      </c>
      <c r="F807" s="1" t="str">
        <f t="shared" si="12"/>
        <v>https://lb.511mn.org/mnlb/cameras/camera.jsf?id=717</v>
      </c>
    </row>
    <row r="808" spans="2:6" x14ac:dyDescent="0.25">
      <c r="B808" s="1">
        <v>264</v>
      </c>
      <c r="C808" s="1" t="s">
        <v>1065</v>
      </c>
      <c r="D808" s="1" t="s">
        <v>1030</v>
      </c>
      <c r="E808" s="1" t="s">
        <v>836</v>
      </c>
      <c r="F808" s="1" t="str">
        <f t="shared" si="12"/>
        <v>https://lb.511mn.org/mnlb/cameras/camera.jsf?id=264</v>
      </c>
    </row>
    <row r="809" spans="2:6" x14ac:dyDescent="0.25">
      <c r="B809" s="1">
        <v>667</v>
      </c>
      <c r="C809" s="1" t="s">
        <v>1065</v>
      </c>
      <c r="D809" s="1" t="s">
        <v>1002</v>
      </c>
      <c r="E809" s="1" t="s">
        <v>843</v>
      </c>
      <c r="F809" s="1" t="str">
        <f t="shared" si="12"/>
        <v>https://lb.511mn.org/mnlb/cameras/camera.jsf?id=667</v>
      </c>
    </row>
    <row r="810" spans="2:6" x14ac:dyDescent="0.25">
      <c r="B810" s="1">
        <v>62</v>
      </c>
      <c r="C810" s="1" t="s">
        <v>1065</v>
      </c>
      <c r="D810" s="1" t="s">
        <v>40</v>
      </c>
      <c r="E810" s="1" t="s">
        <v>220</v>
      </c>
      <c r="F810" s="1" t="str">
        <f t="shared" si="12"/>
        <v>https://lb.511mn.org/mnlb/cameras/camera.jsf?id=62</v>
      </c>
    </row>
    <row r="811" spans="2:6" x14ac:dyDescent="0.25">
      <c r="B811" s="1">
        <v>533</v>
      </c>
      <c r="C811" s="1" t="s">
        <v>1065</v>
      </c>
      <c r="D811" s="1" t="s">
        <v>1003</v>
      </c>
      <c r="E811" s="1" t="s">
        <v>451</v>
      </c>
      <c r="F811" s="1" t="str">
        <f t="shared" si="12"/>
        <v>https://lb.511mn.org/mnlb/cameras/camera.jsf?id=533</v>
      </c>
    </row>
    <row r="812" spans="2:6" x14ac:dyDescent="0.25">
      <c r="B812" s="1">
        <v>43</v>
      </c>
      <c r="C812" s="1" t="s">
        <v>1065</v>
      </c>
      <c r="D812" s="1" t="s">
        <v>1018</v>
      </c>
      <c r="E812" s="1" t="s">
        <v>737</v>
      </c>
      <c r="F812" s="1" t="str">
        <f t="shared" si="12"/>
        <v>https://lb.511mn.org/mnlb/cameras/camera.jsf?id=43</v>
      </c>
    </row>
    <row r="813" spans="2:6" x14ac:dyDescent="0.25">
      <c r="B813" s="1">
        <v>259</v>
      </c>
      <c r="C813" s="1" t="s">
        <v>1065</v>
      </c>
      <c r="D813" s="1" t="s">
        <v>1030</v>
      </c>
      <c r="E813" s="1" t="s">
        <v>407</v>
      </c>
      <c r="F813" s="1" t="str">
        <f t="shared" si="12"/>
        <v>https://lb.511mn.org/mnlb/cameras/camera.jsf?id=259</v>
      </c>
    </row>
    <row r="814" spans="2:6" x14ac:dyDescent="0.25">
      <c r="B814" s="1">
        <v>660</v>
      </c>
      <c r="C814" s="1" t="s">
        <v>1065</v>
      </c>
      <c r="D814" s="1" t="s">
        <v>1022</v>
      </c>
      <c r="E814" s="1" t="s">
        <v>425</v>
      </c>
      <c r="F814" s="1" t="str">
        <f t="shared" si="12"/>
        <v>https://lb.511mn.org/mnlb/cameras/camera.jsf?id=660</v>
      </c>
    </row>
    <row r="815" spans="2:6" x14ac:dyDescent="0.25">
      <c r="B815" s="1">
        <v>885</v>
      </c>
      <c r="C815" s="1" t="s">
        <v>1065</v>
      </c>
      <c r="D815" s="1" t="s">
        <v>1052</v>
      </c>
      <c r="E815" s="1" t="s">
        <v>797</v>
      </c>
      <c r="F815" s="1" t="str">
        <f t="shared" si="12"/>
        <v>https://lb.511mn.org/mnlb/cameras/camera.jsf?id=885</v>
      </c>
    </row>
    <row r="816" spans="2:6" x14ac:dyDescent="0.25">
      <c r="B816" s="1">
        <v>2</v>
      </c>
      <c r="C816" s="1" t="s">
        <v>1065</v>
      </c>
      <c r="D816" s="1" t="s">
        <v>959</v>
      </c>
      <c r="E816" s="1" t="s">
        <v>855</v>
      </c>
      <c r="F816" s="1" t="str">
        <f t="shared" si="12"/>
        <v>https://lb.511mn.org/mnlb/cameras/camera.jsf?id=2</v>
      </c>
    </row>
    <row r="817" spans="2:6" x14ac:dyDescent="0.25">
      <c r="B817" s="1">
        <v>190</v>
      </c>
      <c r="C817" s="1" t="s">
        <v>1065</v>
      </c>
      <c r="D817" s="1" t="s">
        <v>1095</v>
      </c>
      <c r="E817" s="1" t="s">
        <v>864</v>
      </c>
      <c r="F817" s="1" t="str">
        <f t="shared" si="12"/>
        <v>https://lb.511mn.org/mnlb/cameras/camera.jsf?id=190</v>
      </c>
    </row>
    <row r="818" spans="2:6" x14ac:dyDescent="0.25">
      <c r="B818" s="1">
        <v>540</v>
      </c>
      <c r="C818" s="1" t="s">
        <v>1065</v>
      </c>
      <c r="D818" s="1" t="s">
        <v>1037</v>
      </c>
      <c r="E818" s="1" t="s">
        <v>833</v>
      </c>
      <c r="F818" s="1" t="str">
        <f t="shared" si="12"/>
        <v>https://lb.511mn.org/mnlb/cameras/camera.jsf?id=540</v>
      </c>
    </row>
    <row r="819" spans="2:6" x14ac:dyDescent="0.25">
      <c r="B819" s="1">
        <v>482</v>
      </c>
      <c r="C819" s="1" t="s">
        <v>1065</v>
      </c>
      <c r="D819" s="1" t="s">
        <v>1040</v>
      </c>
      <c r="E819" s="1" t="s">
        <v>862</v>
      </c>
      <c r="F819" s="1" t="str">
        <f t="shared" si="12"/>
        <v>https://lb.511mn.org/mnlb/cameras/camera.jsf?id=482</v>
      </c>
    </row>
    <row r="820" spans="2:6" x14ac:dyDescent="0.25">
      <c r="B820" s="1">
        <v>656</v>
      </c>
      <c r="C820" s="1" t="s">
        <v>1065</v>
      </c>
      <c r="D820" s="1" t="s">
        <v>1110</v>
      </c>
      <c r="E820" s="1" t="s">
        <v>845</v>
      </c>
      <c r="F820" s="1" t="str">
        <f t="shared" si="12"/>
        <v>https://lb.511mn.org/mnlb/cameras/camera.jsf?id=656</v>
      </c>
    </row>
    <row r="821" spans="2:6" x14ac:dyDescent="0.25">
      <c r="B821" s="1">
        <v>636</v>
      </c>
      <c r="C821" s="1" t="s">
        <v>1065</v>
      </c>
      <c r="D821" s="1" t="s">
        <v>1003</v>
      </c>
      <c r="E821" s="1" t="s">
        <v>422</v>
      </c>
      <c r="F821" s="1" t="str">
        <f t="shared" si="12"/>
        <v>https://lb.511mn.org/mnlb/cameras/camera.jsf?id=636</v>
      </c>
    </row>
    <row r="822" spans="2:6" x14ac:dyDescent="0.25">
      <c r="B822" s="1">
        <v>918</v>
      </c>
      <c r="C822" s="1" t="s">
        <v>1065</v>
      </c>
      <c r="D822" s="1" t="s">
        <v>960</v>
      </c>
      <c r="E822" s="1" t="s">
        <v>540</v>
      </c>
      <c r="F822" s="1" t="str">
        <f t="shared" si="12"/>
        <v>https://lb.511mn.org/mnlb/cameras/camera.jsf?id=918</v>
      </c>
    </row>
    <row r="823" spans="2:6" x14ac:dyDescent="0.25">
      <c r="B823" s="1">
        <v>358</v>
      </c>
      <c r="C823" s="1" t="s">
        <v>1065</v>
      </c>
      <c r="D823" s="1" t="s">
        <v>1086</v>
      </c>
      <c r="E823" s="1" t="s">
        <v>711</v>
      </c>
      <c r="F823" s="1" t="str">
        <f t="shared" si="12"/>
        <v>https://lb.511mn.org/mnlb/cameras/camera.jsf?id=358</v>
      </c>
    </row>
    <row r="824" spans="2:6" x14ac:dyDescent="0.25">
      <c r="B824" s="1">
        <v>861</v>
      </c>
      <c r="C824" s="1" t="s">
        <v>1065</v>
      </c>
      <c r="D824" s="1" t="s">
        <v>1098</v>
      </c>
      <c r="E824" s="1" t="s">
        <v>819</v>
      </c>
      <c r="F824" s="1" t="str">
        <f t="shared" si="12"/>
        <v>https://lb.511mn.org/mnlb/cameras/camera.jsf?id=861</v>
      </c>
    </row>
    <row r="825" spans="2:6" x14ac:dyDescent="0.25">
      <c r="B825" s="1">
        <v>168</v>
      </c>
      <c r="C825" s="1" t="s">
        <v>1065</v>
      </c>
      <c r="D825" s="1" t="s">
        <v>20</v>
      </c>
      <c r="E825" s="1" t="s">
        <v>83</v>
      </c>
      <c r="F825" s="1" t="str">
        <f t="shared" si="12"/>
        <v>https://lb.511mn.org/mnlb/cameras/camera.jsf?id=168</v>
      </c>
    </row>
    <row r="826" spans="2:6" x14ac:dyDescent="0.25">
      <c r="B826" s="1">
        <v>327</v>
      </c>
      <c r="C826" s="1" t="s">
        <v>1065</v>
      </c>
      <c r="D826" s="1" t="s">
        <v>1026</v>
      </c>
      <c r="E826" s="1" t="s">
        <v>87</v>
      </c>
      <c r="F826" s="1" t="str">
        <f t="shared" si="12"/>
        <v>https://lb.511mn.org/mnlb/cameras/camera.jsf?id=327</v>
      </c>
    </row>
    <row r="827" spans="2:6" x14ac:dyDescent="0.25">
      <c r="B827" s="1">
        <v>781</v>
      </c>
      <c r="C827" s="1" t="s">
        <v>1065</v>
      </c>
      <c r="D827" s="1" t="s">
        <v>1076</v>
      </c>
      <c r="E827" s="1" t="s">
        <v>185</v>
      </c>
      <c r="F827" s="1" t="str">
        <f t="shared" si="12"/>
        <v>https://lb.511mn.org/mnlb/cameras/camera.jsf?id=781</v>
      </c>
    </row>
    <row r="828" spans="2:6" x14ac:dyDescent="0.25">
      <c r="B828" s="1">
        <v>341</v>
      </c>
      <c r="C828" s="1" t="s">
        <v>1065</v>
      </c>
      <c r="D828" s="1" t="s">
        <v>4</v>
      </c>
      <c r="E828" s="1" t="s">
        <v>839</v>
      </c>
      <c r="F828" s="1" t="str">
        <f t="shared" si="12"/>
        <v>https://lb.511mn.org/mnlb/cameras/camera.jsf?id=341</v>
      </c>
    </row>
    <row r="829" spans="2:6" x14ac:dyDescent="0.25">
      <c r="B829" s="1">
        <v>605</v>
      </c>
      <c r="C829" s="1" t="s">
        <v>1065</v>
      </c>
      <c r="D829" s="1" t="s">
        <v>1111</v>
      </c>
      <c r="E829" s="1" t="s">
        <v>754</v>
      </c>
      <c r="F829" s="1" t="str">
        <f t="shared" si="12"/>
        <v>https://lb.511mn.org/mnlb/cameras/camera.jsf?id=605</v>
      </c>
    </row>
    <row r="830" spans="2:6" x14ac:dyDescent="0.25">
      <c r="B830" s="1">
        <v>592</v>
      </c>
      <c r="C830" s="1" t="s">
        <v>1065</v>
      </c>
      <c r="D830" s="1" t="s">
        <v>1029</v>
      </c>
      <c r="E830" s="1" t="s">
        <v>813</v>
      </c>
      <c r="F830" s="1" t="str">
        <f t="shared" si="12"/>
        <v>https://lb.511mn.org/mnlb/cameras/camera.jsf?id=592</v>
      </c>
    </row>
    <row r="831" spans="2:6" x14ac:dyDescent="0.25">
      <c r="B831" s="1">
        <v>890</v>
      </c>
      <c r="C831" s="1" t="s">
        <v>1065</v>
      </c>
      <c r="D831" s="1" t="s">
        <v>1017</v>
      </c>
      <c r="E831" s="1" t="s">
        <v>721</v>
      </c>
      <c r="F831" s="1" t="str">
        <f t="shared" si="12"/>
        <v>https://lb.511mn.org/mnlb/cameras/camera.jsf?id=890</v>
      </c>
    </row>
    <row r="832" spans="2:6" x14ac:dyDescent="0.25">
      <c r="B832" s="1">
        <v>806</v>
      </c>
      <c r="C832" s="1" t="s">
        <v>1065</v>
      </c>
      <c r="D832" s="1" t="s">
        <v>975</v>
      </c>
      <c r="E832" s="1" t="s">
        <v>877</v>
      </c>
      <c r="F832" s="1" t="str">
        <f t="shared" si="12"/>
        <v>https://lb.511mn.org/mnlb/cameras/camera.jsf?id=806</v>
      </c>
    </row>
    <row r="833" spans="2:6" x14ac:dyDescent="0.25">
      <c r="B833" s="1">
        <v>840</v>
      </c>
      <c r="C833" s="1" t="s">
        <v>1065</v>
      </c>
      <c r="D833" s="1" t="s">
        <v>1012</v>
      </c>
      <c r="E833" s="1" t="s">
        <v>407</v>
      </c>
      <c r="F833" s="1" t="str">
        <f t="shared" si="12"/>
        <v>https://lb.511mn.org/mnlb/cameras/camera.jsf?id=840</v>
      </c>
    </row>
    <row r="834" spans="2:6" x14ac:dyDescent="0.25">
      <c r="B834" s="1">
        <v>260</v>
      </c>
      <c r="C834" s="1" t="s">
        <v>1065</v>
      </c>
      <c r="D834" s="1" t="s">
        <v>1019</v>
      </c>
      <c r="E834" s="1" t="s">
        <v>260</v>
      </c>
      <c r="F834" s="1" t="str">
        <f t="shared" si="12"/>
        <v>https://lb.511mn.org/mnlb/cameras/camera.jsf?id=260</v>
      </c>
    </row>
    <row r="835" spans="2:6" x14ac:dyDescent="0.25">
      <c r="B835" s="1">
        <v>14</v>
      </c>
      <c r="C835" s="1" t="s">
        <v>1065</v>
      </c>
      <c r="D835" s="1" t="s">
        <v>1018</v>
      </c>
      <c r="E835" s="1" t="s">
        <v>390</v>
      </c>
      <c r="F835" s="1" t="str">
        <f t="shared" si="12"/>
        <v>https://lb.511mn.org/mnlb/cameras/camera.jsf?id=14</v>
      </c>
    </row>
    <row r="836" spans="2:6" x14ac:dyDescent="0.25">
      <c r="B836" s="1">
        <v>882</v>
      </c>
      <c r="C836" s="1" t="s">
        <v>1065</v>
      </c>
      <c r="D836" s="1" t="s">
        <v>1029</v>
      </c>
      <c r="E836" s="1" t="s">
        <v>622</v>
      </c>
      <c r="F836" s="1" t="str">
        <f t="shared" si="12"/>
        <v>https://lb.511mn.org/mnlb/cameras/camera.jsf?id=882</v>
      </c>
    </row>
    <row r="837" spans="2:6" x14ac:dyDescent="0.25">
      <c r="B837" s="1">
        <v>639</v>
      </c>
      <c r="C837" s="1" t="s">
        <v>1065</v>
      </c>
      <c r="D837" s="1" t="s">
        <v>41</v>
      </c>
      <c r="E837" s="1" t="s">
        <v>743</v>
      </c>
      <c r="F837" s="1" t="str">
        <f t="shared" si="12"/>
        <v>https://lb.511mn.org/mnlb/cameras/camera.jsf?id=639</v>
      </c>
    </row>
    <row r="838" spans="2:6" x14ac:dyDescent="0.25">
      <c r="B838" s="1">
        <v>176</v>
      </c>
      <c r="C838" s="1" t="s">
        <v>1065</v>
      </c>
      <c r="D838" s="1" t="s">
        <v>58</v>
      </c>
      <c r="E838" s="1" t="s">
        <v>512</v>
      </c>
      <c r="F838" s="1" t="str">
        <f t="shared" ref="F838:F901" si="13">CONCATENATE("https://lb.511mn.org/mnlb/cameras/camera.jsf?id=",B838)</f>
        <v>https://lb.511mn.org/mnlb/cameras/camera.jsf?id=176</v>
      </c>
    </row>
    <row r="839" spans="2:6" x14ac:dyDescent="0.25">
      <c r="B839" s="1">
        <v>205</v>
      </c>
      <c r="C839" s="1" t="s">
        <v>1065</v>
      </c>
      <c r="D839" s="1" t="s">
        <v>1095</v>
      </c>
      <c r="E839" s="1" t="s">
        <v>453</v>
      </c>
      <c r="F839" s="1" t="str">
        <f t="shared" si="13"/>
        <v>https://lb.511mn.org/mnlb/cameras/camera.jsf?id=205</v>
      </c>
    </row>
    <row r="840" spans="2:6" x14ac:dyDescent="0.25">
      <c r="B840" s="1">
        <v>935</v>
      </c>
      <c r="C840" s="1" t="s">
        <v>1065</v>
      </c>
      <c r="D840" s="1" t="s">
        <v>1033</v>
      </c>
      <c r="E840" s="1" t="s">
        <v>533</v>
      </c>
      <c r="F840" s="1" t="str">
        <f t="shared" si="13"/>
        <v>https://lb.511mn.org/mnlb/cameras/camera.jsf?id=935</v>
      </c>
    </row>
    <row r="841" spans="2:6" x14ac:dyDescent="0.25">
      <c r="B841" s="1">
        <v>129</v>
      </c>
      <c r="C841" s="1" t="s">
        <v>1065</v>
      </c>
      <c r="D841" s="1" t="s">
        <v>1002</v>
      </c>
      <c r="E841" s="1" t="s">
        <v>779</v>
      </c>
      <c r="F841" s="1" t="str">
        <f t="shared" si="13"/>
        <v>https://lb.511mn.org/mnlb/cameras/camera.jsf?id=129</v>
      </c>
    </row>
    <row r="842" spans="2:6" x14ac:dyDescent="0.25">
      <c r="B842" s="1">
        <v>70</v>
      </c>
      <c r="C842" s="1" t="s">
        <v>1065</v>
      </c>
      <c r="D842" s="1" t="s">
        <v>1010</v>
      </c>
      <c r="E842" s="1" t="s">
        <v>757</v>
      </c>
      <c r="F842" s="1" t="str">
        <f t="shared" si="13"/>
        <v>https://lb.511mn.org/mnlb/cameras/camera.jsf?id=70</v>
      </c>
    </row>
    <row r="843" spans="2:6" x14ac:dyDescent="0.25">
      <c r="B843" s="1">
        <v>855</v>
      </c>
      <c r="C843" s="1" t="s">
        <v>1065</v>
      </c>
      <c r="D843" s="1" t="s">
        <v>1112</v>
      </c>
      <c r="E843" s="1" t="s">
        <v>220</v>
      </c>
      <c r="F843" s="1" t="str">
        <f t="shared" si="13"/>
        <v>https://lb.511mn.org/mnlb/cameras/camera.jsf?id=855</v>
      </c>
    </row>
    <row r="844" spans="2:6" x14ac:dyDescent="0.25">
      <c r="B844" s="1">
        <v>483</v>
      </c>
      <c r="C844" s="1" t="s">
        <v>1065</v>
      </c>
      <c r="D844" s="1" t="s">
        <v>1042</v>
      </c>
      <c r="E844" s="1" t="s">
        <v>214</v>
      </c>
      <c r="F844" s="1" t="str">
        <f t="shared" si="13"/>
        <v>https://lb.511mn.org/mnlb/cameras/camera.jsf?id=483</v>
      </c>
    </row>
    <row r="845" spans="2:6" x14ac:dyDescent="0.25">
      <c r="B845" s="1">
        <v>834</v>
      </c>
      <c r="C845" s="1" t="s">
        <v>1065</v>
      </c>
      <c r="D845" s="1" t="s">
        <v>1030</v>
      </c>
      <c r="E845" s="1" t="s">
        <v>744</v>
      </c>
      <c r="F845" s="1" t="str">
        <f t="shared" si="13"/>
        <v>https://lb.511mn.org/mnlb/cameras/camera.jsf?id=834</v>
      </c>
    </row>
    <row r="846" spans="2:6" x14ac:dyDescent="0.25">
      <c r="B846" s="1">
        <v>412</v>
      </c>
      <c r="C846" s="1" t="s">
        <v>1065</v>
      </c>
      <c r="D846" s="1" t="s">
        <v>1113</v>
      </c>
      <c r="E846" s="1" t="s">
        <v>495</v>
      </c>
      <c r="F846" s="1" t="str">
        <f t="shared" si="13"/>
        <v>https://lb.511mn.org/mnlb/cameras/camera.jsf?id=412</v>
      </c>
    </row>
    <row r="847" spans="2:6" x14ac:dyDescent="0.25">
      <c r="B847" s="1">
        <v>637</v>
      </c>
      <c r="C847" s="1" t="s">
        <v>1065</v>
      </c>
      <c r="D847" s="1" t="s">
        <v>1077</v>
      </c>
      <c r="E847" s="1" t="s">
        <v>872</v>
      </c>
      <c r="F847" s="1" t="str">
        <f t="shared" si="13"/>
        <v>https://lb.511mn.org/mnlb/cameras/camera.jsf?id=637</v>
      </c>
    </row>
    <row r="848" spans="2:6" x14ac:dyDescent="0.25">
      <c r="B848" s="1">
        <v>956</v>
      </c>
      <c r="C848" s="1" t="s">
        <v>1065</v>
      </c>
      <c r="D848" s="1" t="s">
        <v>9</v>
      </c>
      <c r="E848" s="1" t="s">
        <v>431</v>
      </c>
      <c r="F848" s="1" t="str">
        <f t="shared" si="13"/>
        <v>https://lb.511mn.org/mnlb/cameras/camera.jsf?id=956</v>
      </c>
    </row>
    <row r="849" spans="2:6" x14ac:dyDescent="0.25">
      <c r="B849" s="1">
        <v>220</v>
      </c>
      <c r="C849" s="1" t="s">
        <v>1065</v>
      </c>
      <c r="D849" s="1" t="s">
        <v>1033</v>
      </c>
      <c r="E849" s="1" t="s">
        <v>498</v>
      </c>
      <c r="F849" s="1" t="str">
        <f t="shared" si="13"/>
        <v>https://lb.511mn.org/mnlb/cameras/camera.jsf?id=220</v>
      </c>
    </row>
    <row r="850" spans="2:6" x14ac:dyDescent="0.25">
      <c r="B850" s="1">
        <v>466</v>
      </c>
      <c r="C850" s="1" t="s">
        <v>1065</v>
      </c>
      <c r="D850" s="1" t="s">
        <v>1042</v>
      </c>
      <c r="E850" s="1" t="s">
        <v>730</v>
      </c>
      <c r="F850" s="1" t="str">
        <f t="shared" si="13"/>
        <v>https://lb.511mn.org/mnlb/cameras/camera.jsf?id=466</v>
      </c>
    </row>
    <row r="851" spans="2:6" x14ac:dyDescent="0.25">
      <c r="B851" s="1">
        <v>30</v>
      </c>
      <c r="C851" s="1" t="s">
        <v>1065</v>
      </c>
      <c r="D851" s="1" t="s">
        <v>1012</v>
      </c>
      <c r="E851" s="1" t="s">
        <v>768</v>
      </c>
      <c r="F851" s="1" t="str">
        <f t="shared" si="13"/>
        <v>https://lb.511mn.org/mnlb/cameras/camera.jsf?id=30</v>
      </c>
    </row>
    <row r="852" spans="2:6" x14ac:dyDescent="0.25">
      <c r="B852" s="1">
        <v>186</v>
      </c>
      <c r="C852" s="1" t="s">
        <v>1065</v>
      </c>
      <c r="D852" s="1" t="s">
        <v>1070</v>
      </c>
      <c r="E852" s="1" t="s">
        <v>519</v>
      </c>
      <c r="F852" s="1" t="str">
        <f t="shared" si="13"/>
        <v>https://lb.511mn.org/mnlb/cameras/camera.jsf?id=186</v>
      </c>
    </row>
    <row r="853" spans="2:6" x14ac:dyDescent="0.25">
      <c r="B853" s="1">
        <v>223</v>
      </c>
      <c r="C853" s="1" t="s">
        <v>1065</v>
      </c>
      <c r="D853" s="1" t="s">
        <v>1033</v>
      </c>
      <c r="E853" s="1" t="s">
        <v>365</v>
      </c>
      <c r="F853" s="1" t="str">
        <f t="shared" si="13"/>
        <v>https://lb.511mn.org/mnlb/cameras/camera.jsf?id=223</v>
      </c>
    </row>
    <row r="854" spans="2:6" x14ac:dyDescent="0.25">
      <c r="B854" s="1">
        <v>19</v>
      </c>
      <c r="C854" s="1" t="s">
        <v>1065</v>
      </c>
      <c r="D854" s="1" t="s">
        <v>1012</v>
      </c>
      <c r="E854" s="1" t="s">
        <v>437</v>
      </c>
      <c r="F854" s="1" t="str">
        <f t="shared" si="13"/>
        <v>https://lb.511mn.org/mnlb/cameras/camera.jsf?id=19</v>
      </c>
    </row>
    <row r="855" spans="2:6" x14ac:dyDescent="0.25">
      <c r="B855" s="1">
        <v>16</v>
      </c>
      <c r="C855" s="1" t="s">
        <v>1065</v>
      </c>
      <c r="D855" s="1" t="s">
        <v>370</v>
      </c>
      <c r="E855" s="1" t="s">
        <v>371</v>
      </c>
      <c r="F855" s="1" t="str">
        <f t="shared" si="13"/>
        <v>https://lb.511mn.org/mnlb/cameras/camera.jsf?id=16</v>
      </c>
    </row>
    <row r="856" spans="2:6" x14ac:dyDescent="0.25">
      <c r="B856" s="1">
        <v>26</v>
      </c>
      <c r="C856" s="1" t="s">
        <v>1065</v>
      </c>
      <c r="D856" s="1" t="s">
        <v>1012</v>
      </c>
      <c r="E856" s="1" t="s">
        <v>703</v>
      </c>
      <c r="F856" s="1" t="str">
        <f t="shared" si="13"/>
        <v>https://lb.511mn.org/mnlb/cameras/camera.jsf?id=26</v>
      </c>
    </row>
    <row r="857" spans="2:6" x14ac:dyDescent="0.25">
      <c r="B857" s="1">
        <v>679</v>
      </c>
      <c r="C857" s="1" t="s">
        <v>1065</v>
      </c>
      <c r="D857" s="1" t="s">
        <v>17</v>
      </c>
      <c r="E857" s="1" t="s">
        <v>606</v>
      </c>
      <c r="F857" s="1" t="str">
        <f t="shared" si="13"/>
        <v>https://lb.511mn.org/mnlb/cameras/camera.jsf?id=679</v>
      </c>
    </row>
    <row r="858" spans="2:6" x14ac:dyDescent="0.25">
      <c r="B858" s="1">
        <v>641</v>
      </c>
      <c r="C858" s="1" t="s">
        <v>1065</v>
      </c>
      <c r="D858" s="1" t="s">
        <v>45</v>
      </c>
      <c r="E858" s="1" t="s">
        <v>743</v>
      </c>
      <c r="F858" s="1" t="str">
        <f t="shared" si="13"/>
        <v>https://lb.511mn.org/mnlb/cameras/camera.jsf?id=641</v>
      </c>
    </row>
    <row r="859" spans="2:6" x14ac:dyDescent="0.25">
      <c r="B859" s="1">
        <v>704</v>
      </c>
      <c r="C859" s="1" t="s">
        <v>1065</v>
      </c>
      <c r="D859" s="1" t="s">
        <v>47</v>
      </c>
      <c r="E859" s="1" t="s">
        <v>700</v>
      </c>
      <c r="F859" s="1" t="str">
        <f t="shared" si="13"/>
        <v>https://lb.511mn.org/mnlb/cameras/camera.jsf?id=704</v>
      </c>
    </row>
    <row r="860" spans="2:6" x14ac:dyDescent="0.25">
      <c r="B860" s="1">
        <v>866</v>
      </c>
      <c r="C860" s="1" t="s">
        <v>1065</v>
      </c>
      <c r="D860" s="1" t="s">
        <v>1086</v>
      </c>
      <c r="E860" s="1" t="s">
        <v>772</v>
      </c>
      <c r="F860" s="1" t="str">
        <f t="shared" si="13"/>
        <v>https://lb.511mn.org/mnlb/cameras/camera.jsf?id=866</v>
      </c>
    </row>
    <row r="861" spans="2:6" x14ac:dyDescent="0.25">
      <c r="B861" s="1">
        <v>820</v>
      </c>
      <c r="C861" s="1" t="s">
        <v>1065</v>
      </c>
      <c r="D861" s="1" t="s">
        <v>960</v>
      </c>
      <c r="E861" s="1" t="s">
        <v>776</v>
      </c>
      <c r="F861" s="1" t="str">
        <f t="shared" si="13"/>
        <v>https://lb.511mn.org/mnlb/cameras/camera.jsf?id=820</v>
      </c>
    </row>
    <row r="862" spans="2:6" x14ac:dyDescent="0.25">
      <c r="B862" s="1">
        <v>987</v>
      </c>
      <c r="C862" s="1" t="s">
        <v>1065</v>
      </c>
      <c r="D862" s="1" t="s">
        <v>1077</v>
      </c>
      <c r="E862" s="1" t="s">
        <v>860</v>
      </c>
      <c r="F862" s="1" t="str">
        <f t="shared" si="13"/>
        <v>https://lb.511mn.org/mnlb/cameras/camera.jsf?id=987</v>
      </c>
    </row>
    <row r="863" spans="2:6" x14ac:dyDescent="0.25">
      <c r="B863" s="1">
        <v>15</v>
      </c>
      <c r="C863" s="1" t="s">
        <v>1065</v>
      </c>
      <c r="D863" s="1" t="s">
        <v>1018</v>
      </c>
      <c r="E863" s="1" t="s">
        <v>453</v>
      </c>
      <c r="F863" s="1" t="str">
        <f t="shared" si="13"/>
        <v>https://lb.511mn.org/mnlb/cameras/camera.jsf?id=15</v>
      </c>
    </row>
    <row r="864" spans="2:6" x14ac:dyDescent="0.25">
      <c r="B864" s="1">
        <v>336</v>
      </c>
      <c r="C864" s="1" t="s">
        <v>1065</v>
      </c>
      <c r="D864" s="1" t="s">
        <v>1090</v>
      </c>
      <c r="E864" s="1" t="s">
        <v>760</v>
      </c>
      <c r="F864" s="1" t="str">
        <f t="shared" si="13"/>
        <v>https://lb.511mn.org/mnlb/cameras/camera.jsf?id=336</v>
      </c>
    </row>
    <row r="865" spans="2:6" x14ac:dyDescent="0.25">
      <c r="B865" s="1">
        <v>931</v>
      </c>
      <c r="C865" s="1" t="s">
        <v>1065</v>
      </c>
      <c r="D865" s="1" t="s">
        <v>975</v>
      </c>
      <c r="E865" s="1" t="s">
        <v>449</v>
      </c>
      <c r="F865" s="1" t="str">
        <f t="shared" si="13"/>
        <v>https://lb.511mn.org/mnlb/cameras/camera.jsf?id=931</v>
      </c>
    </row>
    <row r="866" spans="2:6" x14ac:dyDescent="0.25">
      <c r="B866" s="1">
        <v>954</v>
      </c>
      <c r="C866" s="1" t="s">
        <v>1065</v>
      </c>
      <c r="D866" s="1" t="s">
        <v>1103</v>
      </c>
      <c r="E866" s="1" t="s">
        <v>396</v>
      </c>
      <c r="F866" s="1" t="str">
        <f t="shared" si="13"/>
        <v>https://lb.511mn.org/mnlb/cameras/camera.jsf?id=954</v>
      </c>
    </row>
    <row r="867" spans="2:6" x14ac:dyDescent="0.25">
      <c r="B867" s="1">
        <v>810</v>
      </c>
      <c r="C867" s="1" t="s">
        <v>1065</v>
      </c>
      <c r="D867" s="1" t="s">
        <v>1107</v>
      </c>
      <c r="E867" s="1" t="s">
        <v>276</v>
      </c>
      <c r="F867" s="1" t="str">
        <f t="shared" si="13"/>
        <v>https://lb.511mn.org/mnlb/cameras/camera.jsf?id=810</v>
      </c>
    </row>
    <row r="868" spans="2:6" x14ac:dyDescent="0.25">
      <c r="B868" s="1">
        <v>234</v>
      </c>
      <c r="C868" s="1" t="s">
        <v>1065</v>
      </c>
      <c r="D868" s="1" t="s">
        <v>1074</v>
      </c>
      <c r="E868" s="1" t="s">
        <v>215</v>
      </c>
      <c r="F868" s="1" t="str">
        <f t="shared" si="13"/>
        <v>https://lb.511mn.org/mnlb/cameras/camera.jsf?id=234</v>
      </c>
    </row>
    <row r="869" spans="2:6" x14ac:dyDescent="0.25">
      <c r="B869" s="1">
        <v>386</v>
      </c>
      <c r="C869" s="1" t="s">
        <v>1065</v>
      </c>
      <c r="D869" s="1" t="s">
        <v>1041</v>
      </c>
      <c r="E869" s="1" t="s">
        <v>83</v>
      </c>
      <c r="F869" s="1" t="str">
        <f t="shared" si="13"/>
        <v>https://lb.511mn.org/mnlb/cameras/camera.jsf?id=386</v>
      </c>
    </row>
    <row r="870" spans="2:6" x14ac:dyDescent="0.25">
      <c r="B870" s="1">
        <v>532</v>
      </c>
      <c r="C870" s="1" t="s">
        <v>1065</v>
      </c>
      <c r="D870" s="1" t="s">
        <v>1011</v>
      </c>
      <c r="E870" s="1" t="s">
        <v>497</v>
      </c>
      <c r="F870" s="1" t="str">
        <f t="shared" si="13"/>
        <v>https://lb.511mn.org/mnlb/cameras/camera.jsf?id=532</v>
      </c>
    </row>
    <row r="871" spans="2:6" x14ac:dyDescent="0.25">
      <c r="B871" s="1">
        <v>272</v>
      </c>
      <c r="C871" s="1" t="s">
        <v>1065</v>
      </c>
      <c r="D871" s="1" t="s">
        <v>1019</v>
      </c>
      <c r="E871" s="1" t="s">
        <v>365</v>
      </c>
      <c r="F871" s="1" t="str">
        <f t="shared" si="13"/>
        <v>https://lb.511mn.org/mnlb/cameras/camera.jsf?id=272</v>
      </c>
    </row>
    <row r="872" spans="2:6" x14ac:dyDescent="0.25">
      <c r="B872" s="1">
        <v>363</v>
      </c>
      <c r="C872" s="1" t="s">
        <v>1065</v>
      </c>
      <c r="D872" s="1" t="s">
        <v>1086</v>
      </c>
      <c r="E872" s="1" t="s">
        <v>763</v>
      </c>
      <c r="F872" s="1" t="str">
        <f t="shared" si="13"/>
        <v>https://lb.511mn.org/mnlb/cameras/camera.jsf?id=363</v>
      </c>
    </row>
    <row r="873" spans="2:6" x14ac:dyDescent="0.25">
      <c r="B873" s="1">
        <v>348</v>
      </c>
      <c r="C873" s="1" t="s">
        <v>1065</v>
      </c>
      <c r="D873" s="1" t="s">
        <v>1071</v>
      </c>
      <c r="E873" s="1" t="s">
        <v>93</v>
      </c>
      <c r="F873" s="1" t="str">
        <f t="shared" si="13"/>
        <v>https://lb.511mn.org/mnlb/cameras/camera.jsf?id=348</v>
      </c>
    </row>
    <row r="874" spans="2:6" x14ac:dyDescent="0.25">
      <c r="B874" s="1">
        <v>311</v>
      </c>
      <c r="C874" s="1" t="s">
        <v>1065</v>
      </c>
      <c r="D874" s="1" t="s">
        <v>1087</v>
      </c>
      <c r="E874" s="1" t="s">
        <v>83</v>
      </c>
      <c r="F874" s="1" t="str">
        <f t="shared" si="13"/>
        <v>https://lb.511mn.org/mnlb/cameras/camera.jsf?id=311</v>
      </c>
    </row>
    <row r="875" spans="2:6" x14ac:dyDescent="0.25">
      <c r="B875" s="1">
        <v>475</v>
      </c>
      <c r="C875" s="1" t="s">
        <v>1065</v>
      </c>
      <c r="D875" s="1" t="s">
        <v>1040</v>
      </c>
      <c r="E875" s="1" t="s">
        <v>850</v>
      </c>
      <c r="F875" s="1" t="str">
        <f t="shared" si="13"/>
        <v>https://lb.511mn.org/mnlb/cameras/camera.jsf?id=475</v>
      </c>
    </row>
    <row r="876" spans="2:6" x14ac:dyDescent="0.25">
      <c r="B876" s="1">
        <v>199</v>
      </c>
      <c r="C876" s="1" t="s">
        <v>1065</v>
      </c>
      <c r="D876" s="1" t="s">
        <v>1070</v>
      </c>
      <c r="E876" s="1" t="s">
        <v>410</v>
      </c>
      <c r="F876" s="1" t="str">
        <f t="shared" si="13"/>
        <v>https://lb.511mn.org/mnlb/cameras/camera.jsf?id=199</v>
      </c>
    </row>
    <row r="877" spans="2:6" x14ac:dyDescent="0.25">
      <c r="B877" s="1">
        <v>242</v>
      </c>
      <c r="C877" s="1" t="s">
        <v>1065</v>
      </c>
      <c r="D877" s="1" t="s">
        <v>1067</v>
      </c>
      <c r="E877" s="1" t="s">
        <v>450</v>
      </c>
      <c r="F877" s="1" t="str">
        <f t="shared" si="13"/>
        <v>https://lb.511mn.org/mnlb/cameras/camera.jsf?id=242</v>
      </c>
    </row>
    <row r="878" spans="2:6" x14ac:dyDescent="0.25">
      <c r="B878" s="1">
        <v>625</v>
      </c>
      <c r="C878" s="1" t="s">
        <v>1065</v>
      </c>
      <c r="D878" s="1" t="s">
        <v>1011</v>
      </c>
      <c r="E878" s="1" t="s">
        <v>747</v>
      </c>
      <c r="F878" s="1" t="str">
        <f t="shared" si="13"/>
        <v>https://lb.511mn.org/mnlb/cameras/camera.jsf?id=625</v>
      </c>
    </row>
    <row r="879" spans="2:6" x14ac:dyDescent="0.25">
      <c r="B879" s="1">
        <v>980</v>
      </c>
      <c r="C879" s="1" t="s">
        <v>1065</v>
      </c>
      <c r="D879" s="1" t="s">
        <v>43</v>
      </c>
      <c r="E879" s="1" t="s">
        <v>782</v>
      </c>
      <c r="F879" s="1" t="str">
        <f t="shared" si="13"/>
        <v>https://lb.511mn.org/mnlb/cameras/camera.jsf?id=980</v>
      </c>
    </row>
    <row r="880" spans="2:6" x14ac:dyDescent="0.25">
      <c r="B880" s="1">
        <v>699</v>
      </c>
      <c r="C880" s="1" t="s">
        <v>1065</v>
      </c>
      <c r="D880" s="1" t="s">
        <v>17</v>
      </c>
      <c r="E880" s="1" t="s">
        <v>555</v>
      </c>
      <c r="F880" s="1" t="str">
        <f t="shared" si="13"/>
        <v>https://lb.511mn.org/mnlb/cameras/camera.jsf?id=699</v>
      </c>
    </row>
    <row r="881" spans="2:6" x14ac:dyDescent="0.25">
      <c r="B881" s="1">
        <v>25</v>
      </c>
      <c r="C881" s="1" t="s">
        <v>1065</v>
      </c>
      <c r="D881" s="1" t="s">
        <v>1018</v>
      </c>
      <c r="E881" s="1" t="s">
        <v>448</v>
      </c>
      <c r="F881" s="1" t="str">
        <f t="shared" si="13"/>
        <v>https://lb.511mn.org/mnlb/cameras/camera.jsf?id=25</v>
      </c>
    </row>
    <row r="882" spans="2:6" x14ac:dyDescent="0.25">
      <c r="B882" s="1">
        <v>523</v>
      </c>
      <c r="C882" s="1" t="s">
        <v>1065</v>
      </c>
      <c r="D882" s="1" t="s">
        <v>1003</v>
      </c>
      <c r="E882" s="1" t="s">
        <v>592</v>
      </c>
      <c r="F882" s="1" t="str">
        <f t="shared" si="13"/>
        <v>https://lb.511mn.org/mnlb/cameras/camera.jsf?id=523</v>
      </c>
    </row>
    <row r="883" spans="2:6" x14ac:dyDescent="0.25">
      <c r="B883" s="1">
        <v>55</v>
      </c>
      <c r="C883" s="1" t="s">
        <v>1065</v>
      </c>
      <c r="D883" s="1" t="s">
        <v>1010</v>
      </c>
      <c r="E883" s="1" t="s">
        <v>633</v>
      </c>
      <c r="F883" s="1" t="str">
        <f t="shared" si="13"/>
        <v>https://lb.511mn.org/mnlb/cameras/camera.jsf?id=55</v>
      </c>
    </row>
    <row r="884" spans="2:6" x14ac:dyDescent="0.25">
      <c r="B884" s="1">
        <v>64</v>
      </c>
      <c r="C884" s="1" t="s">
        <v>1065</v>
      </c>
      <c r="D884" s="1" t="s">
        <v>1010</v>
      </c>
      <c r="E884" s="1" t="s">
        <v>485</v>
      </c>
      <c r="F884" s="1" t="str">
        <f t="shared" si="13"/>
        <v>https://lb.511mn.org/mnlb/cameras/camera.jsf?id=64</v>
      </c>
    </row>
    <row r="885" spans="2:6" x14ac:dyDescent="0.25">
      <c r="B885" s="1">
        <v>329</v>
      </c>
      <c r="C885" s="1" t="s">
        <v>1065</v>
      </c>
      <c r="D885" s="1" t="s">
        <v>4</v>
      </c>
      <c r="E885" s="1" t="s">
        <v>397</v>
      </c>
      <c r="F885" s="1" t="str">
        <f t="shared" si="13"/>
        <v>https://lb.511mn.org/mnlb/cameras/camera.jsf?id=329</v>
      </c>
    </row>
    <row r="886" spans="2:6" x14ac:dyDescent="0.25">
      <c r="B886" s="1">
        <v>842</v>
      </c>
      <c r="C886" s="1" t="s">
        <v>1065</v>
      </c>
      <c r="D886" s="1" t="s">
        <v>986</v>
      </c>
      <c r="E886" s="1" t="s">
        <v>470</v>
      </c>
      <c r="F886" s="1" t="str">
        <f t="shared" si="13"/>
        <v>https://lb.511mn.org/mnlb/cameras/camera.jsf?id=842</v>
      </c>
    </row>
    <row r="887" spans="2:6" x14ac:dyDescent="0.25">
      <c r="B887" s="1">
        <v>830</v>
      </c>
      <c r="C887" s="1" t="s">
        <v>1065</v>
      </c>
      <c r="D887" s="1" t="s">
        <v>1020</v>
      </c>
      <c r="E887" s="1" t="s">
        <v>410</v>
      </c>
      <c r="F887" s="1" t="str">
        <f t="shared" si="13"/>
        <v>https://lb.511mn.org/mnlb/cameras/camera.jsf?id=830</v>
      </c>
    </row>
    <row r="888" spans="2:6" x14ac:dyDescent="0.25">
      <c r="B888" s="1">
        <v>258</v>
      </c>
      <c r="C888" s="1" t="s">
        <v>1065</v>
      </c>
      <c r="D888" s="1" t="s">
        <v>1030</v>
      </c>
      <c r="E888" s="1" t="s">
        <v>625</v>
      </c>
      <c r="F888" s="1" t="str">
        <f t="shared" si="13"/>
        <v>https://lb.511mn.org/mnlb/cameras/camera.jsf?id=258</v>
      </c>
    </row>
    <row r="889" spans="2:6" x14ac:dyDescent="0.25">
      <c r="B889" s="1">
        <v>11</v>
      </c>
      <c r="C889" s="1" t="s">
        <v>1065</v>
      </c>
      <c r="D889" s="1" t="s">
        <v>1012</v>
      </c>
      <c r="E889" s="1" t="s">
        <v>465</v>
      </c>
      <c r="F889" s="1" t="str">
        <f t="shared" si="13"/>
        <v>https://lb.511mn.org/mnlb/cameras/camera.jsf?id=11</v>
      </c>
    </row>
    <row r="890" spans="2:6" x14ac:dyDescent="0.25">
      <c r="B890" s="1">
        <v>66</v>
      </c>
      <c r="C890" s="1" t="s">
        <v>1065</v>
      </c>
      <c r="D890" s="1" t="s">
        <v>1010</v>
      </c>
      <c r="E890" s="1" t="s">
        <v>618</v>
      </c>
      <c r="F890" s="1" t="str">
        <f t="shared" si="13"/>
        <v>https://lb.511mn.org/mnlb/cameras/camera.jsf?id=66</v>
      </c>
    </row>
    <row r="891" spans="2:6" x14ac:dyDescent="0.25">
      <c r="B891" s="1">
        <v>201</v>
      </c>
      <c r="C891" s="1" t="s">
        <v>1065</v>
      </c>
      <c r="D891" s="1" t="s">
        <v>16</v>
      </c>
      <c r="E891" s="1" t="s">
        <v>479</v>
      </c>
      <c r="F891" s="1" t="str">
        <f t="shared" si="13"/>
        <v>https://lb.511mn.org/mnlb/cameras/camera.jsf?id=201</v>
      </c>
    </row>
    <row r="892" spans="2:6" x14ac:dyDescent="0.25">
      <c r="B892" s="1">
        <v>542</v>
      </c>
      <c r="C892" s="1" t="s">
        <v>1065</v>
      </c>
      <c r="D892" s="1" t="s">
        <v>1047</v>
      </c>
      <c r="E892" s="1" t="s">
        <v>568</v>
      </c>
      <c r="F892" s="1" t="str">
        <f t="shared" si="13"/>
        <v>https://lb.511mn.org/mnlb/cameras/camera.jsf?id=542</v>
      </c>
    </row>
    <row r="893" spans="2:6" x14ac:dyDescent="0.25">
      <c r="B893" s="1">
        <v>601</v>
      </c>
      <c r="C893" s="1" t="s">
        <v>1065</v>
      </c>
      <c r="D893" s="1" t="s">
        <v>1049</v>
      </c>
      <c r="E893" s="1" t="s">
        <v>472</v>
      </c>
      <c r="F893" s="1" t="str">
        <f t="shared" si="13"/>
        <v>https://lb.511mn.org/mnlb/cameras/camera.jsf?id=601</v>
      </c>
    </row>
    <row r="894" spans="2:6" x14ac:dyDescent="0.25">
      <c r="B894" s="1">
        <v>109</v>
      </c>
      <c r="C894" s="1" t="s">
        <v>1065</v>
      </c>
      <c r="D894" s="1" t="s">
        <v>1002</v>
      </c>
      <c r="E894" s="1" t="s">
        <v>475</v>
      </c>
      <c r="F894" s="1" t="str">
        <f t="shared" si="13"/>
        <v>https://lb.511mn.org/mnlb/cameras/camera.jsf?id=109</v>
      </c>
    </row>
    <row r="895" spans="2:6" x14ac:dyDescent="0.25">
      <c r="B895" s="1">
        <v>877</v>
      </c>
      <c r="C895" s="1" t="s">
        <v>1065</v>
      </c>
      <c r="D895" s="1" t="s">
        <v>302</v>
      </c>
      <c r="E895" s="1" t="s">
        <v>1114</v>
      </c>
      <c r="F895" s="1" t="str">
        <f t="shared" si="13"/>
        <v>https://lb.511mn.org/mnlb/cameras/camera.jsf?id=877</v>
      </c>
    </row>
    <row r="896" spans="2:6" x14ac:dyDescent="0.25">
      <c r="B896" s="1">
        <v>814</v>
      </c>
      <c r="C896" s="1" t="s">
        <v>1065</v>
      </c>
      <c r="D896" s="1" t="s">
        <v>302</v>
      </c>
      <c r="E896" s="1" t="s">
        <v>1114</v>
      </c>
      <c r="F896" s="1" t="str">
        <f t="shared" si="13"/>
        <v>https://lb.511mn.org/mnlb/cameras/camera.jsf?id=814</v>
      </c>
    </row>
    <row r="897" spans="2:6" x14ac:dyDescent="0.25">
      <c r="B897" s="1">
        <v>972</v>
      </c>
      <c r="C897" s="1" t="s">
        <v>1065</v>
      </c>
      <c r="D897" s="1" t="s">
        <v>1001</v>
      </c>
      <c r="E897" s="1" t="s">
        <v>917</v>
      </c>
      <c r="F897" s="1" t="str">
        <f t="shared" si="13"/>
        <v>https://lb.511mn.org/mnlb/cameras/camera.jsf?id=972</v>
      </c>
    </row>
    <row r="898" spans="2:6" x14ac:dyDescent="0.25">
      <c r="B898" s="1">
        <v>691</v>
      </c>
      <c r="C898" s="1" t="s">
        <v>1065</v>
      </c>
      <c r="D898" s="1" t="s">
        <v>17</v>
      </c>
      <c r="E898" s="1" t="s">
        <v>488</v>
      </c>
      <c r="F898" s="1" t="str">
        <f t="shared" si="13"/>
        <v>https://lb.511mn.org/mnlb/cameras/camera.jsf?id=691</v>
      </c>
    </row>
    <row r="899" spans="2:6" x14ac:dyDescent="0.25">
      <c r="B899" s="1">
        <v>142</v>
      </c>
      <c r="C899" s="1" t="s">
        <v>1065</v>
      </c>
      <c r="D899" s="1" t="s">
        <v>1002</v>
      </c>
      <c r="E899" s="1" t="s">
        <v>462</v>
      </c>
      <c r="F899" s="1" t="str">
        <f t="shared" si="13"/>
        <v>https://lb.511mn.org/mnlb/cameras/camera.jsf?id=142</v>
      </c>
    </row>
    <row r="900" spans="2:6" x14ac:dyDescent="0.25">
      <c r="B900" s="1">
        <v>330</v>
      </c>
      <c r="C900" s="1" t="s">
        <v>1065</v>
      </c>
      <c r="D900" s="1" t="s">
        <v>1090</v>
      </c>
      <c r="E900" s="1" t="s">
        <v>499</v>
      </c>
      <c r="F900" s="1" t="str">
        <f t="shared" si="13"/>
        <v>https://lb.511mn.org/mnlb/cameras/camera.jsf?id=330</v>
      </c>
    </row>
    <row r="901" spans="2:6" x14ac:dyDescent="0.25">
      <c r="B901" s="1">
        <v>175</v>
      </c>
      <c r="C901" s="1" t="s">
        <v>1065</v>
      </c>
      <c r="D901" s="1" t="s">
        <v>20</v>
      </c>
      <c r="E901" s="1" t="s">
        <v>508</v>
      </c>
      <c r="F901" s="1" t="str">
        <f t="shared" si="13"/>
        <v>https://lb.511mn.org/mnlb/cameras/camera.jsf?id=175</v>
      </c>
    </row>
    <row r="902" spans="2:6" x14ac:dyDescent="0.25">
      <c r="B902" s="1">
        <v>548</v>
      </c>
      <c r="C902" s="1" t="s">
        <v>1065</v>
      </c>
      <c r="D902" s="1" t="s">
        <v>975</v>
      </c>
      <c r="E902" s="1" t="s">
        <v>660</v>
      </c>
      <c r="F902" s="1" t="str">
        <f t="shared" ref="F902:F965" si="14">CONCATENATE("https://lb.511mn.org/mnlb/cameras/camera.jsf?id=",B902)</f>
        <v>https://lb.511mn.org/mnlb/cameras/camera.jsf?id=548</v>
      </c>
    </row>
    <row r="903" spans="2:6" x14ac:dyDescent="0.25">
      <c r="B903" s="1">
        <v>596</v>
      </c>
      <c r="C903" s="1" t="s">
        <v>1065</v>
      </c>
      <c r="D903" s="1" t="s">
        <v>1080</v>
      </c>
      <c r="E903" s="1" t="s">
        <v>884</v>
      </c>
      <c r="F903" s="1" t="str">
        <f t="shared" si="14"/>
        <v>https://lb.511mn.org/mnlb/cameras/camera.jsf?id=596</v>
      </c>
    </row>
    <row r="904" spans="2:6" x14ac:dyDescent="0.25">
      <c r="B904" s="1">
        <v>798</v>
      </c>
      <c r="C904" s="1" t="s">
        <v>1065</v>
      </c>
      <c r="D904" s="1" t="s">
        <v>960</v>
      </c>
      <c r="E904" s="1" t="s">
        <v>656</v>
      </c>
      <c r="F904" s="1" t="str">
        <f t="shared" si="14"/>
        <v>https://lb.511mn.org/mnlb/cameras/camera.jsf?id=798</v>
      </c>
    </row>
    <row r="905" spans="2:6" x14ac:dyDescent="0.25">
      <c r="B905" s="1">
        <v>343</v>
      </c>
      <c r="C905" s="1" t="s">
        <v>1065</v>
      </c>
      <c r="D905" s="1" t="s">
        <v>1003</v>
      </c>
      <c r="E905" s="1" t="s">
        <v>659</v>
      </c>
      <c r="F905" s="1" t="str">
        <f t="shared" si="14"/>
        <v>https://lb.511mn.org/mnlb/cameras/camera.jsf?id=343</v>
      </c>
    </row>
    <row r="906" spans="2:6" x14ac:dyDescent="0.25">
      <c r="B906" s="1">
        <v>86</v>
      </c>
      <c r="C906" s="1" t="s">
        <v>1065</v>
      </c>
      <c r="D906" s="1" t="s">
        <v>1020</v>
      </c>
      <c r="E906" s="1" t="s">
        <v>483</v>
      </c>
      <c r="F906" s="1" t="str">
        <f t="shared" si="14"/>
        <v>https://lb.511mn.org/mnlb/cameras/camera.jsf?id=86</v>
      </c>
    </row>
    <row r="907" spans="2:6" x14ac:dyDescent="0.25">
      <c r="B907" s="1">
        <v>551</v>
      </c>
      <c r="C907" s="1" t="s">
        <v>1065</v>
      </c>
      <c r="D907" s="1" t="s">
        <v>65</v>
      </c>
      <c r="E907" s="1" t="s">
        <v>920</v>
      </c>
      <c r="F907" s="1" t="str">
        <f t="shared" si="14"/>
        <v>https://lb.511mn.org/mnlb/cameras/camera.jsf?id=551</v>
      </c>
    </row>
    <row r="908" spans="2:6" x14ac:dyDescent="0.25">
      <c r="B908" s="1">
        <v>91</v>
      </c>
      <c r="C908" s="1" t="s">
        <v>1065</v>
      </c>
      <c r="D908" s="1" t="s">
        <v>1018</v>
      </c>
      <c r="E908" s="1" t="s">
        <v>448</v>
      </c>
      <c r="F908" s="1" t="str">
        <f t="shared" si="14"/>
        <v>https://lb.511mn.org/mnlb/cameras/camera.jsf?id=91</v>
      </c>
    </row>
    <row r="909" spans="2:6" x14ac:dyDescent="0.25">
      <c r="B909" s="1">
        <v>375</v>
      </c>
      <c r="C909" s="1" t="s">
        <v>1065</v>
      </c>
      <c r="D909" s="1" t="s">
        <v>1041</v>
      </c>
      <c r="E909" s="1" t="s">
        <v>353</v>
      </c>
      <c r="F909" s="1" t="str">
        <f t="shared" si="14"/>
        <v>https://lb.511mn.org/mnlb/cameras/camera.jsf?id=375</v>
      </c>
    </row>
    <row r="910" spans="2:6" x14ac:dyDescent="0.25">
      <c r="B910" s="1">
        <v>77</v>
      </c>
      <c r="C910" s="1" t="s">
        <v>1065</v>
      </c>
      <c r="D910" s="1" t="s">
        <v>1020</v>
      </c>
      <c r="E910" s="1" t="s">
        <v>649</v>
      </c>
      <c r="F910" s="1" t="str">
        <f t="shared" si="14"/>
        <v>https://lb.511mn.org/mnlb/cameras/camera.jsf?id=77</v>
      </c>
    </row>
    <row r="911" spans="2:6" x14ac:dyDescent="0.25">
      <c r="B911" s="1">
        <v>178</v>
      </c>
      <c r="C911" s="1" t="s">
        <v>1065</v>
      </c>
      <c r="D911" s="1" t="s">
        <v>20</v>
      </c>
      <c r="E911" s="1" t="s">
        <v>876</v>
      </c>
      <c r="F911" s="1" t="str">
        <f t="shared" si="14"/>
        <v>https://lb.511mn.org/mnlb/cameras/camera.jsf?id=178</v>
      </c>
    </row>
    <row r="912" spans="2:6" x14ac:dyDescent="0.25">
      <c r="B912" s="1">
        <v>243</v>
      </c>
      <c r="C912" s="1" t="s">
        <v>1065</v>
      </c>
      <c r="D912" s="1" t="s">
        <v>1067</v>
      </c>
      <c r="E912" s="1" t="s">
        <v>223</v>
      </c>
      <c r="F912" s="1" t="str">
        <f t="shared" si="14"/>
        <v>https://lb.511mn.org/mnlb/cameras/camera.jsf?id=243</v>
      </c>
    </row>
    <row r="913" spans="2:6" x14ac:dyDescent="0.25">
      <c r="B913" s="1">
        <v>267</v>
      </c>
      <c r="C913" s="1" t="s">
        <v>1065</v>
      </c>
      <c r="D913" s="1" t="s">
        <v>1030</v>
      </c>
      <c r="E913" s="1" t="s">
        <v>451</v>
      </c>
      <c r="F913" s="1" t="str">
        <f t="shared" si="14"/>
        <v>https://lb.511mn.org/mnlb/cameras/camera.jsf?id=267</v>
      </c>
    </row>
    <row r="914" spans="2:6" x14ac:dyDescent="0.25">
      <c r="B914" s="1">
        <v>838</v>
      </c>
      <c r="C914" s="1" t="s">
        <v>1065</v>
      </c>
      <c r="D914" s="1" t="s">
        <v>52</v>
      </c>
      <c r="E914" s="1" t="s">
        <v>220</v>
      </c>
      <c r="F914" s="1" t="str">
        <f t="shared" si="14"/>
        <v>https://lb.511mn.org/mnlb/cameras/camera.jsf?id=838</v>
      </c>
    </row>
    <row r="915" spans="2:6" x14ac:dyDescent="0.25">
      <c r="B915" s="1">
        <v>41</v>
      </c>
      <c r="C915" s="1" t="s">
        <v>1065</v>
      </c>
      <c r="D915" s="1" t="s">
        <v>1012</v>
      </c>
      <c r="E915" s="1" t="s">
        <v>630</v>
      </c>
      <c r="F915" s="1" t="str">
        <f t="shared" si="14"/>
        <v>https://lb.511mn.org/mnlb/cameras/camera.jsf?id=41</v>
      </c>
    </row>
    <row r="916" spans="2:6" x14ac:dyDescent="0.25">
      <c r="B916" s="1">
        <v>180</v>
      </c>
      <c r="C916" s="1" t="s">
        <v>1065</v>
      </c>
      <c r="D916" s="1" t="s">
        <v>20</v>
      </c>
      <c r="E916" s="1" t="s">
        <v>914</v>
      </c>
      <c r="F916" s="1" t="str">
        <f t="shared" si="14"/>
        <v>https://lb.511mn.org/mnlb/cameras/camera.jsf?id=180</v>
      </c>
    </row>
    <row r="917" spans="2:6" x14ac:dyDescent="0.25">
      <c r="B917" s="1">
        <v>221</v>
      </c>
      <c r="C917" s="1" t="s">
        <v>1065</v>
      </c>
      <c r="D917" s="1" t="s">
        <v>1033</v>
      </c>
      <c r="E917" s="1" t="s">
        <v>866</v>
      </c>
      <c r="F917" s="1" t="str">
        <f t="shared" si="14"/>
        <v>https://lb.511mn.org/mnlb/cameras/camera.jsf?id=221</v>
      </c>
    </row>
    <row r="918" spans="2:6" x14ac:dyDescent="0.25">
      <c r="B918" s="1">
        <v>213</v>
      </c>
      <c r="C918" s="1" t="s">
        <v>1065</v>
      </c>
      <c r="D918" s="1" t="s">
        <v>1070</v>
      </c>
      <c r="E918" s="1" t="s">
        <v>484</v>
      </c>
      <c r="F918" s="1" t="str">
        <f t="shared" si="14"/>
        <v>https://lb.511mn.org/mnlb/cameras/camera.jsf?id=213</v>
      </c>
    </row>
    <row r="919" spans="2:6" x14ac:dyDescent="0.25">
      <c r="B919" s="1">
        <v>509</v>
      </c>
      <c r="C919" s="1" t="s">
        <v>1065</v>
      </c>
      <c r="D919" s="1" t="s">
        <v>1003</v>
      </c>
      <c r="E919" s="1" t="s">
        <v>902</v>
      </c>
      <c r="F919" s="1" t="str">
        <f t="shared" si="14"/>
        <v>https://lb.511mn.org/mnlb/cameras/camera.jsf?id=509</v>
      </c>
    </row>
    <row r="920" spans="2:6" x14ac:dyDescent="0.25">
      <c r="B920" s="1">
        <v>38</v>
      </c>
      <c r="C920" s="1" t="s">
        <v>1065</v>
      </c>
      <c r="D920" s="1" t="s">
        <v>1012</v>
      </c>
      <c r="E920" s="1" t="s">
        <v>901</v>
      </c>
      <c r="F920" s="1" t="str">
        <f t="shared" si="14"/>
        <v>https://lb.511mn.org/mnlb/cameras/camera.jsf?id=38</v>
      </c>
    </row>
    <row r="921" spans="2:6" x14ac:dyDescent="0.25">
      <c r="B921" s="1">
        <v>284</v>
      </c>
      <c r="C921" s="1" t="s">
        <v>1065</v>
      </c>
      <c r="D921" s="1" t="s">
        <v>1004</v>
      </c>
      <c r="E921" s="1" t="s">
        <v>338</v>
      </c>
      <c r="F921" s="1" t="str">
        <f t="shared" si="14"/>
        <v>https://lb.511mn.org/mnlb/cameras/camera.jsf?id=284</v>
      </c>
    </row>
    <row r="922" spans="2:6" x14ac:dyDescent="0.25">
      <c r="B922" s="1">
        <v>72</v>
      </c>
      <c r="C922" s="1" t="s">
        <v>1065</v>
      </c>
      <c r="D922" s="1" t="s">
        <v>1020</v>
      </c>
      <c r="E922" s="1" t="s">
        <v>583</v>
      </c>
      <c r="F922" s="1" t="str">
        <f t="shared" si="14"/>
        <v>https://lb.511mn.org/mnlb/cameras/camera.jsf?id=72</v>
      </c>
    </row>
    <row r="923" spans="2:6" x14ac:dyDescent="0.25">
      <c r="B923" s="1">
        <v>837</v>
      </c>
      <c r="C923" s="1" t="s">
        <v>1065</v>
      </c>
      <c r="D923" s="1" t="s">
        <v>59</v>
      </c>
      <c r="E923" s="1" t="s">
        <v>882</v>
      </c>
      <c r="F923" s="1" t="str">
        <f t="shared" si="14"/>
        <v>https://lb.511mn.org/mnlb/cameras/camera.jsf?id=837</v>
      </c>
    </row>
    <row r="924" spans="2:6" x14ac:dyDescent="0.25">
      <c r="B924" s="1">
        <v>405</v>
      </c>
      <c r="C924" s="1" t="s">
        <v>1065</v>
      </c>
      <c r="D924" s="1" t="s">
        <v>1069</v>
      </c>
      <c r="E924" s="1" t="s">
        <v>879</v>
      </c>
      <c r="F924" s="1" t="str">
        <f t="shared" si="14"/>
        <v>https://lb.511mn.org/mnlb/cameras/camera.jsf?id=405</v>
      </c>
    </row>
    <row r="925" spans="2:6" x14ac:dyDescent="0.25">
      <c r="B925" s="1">
        <v>385</v>
      </c>
      <c r="C925" s="1" t="s">
        <v>1065</v>
      </c>
      <c r="D925" s="1" t="s">
        <v>1041</v>
      </c>
      <c r="E925" s="1" t="s">
        <v>531</v>
      </c>
      <c r="F925" s="1" t="str">
        <f t="shared" si="14"/>
        <v>https://lb.511mn.org/mnlb/cameras/camera.jsf?id=385</v>
      </c>
    </row>
    <row r="926" spans="2:6" x14ac:dyDescent="0.25">
      <c r="B926" s="1">
        <v>376</v>
      </c>
      <c r="C926" s="1" t="s">
        <v>1065</v>
      </c>
      <c r="D926" s="1" t="s">
        <v>1050</v>
      </c>
      <c r="E926" s="1" t="s">
        <v>430</v>
      </c>
      <c r="F926" s="1" t="str">
        <f t="shared" si="14"/>
        <v>https://lb.511mn.org/mnlb/cameras/camera.jsf?id=376</v>
      </c>
    </row>
    <row r="927" spans="2:6" x14ac:dyDescent="0.25">
      <c r="B927" s="1">
        <v>988</v>
      </c>
      <c r="C927" s="1" t="s">
        <v>1065</v>
      </c>
      <c r="D927" s="1" t="s">
        <v>67</v>
      </c>
      <c r="E927" s="1" t="s">
        <v>924</v>
      </c>
      <c r="F927" s="1" t="str">
        <f t="shared" si="14"/>
        <v>https://lb.511mn.org/mnlb/cameras/camera.jsf?id=988</v>
      </c>
    </row>
    <row r="928" spans="2:6" x14ac:dyDescent="0.25">
      <c r="B928" s="1">
        <v>468</v>
      </c>
      <c r="C928" s="1" t="s">
        <v>1065</v>
      </c>
      <c r="D928" s="1" t="s">
        <v>1042</v>
      </c>
      <c r="E928" s="1" t="s">
        <v>353</v>
      </c>
      <c r="F928" s="1" t="str">
        <f t="shared" si="14"/>
        <v>https://lb.511mn.org/mnlb/cameras/camera.jsf?id=468</v>
      </c>
    </row>
    <row r="929" spans="2:6" x14ac:dyDescent="0.25">
      <c r="B929" s="1">
        <v>547</v>
      </c>
      <c r="C929" s="1" t="s">
        <v>1065</v>
      </c>
      <c r="D929" s="1" t="s">
        <v>975</v>
      </c>
      <c r="E929" s="1" t="s">
        <v>538</v>
      </c>
      <c r="F929" s="1" t="str">
        <f t="shared" si="14"/>
        <v>https://lb.511mn.org/mnlb/cameras/camera.jsf?id=547</v>
      </c>
    </row>
    <row r="930" spans="2:6" x14ac:dyDescent="0.25">
      <c r="B930" s="1">
        <v>345</v>
      </c>
      <c r="C930" s="1" t="s">
        <v>1065</v>
      </c>
      <c r="D930" s="1" t="s">
        <v>1003</v>
      </c>
      <c r="E930" s="1" t="s">
        <v>789</v>
      </c>
      <c r="F930" s="1" t="str">
        <f t="shared" si="14"/>
        <v>https://lb.511mn.org/mnlb/cameras/camera.jsf?id=345</v>
      </c>
    </row>
    <row r="931" spans="2:6" x14ac:dyDescent="0.25">
      <c r="B931" s="1">
        <v>511</v>
      </c>
      <c r="C931" s="1" t="s">
        <v>1065</v>
      </c>
      <c r="D931" s="1" t="s">
        <v>1025</v>
      </c>
      <c r="E931" s="1" t="s">
        <v>338</v>
      </c>
      <c r="F931" s="1" t="str">
        <f t="shared" si="14"/>
        <v>https://lb.511mn.org/mnlb/cameras/camera.jsf?id=511</v>
      </c>
    </row>
    <row r="932" spans="2:6" x14ac:dyDescent="0.25">
      <c r="B932" s="1">
        <v>413</v>
      </c>
      <c r="C932" s="1" t="s">
        <v>1065</v>
      </c>
      <c r="D932" s="1" t="s">
        <v>142</v>
      </c>
      <c r="E932" s="1" t="s">
        <v>1115</v>
      </c>
      <c r="F932" s="1" t="str">
        <f t="shared" si="14"/>
        <v>https://lb.511mn.org/mnlb/cameras/camera.jsf?id=413</v>
      </c>
    </row>
    <row r="933" spans="2:6" x14ac:dyDescent="0.25">
      <c r="B933" s="1">
        <v>187</v>
      </c>
      <c r="C933" s="1" t="s">
        <v>1065</v>
      </c>
      <c r="D933" s="1" t="s">
        <v>1095</v>
      </c>
      <c r="E933" s="1" t="s">
        <v>527</v>
      </c>
      <c r="F933" s="1" t="str">
        <f t="shared" si="14"/>
        <v>https://lb.511mn.org/mnlb/cameras/camera.jsf?id=187</v>
      </c>
    </row>
    <row r="934" spans="2:6" x14ac:dyDescent="0.25">
      <c r="B934" s="1">
        <v>369</v>
      </c>
      <c r="C934" s="1" t="s">
        <v>1065</v>
      </c>
      <c r="D934" s="1" t="s">
        <v>1086</v>
      </c>
      <c r="E934" s="1" t="s">
        <v>471</v>
      </c>
      <c r="F934" s="1" t="str">
        <f t="shared" si="14"/>
        <v>https://lb.511mn.org/mnlb/cameras/camera.jsf?id=369</v>
      </c>
    </row>
    <row r="935" spans="2:6" x14ac:dyDescent="0.25">
      <c r="B935" s="1">
        <v>513</v>
      </c>
      <c r="C935" s="1" t="s">
        <v>1065</v>
      </c>
      <c r="D935" s="1" t="s">
        <v>1109</v>
      </c>
      <c r="E935" s="1" t="s">
        <v>510</v>
      </c>
      <c r="F935" s="1" t="str">
        <f t="shared" si="14"/>
        <v>https://lb.511mn.org/mnlb/cameras/camera.jsf?id=513</v>
      </c>
    </row>
    <row r="936" spans="2:6" x14ac:dyDescent="0.25">
      <c r="B936" s="1">
        <v>148</v>
      </c>
      <c r="C936" s="1" t="s">
        <v>1065</v>
      </c>
      <c r="D936" s="1" t="s">
        <v>1002</v>
      </c>
      <c r="E936" s="1" t="s">
        <v>93</v>
      </c>
      <c r="F936" s="1" t="str">
        <f t="shared" si="14"/>
        <v>https://lb.511mn.org/mnlb/cameras/camera.jsf?id=148</v>
      </c>
    </row>
    <row r="937" spans="2:6" x14ac:dyDescent="0.25">
      <c r="B937" s="1">
        <v>686</v>
      </c>
      <c r="C937" s="1" t="s">
        <v>1065</v>
      </c>
      <c r="D937" s="1" t="s">
        <v>1026</v>
      </c>
      <c r="E937" s="1" t="s">
        <v>513</v>
      </c>
      <c r="F937" s="1" t="str">
        <f t="shared" si="14"/>
        <v>https://lb.511mn.org/mnlb/cameras/camera.jsf?id=686</v>
      </c>
    </row>
    <row r="938" spans="2:6" x14ac:dyDescent="0.25">
      <c r="B938" s="1">
        <v>149</v>
      </c>
      <c r="C938" s="1" t="s">
        <v>1065</v>
      </c>
      <c r="D938" s="1" t="s">
        <v>1002</v>
      </c>
      <c r="E938" s="1" t="s">
        <v>668</v>
      </c>
      <c r="F938" s="1" t="str">
        <f t="shared" si="14"/>
        <v>https://lb.511mn.org/mnlb/cameras/camera.jsf?id=149</v>
      </c>
    </row>
    <row r="939" spans="2:6" x14ac:dyDescent="0.25">
      <c r="B939" s="1">
        <v>492</v>
      </c>
      <c r="C939" s="1" t="s">
        <v>1065</v>
      </c>
      <c r="D939" s="1" t="s">
        <v>1051</v>
      </c>
      <c r="E939" s="1" t="s">
        <v>79</v>
      </c>
      <c r="F939" s="1" t="str">
        <f t="shared" si="14"/>
        <v>https://lb.511mn.org/mnlb/cameras/camera.jsf?id=492</v>
      </c>
    </row>
    <row r="940" spans="2:6" x14ac:dyDescent="0.25">
      <c r="B940" s="1">
        <v>772</v>
      </c>
      <c r="C940" s="1" t="s">
        <v>1065</v>
      </c>
      <c r="D940" s="1" t="s">
        <v>1116</v>
      </c>
      <c r="E940" s="1" t="s">
        <v>112</v>
      </c>
      <c r="F940" s="1" t="str">
        <f t="shared" si="14"/>
        <v>https://lb.511mn.org/mnlb/cameras/camera.jsf?id=772</v>
      </c>
    </row>
    <row r="941" spans="2:6" x14ac:dyDescent="0.25">
      <c r="B941" s="1">
        <v>839</v>
      </c>
      <c r="C941" s="1" t="s">
        <v>1065</v>
      </c>
      <c r="D941" s="1" t="s">
        <v>22</v>
      </c>
      <c r="E941" s="1" t="s">
        <v>518</v>
      </c>
      <c r="F941" s="1" t="str">
        <f t="shared" si="14"/>
        <v>https://lb.511mn.org/mnlb/cameras/camera.jsf?id=839</v>
      </c>
    </row>
    <row r="942" spans="2:6" x14ac:dyDescent="0.25">
      <c r="B942" s="1">
        <v>13</v>
      </c>
      <c r="C942" s="1" t="s">
        <v>1065</v>
      </c>
      <c r="D942" s="1" t="s">
        <v>1012</v>
      </c>
      <c r="E942" s="1" t="s">
        <v>436</v>
      </c>
      <c r="F942" s="1" t="str">
        <f t="shared" si="14"/>
        <v>https://lb.511mn.org/mnlb/cameras/camera.jsf?id=13</v>
      </c>
    </row>
    <row r="943" spans="2:6" x14ac:dyDescent="0.25">
      <c r="B943" s="1">
        <v>145</v>
      </c>
      <c r="C943" s="1" t="s">
        <v>1065</v>
      </c>
      <c r="D943" s="1" t="s">
        <v>1002</v>
      </c>
      <c r="E943" s="1" t="s">
        <v>870</v>
      </c>
      <c r="F943" s="1" t="str">
        <f t="shared" si="14"/>
        <v>https://lb.511mn.org/mnlb/cameras/camera.jsf?id=145</v>
      </c>
    </row>
    <row r="944" spans="2:6" x14ac:dyDescent="0.25">
      <c r="B944" s="1">
        <v>541</v>
      </c>
      <c r="C944" s="1" t="s">
        <v>1065</v>
      </c>
      <c r="D944" s="1" t="s">
        <v>1047</v>
      </c>
      <c r="E944" s="1" t="s">
        <v>430</v>
      </c>
      <c r="F944" s="1" t="str">
        <f t="shared" si="14"/>
        <v>https://lb.511mn.org/mnlb/cameras/camera.jsf?id=541</v>
      </c>
    </row>
    <row r="945" spans="2:6" x14ac:dyDescent="0.25">
      <c r="B945" s="1">
        <v>326</v>
      </c>
      <c r="C945" s="1" t="s">
        <v>1065</v>
      </c>
      <c r="D945" s="1" t="s">
        <v>1029</v>
      </c>
      <c r="E945" s="1" t="s">
        <v>539</v>
      </c>
      <c r="F945" s="1" t="str">
        <f t="shared" si="14"/>
        <v>https://lb.511mn.org/mnlb/cameras/camera.jsf?id=326</v>
      </c>
    </row>
    <row r="946" spans="2:6" x14ac:dyDescent="0.25">
      <c r="B946" s="1">
        <v>206</v>
      </c>
      <c r="C946" s="1" t="s">
        <v>1065</v>
      </c>
      <c r="D946" s="1" t="s">
        <v>1070</v>
      </c>
      <c r="E946" s="1" t="s">
        <v>507</v>
      </c>
      <c r="F946" s="1" t="str">
        <f t="shared" si="14"/>
        <v>https://lb.511mn.org/mnlb/cameras/camera.jsf?id=206</v>
      </c>
    </row>
    <row r="947" spans="2:6" x14ac:dyDescent="0.25">
      <c r="B947" s="1">
        <v>427</v>
      </c>
      <c r="C947" s="1" t="s">
        <v>1065</v>
      </c>
      <c r="D947" s="1" t="s">
        <v>1073</v>
      </c>
      <c r="E947" s="1" t="s">
        <v>427</v>
      </c>
      <c r="F947" s="1" t="str">
        <f t="shared" si="14"/>
        <v>https://lb.511mn.org/mnlb/cameras/camera.jsf?id=427</v>
      </c>
    </row>
    <row r="948" spans="2:6" x14ac:dyDescent="0.25">
      <c r="B948" s="1">
        <v>224</v>
      </c>
      <c r="C948" s="1" t="s">
        <v>1065</v>
      </c>
      <c r="D948" s="1" t="s">
        <v>1045</v>
      </c>
      <c r="E948" s="1" t="s">
        <v>503</v>
      </c>
      <c r="F948" s="1" t="str">
        <f t="shared" si="14"/>
        <v>https://lb.511mn.org/mnlb/cameras/camera.jsf?id=224</v>
      </c>
    </row>
    <row r="949" spans="2:6" x14ac:dyDescent="0.25">
      <c r="B949" s="1">
        <v>82</v>
      </c>
      <c r="C949" s="1" t="s">
        <v>1065</v>
      </c>
      <c r="D949" s="1" t="s">
        <v>24</v>
      </c>
      <c r="E949" s="1" t="s">
        <v>541</v>
      </c>
      <c r="F949" s="1" t="str">
        <f t="shared" si="14"/>
        <v>https://lb.511mn.org/mnlb/cameras/camera.jsf?id=82</v>
      </c>
    </row>
    <row r="950" spans="2:6" x14ac:dyDescent="0.25">
      <c r="B950" s="1">
        <v>614</v>
      </c>
      <c r="C950" s="1" t="s">
        <v>1065</v>
      </c>
      <c r="D950" s="1" t="s">
        <v>1104</v>
      </c>
      <c r="E950" s="1" t="s">
        <v>525</v>
      </c>
      <c r="F950" s="1" t="str">
        <f t="shared" si="14"/>
        <v>https://lb.511mn.org/mnlb/cameras/camera.jsf?id=614</v>
      </c>
    </row>
    <row r="951" spans="2:6" x14ac:dyDescent="0.25">
      <c r="B951" s="1">
        <v>407</v>
      </c>
      <c r="C951" s="1" t="s">
        <v>1065</v>
      </c>
      <c r="D951" s="1" t="s">
        <v>1113</v>
      </c>
      <c r="E951" s="1" t="s">
        <v>861</v>
      </c>
      <c r="F951" s="1" t="str">
        <f t="shared" si="14"/>
        <v>https://lb.511mn.org/mnlb/cameras/camera.jsf?id=407</v>
      </c>
    </row>
    <row r="952" spans="2:6" x14ac:dyDescent="0.25">
      <c r="B952" s="1">
        <v>678</v>
      </c>
      <c r="C952" s="1" t="s">
        <v>1065</v>
      </c>
      <c r="D952" s="1" t="s">
        <v>1029</v>
      </c>
      <c r="E952" s="1" t="s">
        <v>527</v>
      </c>
      <c r="F952" s="1" t="str">
        <f t="shared" si="14"/>
        <v>https://lb.511mn.org/mnlb/cameras/camera.jsf?id=678</v>
      </c>
    </row>
    <row r="953" spans="2:6" x14ac:dyDescent="0.25">
      <c r="B953" s="1">
        <v>621</v>
      </c>
      <c r="C953" s="1" t="s">
        <v>1065</v>
      </c>
      <c r="D953" s="1" t="s">
        <v>1018</v>
      </c>
      <c r="E953" s="1" t="s">
        <v>426</v>
      </c>
      <c r="F953" s="1" t="str">
        <f t="shared" si="14"/>
        <v>https://lb.511mn.org/mnlb/cameras/camera.jsf?id=621</v>
      </c>
    </row>
    <row r="954" spans="2:6" x14ac:dyDescent="0.25">
      <c r="B954" s="1">
        <v>659</v>
      </c>
      <c r="C954" s="1" t="s">
        <v>1065</v>
      </c>
      <c r="D954" s="1" t="s">
        <v>1024</v>
      </c>
      <c r="E954" s="1" t="s">
        <v>935</v>
      </c>
      <c r="F954" s="1" t="str">
        <f t="shared" si="14"/>
        <v>https://lb.511mn.org/mnlb/cameras/camera.jsf?id=659</v>
      </c>
    </row>
    <row r="955" spans="2:6" x14ac:dyDescent="0.25">
      <c r="B955" s="1">
        <v>588</v>
      </c>
      <c r="C955" s="1" t="s">
        <v>1065</v>
      </c>
      <c r="D955" s="1" t="s">
        <v>1017</v>
      </c>
      <c r="E955" s="1" t="s">
        <v>943</v>
      </c>
      <c r="F955" s="1" t="str">
        <f t="shared" si="14"/>
        <v>https://lb.511mn.org/mnlb/cameras/camera.jsf?id=588</v>
      </c>
    </row>
    <row r="956" spans="2:6" x14ac:dyDescent="0.25">
      <c r="B956" s="1">
        <v>374</v>
      </c>
      <c r="C956" s="1" t="s">
        <v>1065</v>
      </c>
      <c r="D956" s="1" t="s">
        <v>1117</v>
      </c>
      <c r="E956" s="1" t="s">
        <v>365</v>
      </c>
      <c r="F956" s="1" t="str">
        <f t="shared" si="14"/>
        <v>https://lb.511mn.org/mnlb/cameras/camera.jsf?id=374</v>
      </c>
    </row>
    <row r="957" spans="2:6" x14ac:dyDescent="0.25">
      <c r="B957" s="1">
        <v>557</v>
      </c>
      <c r="C957" s="1" t="s">
        <v>1065</v>
      </c>
      <c r="D957" s="1" t="s">
        <v>1069</v>
      </c>
      <c r="E957" s="1" t="s">
        <v>558</v>
      </c>
      <c r="F957" s="1" t="str">
        <f t="shared" si="14"/>
        <v>https://lb.511mn.org/mnlb/cameras/camera.jsf?id=557</v>
      </c>
    </row>
    <row r="958" spans="2:6" x14ac:dyDescent="0.25">
      <c r="B958" s="1">
        <v>202</v>
      </c>
      <c r="C958" s="1" t="s">
        <v>1065</v>
      </c>
      <c r="D958" s="1" t="s">
        <v>1095</v>
      </c>
      <c r="E958" s="1" t="s">
        <v>658</v>
      </c>
      <c r="F958" s="1" t="str">
        <f t="shared" si="14"/>
        <v>https://lb.511mn.org/mnlb/cameras/camera.jsf?id=202</v>
      </c>
    </row>
    <row r="959" spans="2:6" x14ac:dyDescent="0.25">
      <c r="B959" s="1">
        <v>248</v>
      </c>
      <c r="C959" s="1" t="s">
        <v>1065</v>
      </c>
      <c r="D959" s="1" t="s">
        <v>1072</v>
      </c>
      <c r="E959" s="1" t="s">
        <v>537</v>
      </c>
      <c r="F959" s="1" t="str">
        <f t="shared" si="14"/>
        <v>https://lb.511mn.org/mnlb/cameras/camera.jsf?id=248</v>
      </c>
    </row>
    <row r="960" spans="2:6" x14ac:dyDescent="0.25">
      <c r="B960" s="1">
        <v>200</v>
      </c>
      <c r="C960" s="1" t="s">
        <v>1065</v>
      </c>
      <c r="D960" s="1" t="s">
        <v>1070</v>
      </c>
      <c r="E960" s="1" t="s">
        <v>516</v>
      </c>
      <c r="F960" s="1" t="str">
        <f t="shared" si="14"/>
        <v>https://lb.511mn.org/mnlb/cameras/camera.jsf?id=200</v>
      </c>
    </row>
    <row r="961" spans="2:6" x14ac:dyDescent="0.25">
      <c r="B961" s="1">
        <v>986</v>
      </c>
      <c r="C961" s="1" t="s">
        <v>1065</v>
      </c>
      <c r="D961" s="1" t="s">
        <v>1080</v>
      </c>
      <c r="E961" s="1" t="s">
        <v>683</v>
      </c>
      <c r="F961" s="1" t="str">
        <f t="shared" si="14"/>
        <v>https://lb.511mn.org/mnlb/cameras/camera.jsf?id=986</v>
      </c>
    </row>
    <row r="962" spans="2:6" x14ac:dyDescent="0.25">
      <c r="B962" s="1">
        <v>9</v>
      </c>
      <c r="C962" s="1" t="s">
        <v>1065</v>
      </c>
      <c r="D962" s="1" t="s">
        <v>1012</v>
      </c>
      <c r="E962" s="1" t="s">
        <v>915</v>
      </c>
      <c r="F962" s="1" t="str">
        <f t="shared" si="14"/>
        <v>https://lb.511mn.org/mnlb/cameras/camera.jsf?id=9</v>
      </c>
    </row>
    <row r="963" spans="2:6" x14ac:dyDescent="0.25">
      <c r="B963" s="1">
        <v>195</v>
      </c>
      <c r="C963" s="1" t="s">
        <v>1065</v>
      </c>
      <c r="D963" s="1" t="s">
        <v>1070</v>
      </c>
      <c r="E963" s="1" t="s">
        <v>945</v>
      </c>
      <c r="F963" s="1" t="str">
        <f t="shared" si="14"/>
        <v>https://lb.511mn.org/mnlb/cameras/camera.jsf?id=195</v>
      </c>
    </row>
    <row r="964" spans="2:6" x14ac:dyDescent="0.25">
      <c r="B964" s="1">
        <v>18</v>
      </c>
      <c r="C964" s="1" t="s">
        <v>1065</v>
      </c>
      <c r="D964" s="1" t="s">
        <v>1012</v>
      </c>
      <c r="E964" s="1" t="s">
        <v>405</v>
      </c>
      <c r="F964" s="1" t="str">
        <f t="shared" si="14"/>
        <v>https://lb.511mn.org/mnlb/cameras/camera.jsf?id=18</v>
      </c>
    </row>
    <row r="965" spans="2:6" x14ac:dyDescent="0.25">
      <c r="B965" s="1">
        <v>977</v>
      </c>
      <c r="C965" s="1" t="s">
        <v>1065</v>
      </c>
      <c r="D965" s="1" t="s">
        <v>1002</v>
      </c>
      <c r="E965" s="1" t="s">
        <v>529</v>
      </c>
      <c r="F965" s="1" t="str">
        <f t="shared" si="14"/>
        <v>https://lb.511mn.org/mnlb/cameras/camera.jsf?id=977</v>
      </c>
    </row>
    <row r="966" spans="2:6" x14ac:dyDescent="0.25">
      <c r="B966" s="1">
        <v>436</v>
      </c>
      <c r="C966" s="1" t="s">
        <v>1065</v>
      </c>
      <c r="D966" s="1" t="s">
        <v>1078</v>
      </c>
      <c r="E966" s="1" t="s">
        <v>511</v>
      </c>
      <c r="F966" s="1" t="str">
        <f t="shared" ref="F966:F1029" si="15">CONCATENATE("https://lb.511mn.org/mnlb/cameras/camera.jsf?id=",B966)</f>
        <v>https://lb.511mn.org/mnlb/cameras/camera.jsf?id=436</v>
      </c>
    </row>
    <row r="967" spans="2:6" x14ac:dyDescent="0.25">
      <c r="B967" s="1">
        <v>709</v>
      </c>
      <c r="C967" s="1" t="s">
        <v>1065</v>
      </c>
      <c r="D967" s="1" t="s">
        <v>1076</v>
      </c>
      <c r="E967" s="1" t="s">
        <v>264</v>
      </c>
      <c r="F967" s="1" t="str">
        <f t="shared" si="15"/>
        <v>https://lb.511mn.org/mnlb/cameras/camera.jsf?id=709</v>
      </c>
    </row>
    <row r="968" spans="2:6" x14ac:dyDescent="0.25">
      <c r="B968" s="1">
        <v>489</v>
      </c>
      <c r="C968" s="1" t="s">
        <v>1065</v>
      </c>
      <c r="D968" s="1" t="s">
        <v>959</v>
      </c>
      <c r="E968" s="1" t="s">
        <v>677</v>
      </c>
      <c r="F968" s="1" t="str">
        <f t="shared" si="15"/>
        <v>https://lb.511mn.org/mnlb/cameras/camera.jsf?id=489</v>
      </c>
    </row>
    <row r="969" spans="2:6" x14ac:dyDescent="0.25">
      <c r="B969" s="1">
        <v>661</v>
      </c>
      <c r="C969" s="1" t="s">
        <v>1065</v>
      </c>
      <c r="D969" s="1" t="s">
        <v>1022</v>
      </c>
      <c r="E969" s="1" t="s">
        <v>467</v>
      </c>
      <c r="F969" s="1" t="str">
        <f t="shared" si="15"/>
        <v>https://lb.511mn.org/mnlb/cameras/camera.jsf?id=661</v>
      </c>
    </row>
    <row r="970" spans="2:6" x14ac:dyDescent="0.25">
      <c r="B970" s="1">
        <v>703</v>
      </c>
      <c r="C970" s="1" t="s">
        <v>1065</v>
      </c>
      <c r="D970" s="1" t="s">
        <v>1029</v>
      </c>
      <c r="E970" s="1" t="s">
        <v>700</v>
      </c>
      <c r="F970" s="1" t="str">
        <f t="shared" si="15"/>
        <v>https://lb.511mn.org/mnlb/cameras/camera.jsf?id=703</v>
      </c>
    </row>
    <row r="971" spans="2:6" x14ac:dyDescent="0.25">
      <c r="B971" s="1">
        <v>854</v>
      </c>
      <c r="C971" s="1" t="s">
        <v>1065</v>
      </c>
      <c r="D971" s="1" t="s">
        <v>1025</v>
      </c>
      <c r="E971" s="1" t="s">
        <v>282</v>
      </c>
      <c r="F971" s="1" t="str">
        <f t="shared" si="15"/>
        <v>https://lb.511mn.org/mnlb/cameras/camera.jsf?id=854</v>
      </c>
    </row>
    <row r="972" spans="2:6" x14ac:dyDescent="0.25">
      <c r="B972" s="1">
        <v>177</v>
      </c>
      <c r="C972" s="1" t="s">
        <v>1065</v>
      </c>
      <c r="D972" s="1" t="s">
        <v>10</v>
      </c>
      <c r="E972" s="1" t="s">
        <v>512</v>
      </c>
      <c r="F972" s="1" t="str">
        <f t="shared" si="15"/>
        <v>https://lb.511mn.org/mnlb/cameras/camera.jsf?id=177</v>
      </c>
    </row>
    <row r="973" spans="2:6" x14ac:dyDescent="0.25">
      <c r="B973" s="1">
        <v>910</v>
      </c>
      <c r="C973" s="1" t="s">
        <v>1065</v>
      </c>
      <c r="D973" s="1" t="s">
        <v>1013</v>
      </c>
      <c r="E973" s="1" t="s">
        <v>673</v>
      </c>
      <c r="F973" s="1" t="str">
        <f t="shared" si="15"/>
        <v>https://lb.511mn.org/mnlb/cameras/camera.jsf?id=910</v>
      </c>
    </row>
    <row r="974" spans="2:6" x14ac:dyDescent="0.25">
      <c r="B974" s="1">
        <v>299</v>
      </c>
      <c r="C974" s="1" t="s">
        <v>1065</v>
      </c>
      <c r="D974" s="1" t="s">
        <v>1077</v>
      </c>
      <c r="E974" s="1" t="s">
        <v>392</v>
      </c>
      <c r="F974" s="1" t="str">
        <f t="shared" si="15"/>
        <v>https://lb.511mn.org/mnlb/cameras/camera.jsf?id=299</v>
      </c>
    </row>
    <row r="975" spans="2:6" x14ac:dyDescent="0.25">
      <c r="B975" s="1">
        <v>331</v>
      </c>
      <c r="C975" s="1" t="s">
        <v>1065</v>
      </c>
      <c r="D975" s="1" t="s">
        <v>1090</v>
      </c>
      <c r="E975" s="1" t="s">
        <v>552</v>
      </c>
      <c r="F975" s="1" t="str">
        <f t="shared" si="15"/>
        <v>https://lb.511mn.org/mnlb/cameras/camera.jsf?id=331</v>
      </c>
    </row>
    <row r="976" spans="2:6" x14ac:dyDescent="0.25">
      <c r="B976" s="1">
        <v>321</v>
      </c>
      <c r="C976" s="1" t="s">
        <v>1065</v>
      </c>
      <c r="D976" s="1" t="s">
        <v>1040</v>
      </c>
      <c r="E976" s="1" t="s">
        <v>954</v>
      </c>
      <c r="F976" s="1" t="str">
        <f t="shared" si="15"/>
        <v>https://lb.511mn.org/mnlb/cameras/camera.jsf?id=321</v>
      </c>
    </row>
    <row r="977" spans="2:6" x14ac:dyDescent="0.25">
      <c r="B977" s="1">
        <v>285</v>
      </c>
      <c r="C977" s="1" t="s">
        <v>1065</v>
      </c>
      <c r="D977" s="1" t="s">
        <v>1004</v>
      </c>
      <c r="E977" s="1" t="s">
        <v>583</v>
      </c>
      <c r="F977" s="1" t="str">
        <f t="shared" si="15"/>
        <v>https://lb.511mn.org/mnlb/cameras/camera.jsf?id=285</v>
      </c>
    </row>
    <row r="978" spans="2:6" x14ac:dyDescent="0.25">
      <c r="B978" s="1">
        <v>167</v>
      </c>
      <c r="C978" s="1" t="s">
        <v>1065</v>
      </c>
      <c r="D978" s="1" t="s">
        <v>1001</v>
      </c>
      <c r="E978" s="1" t="s">
        <v>545</v>
      </c>
      <c r="F978" s="1" t="str">
        <f t="shared" si="15"/>
        <v>https://lb.511mn.org/mnlb/cameras/camera.jsf?id=167</v>
      </c>
    </row>
    <row r="979" spans="2:6" x14ac:dyDescent="0.25">
      <c r="B979" s="1">
        <v>141</v>
      </c>
      <c r="C979" s="1" t="s">
        <v>1065</v>
      </c>
      <c r="D979" s="1" t="s">
        <v>1002</v>
      </c>
      <c r="E979" s="1" t="s">
        <v>395</v>
      </c>
      <c r="F979" s="1" t="str">
        <f t="shared" si="15"/>
        <v>https://lb.511mn.org/mnlb/cameras/camera.jsf?id=141</v>
      </c>
    </row>
    <row r="980" spans="2:6" x14ac:dyDescent="0.25">
      <c r="B980" s="1">
        <v>550</v>
      </c>
      <c r="C980" s="1" t="s">
        <v>1065</v>
      </c>
      <c r="D980" s="1" t="s">
        <v>975</v>
      </c>
      <c r="E980" s="1" t="s">
        <v>578</v>
      </c>
      <c r="F980" s="1" t="str">
        <f t="shared" si="15"/>
        <v>https://lb.511mn.org/mnlb/cameras/camera.jsf?id=550</v>
      </c>
    </row>
    <row r="981" spans="2:6" x14ac:dyDescent="0.25">
      <c r="B981" s="1">
        <v>6</v>
      </c>
      <c r="C981" s="1" t="s">
        <v>1065</v>
      </c>
      <c r="D981" s="1" t="s">
        <v>1012</v>
      </c>
      <c r="E981" s="1" t="s">
        <v>949</v>
      </c>
      <c r="F981" s="1" t="str">
        <f t="shared" si="15"/>
        <v>https://lb.511mn.org/mnlb/cameras/camera.jsf?id=6</v>
      </c>
    </row>
    <row r="982" spans="2:6" x14ac:dyDescent="0.25">
      <c r="B982" s="1">
        <v>446</v>
      </c>
      <c r="C982" s="1" t="s">
        <v>1065</v>
      </c>
      <c r="D982" s="1" t="s">
        <v>1091</v>
      </c>
      <c r="E982" s="1" t="s">
        <v>841</v>
      </c>
      <c r="F982" s="1" t="str">
        <f t="shared" si="15"/>
        <v>https://lb.511mn.org/mnlb/cameras/camera.jsf?id=446</v>
      </c>
    </row>
    <row r="983" spans="2:6" x14ac:dyDescent="0.25">
      <c r="B983" s="1">
        <v>252</v>
      </c>
      <c r="C983" s="1" t="s">
        <v>1065</v>
      </c>
      <c r="D983" s="1" t="s">
        <v>1019</v>
      </c>
      <c r="E983" s="1" t="s">
        <v>391</v>
      </c>
      <c r="F983" s="1" t="str">
        <f t="shared" si="15"/>
        <v>https://lb.511mn.org/mnlb/cameras/camera.jsf?id=252</v>
      </c>
    </row>
    <row r="984" spans="2:6" x14ac:dyDescent="0.25">
      <c r="B984" s="1">
        <v>434</v>
      </c>
      <c r="C984" s="1" t="s">
        <v>1065</v>
      </c>
      <c r="D984" s="1" t="s">
        <v>1073</v>
      </c>
      <c r="E984" s="1" t="s">
        <v>393</v>
      </c>
      <c r="F984" s="1" t="str">
        <f t="shared" si="15"/>
        <v>https://lb.511mn.org/mnlb/cameras/camera.jsf?id=434</v>
      </c>
    </row>
    <row r="985" spans="2:6" x14ac:dyDescent="0.25">
      <c r="B985" s="1">
        <v>892</v>
      </c>
      <c r="C985" s="1" t="s">
        <v>1065</v>
      </c>
      <c r="D985" s="1" t="s">
        <v>1029</v>
      </c>
      <c r="E985" s="1" t="s">
        <v>838</v>
      </c>
      <c r="F985" s="1" t="str">
        <f t="shared" si="15"/>
        <v>https://lb.511mn.org/mnlb/cameras/camera.jsf?id=892</v>
      </c>
    </row>
    <row r="986" spans="2:6" x14ac:dyDescent="0.25">
      <c r="B986" s="1">
        <v>342</v>
      </c>
      <c r="C986" s="1" t="s">
        <v>1065</v>
      </c>
      <c r="D986" s="1" t="s">
        <v>1051</v>
      </c>
      <c r="E986" s="1" t="s">
        <v>83</v>
      </c>
      <c r="F986" s="1" t="str">
        <f t="shared" si="15"/>
        <v>https://lb.511mn.org/mnlb/cameras/camera.jsf?id=342</v>
      </c>
    </row>
    <row r="987" spans="2:6" x14ac:dyDescent="0.25">
      <c r="B987" s="1">
        <v>933</v>
      </c>
      <c r="C987" s="1" t="s">
        <v>1065</v>
      </c>
      <c r="D987" s="1" t="s">
        <v>986</v>
      </c>
      <c r="E987" s="1" t="s">
        <v>389</v>
      </c>
      <c r="F987" s="1" t="str">
        <f t="shared" si="15"/>
        <v>https://lb.511mn.org/mnlb/cameras/camera.jsf?id=933</v>
      </c>
    </row>
    <row r="988" spans="2:6" x14ac:dyDescent="0.25">
      <c r="B988" s="1">
        <v>700</v>
      </c>
      <c r="C988" s="1" t="s">
        <v>1065</v>
      </c>
      <c r="D988" s="1" t="s">
        <v>17</v>
      </c>
      <c r="E988" s="1" t="s">
        <v>887</v>
      </c>
      <c r="F988" s="1" t="str">
        <f t="shared" si="15"/>
        <v>https://lb.511mn.org/mnlb/cameras/camera.jsf?id=700</v>
      </c>
    </row>
    <row r="989" spans="2:6" x14ac:dyDescent="0.25">
      <c r="B989" s="1">
        <v>57</v>
      </c>
      <c r="C989" s="1" t="s">
        <v>1065</v>
      </c>
      <c r="D989" s="1" t="s">
        <v>1020</v>
      </c>
      <c r="E989" s="1" t="s">
        <v>410</v>
      </c>
      <c r="F989" s="1" t="str">
        <f t="shared" si="15"/>
        <v>https://lb.511mn.org/mnlb/cameras/camera.jsf?id=57</v>
      </c>
    </row>
    <row r="990" spans="2:6" x14ac:dyDescent="0.25">
      <c r="B990" s="1">
        <v>408</v>
      </c>
      <c r="C990" s="1" t="s">
        <v>1065</v>
      </c>
      <c r="D990" s="1" t="s">
        <v>1118</v>
      </c>
      <c r="E990" s="1" t="s">
        <v>385</v>
      </c>
      <c r="F990" s="1" t="str">
        <f t="shared" si="15"/>
        <v>https://lb.511mn.org/mnlb/cameras/camera.jsf?id=408</v>
      </c>
    </row>
    <row r="991" spans="2:6" x14ac:dyDescent="0.25">
      <c r="B991" s="1">
        <v>473</v>
      </c>
      <c r="C991" s="1" t="s">
        <v>1065</v>
      </c>
      <c r="D991" s="1" t="s">
        <v>1043</v>
      </c>
      <c r="E991" s="1" t="s">
        <v>570</v>
      </c>
      <c r="F991" s="1" t="str">
        <f t="shared" si="15"/>
        <v>https://lb.511mn.org/mnlb/cameras/camera.jsf?id=473</v>
      </c>
    </row>
    <row r="992" spans="2:6" x14ac:dyDescent="0.25">
      <c r="B992" s="1">
        <v>154</v>
      </c>
      <c r="C992" s="1" t="s">
        <v>1065</v>
      </c>
      <c r="D992" s="1" t="s">
        <v>1002</v>
      </c>
      <c r="E992" s="1" t="s">
        <v>543</v>
      </c>
      <c r="F992" s="1" t="str">
        <f t="shared" si="15"/>
        <v>https://lb.511mn.org/mnlb/cameras/camera.jsf?id=154</v>
      </c>
    </row>
    <row r="993" spans="2:6" x14ac:dyDescent="0.25">
      <c r="B993" s="1">
        <v>823</v>
      </c>
      <c r="C993" s="1" t="s">
        <v>1065</v>
      </c>
      <c r="D993" s="1" t="s">
        <v>960</v>
      </c>
      <c r="E993" s="1" t="s">
        <v>956</v>
      </c>
      <c r="F993" s="1" t="str">
        <f t="shared" si="15"/>
        <v>https://lb.511mn.org/mnlb/cameras/camera.jsf?id=823</v>
      </c>
    </row>
    <row r="994" spans="2:6" x14ac:dyDescent="0.25">
      <c r="B994" s="1">
        <v>689</v>
      </c>
      <c r="C994" s="1" t="s">
        <v>1065</v>
      </c>
      <c r="D994" s="1" t="s">
        <v>1029</v>
      </c>
      <c r="E994" s="1" t="s">
        <v>428</v>
      </c>
      <c r="F994" s="1" t="str">
        <f t="shared" si="15"/>
        <v>https://lb.511mn.org/mnlb/cameras/camera.jsf?id=689</v>
      </c>
    </row>
    <row r="995" spans="2:6" x14ac:dyDescent="0.25">
      <c r="B995" s="1">
        <v>68</v>
      </c>
      <c r="C995" s="1" t="s">
        <v>1065</v>
      </c>
      <c r="D995" s="1" t="s">
        <v>1010</v>
      </c>
      <c r="E995" s="1" t="s">
        <v>714</v>
      </c>
      <c r="F995" s="1" t="str">
        <f t="shared" si="15"/>
        <v>https://lb.511mn.org/mnlb/cameras/camera.jsf?id=68</v>
      </c>
    </row>
    <row r="996" spans="2:6" x14ac:dyDescent="0.25">
      <c r="B996" s="1">
        <v>69</v>
      </c>
      <c r="C996" s="1" t="s">
        <v>1065</v>
      </c>
      <c r="D996" s="1" t="s">
        <v>1010</v>
      </c>
      <c r="E996" s="1" t="s">
        <v>863</v>
      </c>
      <c r="F996" s="1" t="str">
        <f t="shared" si="15"/>
        <v>https://lb.511mn.org/mnlb/cameras/camera.jsf?id=69</v>
      </c>
    </row>
    <row r="997" spans="2:6" x14ac:dyDescent="0.25">
      <c r="B997" s="1">
        <v>73</v>
      </c>
      <c r="C997" s="1" t="s">
        <v>1065</v>
      </c>
      <c r="D997" s="1" t="s">
        <v>1010</v>
      </c>
      <c r="E997" s="1" t="s">
        <v>699</v>
      </c>
      <c r="F997" s="1" t="str">
        <f t="shared" si="15"/>
        <v>https://lb.511mn.org/mnlb/cameras/camera.jsf?id=73</v>
      </c>
    </row>
    <row r="998" spans="2:6" x14ac:dyDescent="0.25">
      <c r="B998" s="1">
        <v>754</v>
      </c>
      <c r="C998" s="1" t="s">
        <v>1065</v>
      </c>
      <c r="D998" s="1" t="s">
        <v>986</v>
      </c>
      <c r="E998" s="1" t="s">
        <v>92</v>
      </c>
      <c r="F998" s="1" t="str">
        <f t="shared" si="15"/>
        <v>https://lb.511mn.org/mnlb/cameras/camera.jsf?id=754</v>
      </c>
    </row>
    <row r="999" spans="2:6" x14ac:dyDescent="0.25">
      <c r="B999" s="1">
        <v>222</v>
      </c>
      <c r="C999" s="1" t="s">
        <v>1065</v>
      </c>
      <c r="D999" s="1" t="s">
        <v>1045</v>
      </c>
      <c r="E999" s="1" t="s">
        <v>572</v>
      </c>
      <c r="F999" s="1" t="str">
        <f t="shared" si="15"/>
        <v>https://lb.511mn.org/mnlb/cameras/camera.jsf?id=222</v>
      </c>
    </row>
    <row r="1000" spans="2:6" x14ac:dyDescent="0.25">
      <c r="B1000" s="1">
        <v>184</v>
      </c>
      <c r="C1000" s="1" t="s">
        <v>1065</v>
      </c>
      <c r="D1000" s="1" t="s">
        <v>1045</v>
      </c>
      <c r="E1000" s="1" t="s">
        <v>454</v>
      </c>
      <c r="F1000" s="1" t="str">
        <f t="shared" si="15"/>
        <v>https://lb.511mn.org/mnlb/cameras/camera.jsf?id=184</v>
      </c>
    </row>
    <row r="1001" spans="2:6" x14ac:dyDescent="0.25">
      <c r="B1001" s="1">
        <v>851</v>
      </c>
      <c r="C1001" s="1" t="s">
        <v>1065</v>
      </c>
      <c r="D1001" s="1" t="s">
        <v>1052</v>
      </c>
      <c r="E1001" s="1" t="s">
        <v>955</v>
      </c>
      <c r="F1001" s="1" t="str">
        <f t="shared" si="15"/>
        <v>https://lb.511mn.org/mnlb/cameras/camera.jsf?id=851</v>
      </c>
    </row>
    <row r="1002" spans="2:6" x14ac:dyDescent="0.25">
      <c r="B1002" s="1">
        <v>696</v>
      </c>
      <c r="C1002" s="1" t="s">
        <v>1065</v>
      </c>
      <c r="D1002" s="1" t="s">
        <v>1029</v>
      </c>
      <c r="E1002" s="1" t="s">
        <v>398</v>
      </c>
      <c r="F1002" s="1" t="str">
        <f t="shared" si="15"/>
        <v>https://lb.511mn.org/mnlb/cameras/camera.jsf?id=696</v>
      </c>
    </row>
    <row r="1003" spans="2:6" x14ac:dyDescent="0.25">
      <c r="B1003" s="1">
        <v>856</v>
      </c>
      <c r="C1003" s="1" t="s">
        <v>1065</v>
      </c>
      <c r="D1003" s="1" t="s">
        <v>1103</v>
      </c>
      <c r="E1003" s="1" t="s">
        <v>689</v>
      </c>
      <c r="F1003" s="1" t="str">
        <f t="shared" si="15"/>
        <v>https://lb.511mn.org/mnlb/cameras/camera.jsf?id=856</v>
      </c>
    </row>
    <row r="1004" spans="2:6" x14ac:dyDescent="0.25">
      <c r="B1004" s="1">
        <v>364</v>
      </c>
      <c r="C1004" s="1" t="s">
        <v>1065</v>
      </c>
      <c r="D1004" s="1" t="s">
        <v>1078</v>
      </c>
      <c r="E1004" s="1" t="s">
        <v>365</v>
      </c>
      <c r="F1004" s="1" t="str">
        <f t="shared" si="15"/>
        <v>https://lb.511mn.org/mnlb/cameras/camera.jsf?id=364</v>
      </c>
    </row>
    <row r="1005" spans="2:6" x14ac:dyDescent="0.25">
      <c r="B1005" s="1">
        <v>351</v>
      </c>
      <c r="C1005" s="1" t="s">
        <v>1065</v>
      </c>
      <c r="D1005" s="1" t="s">
        <v>1071</v>
      </c>
      <c r="E1005" s="1" t="s">
        <v>220</v>
      </c>
      <c r="F1005" s="1" t="str">
        <f t="shared" si="15"/>
        <v>https://lb.511mn.org/mnlb/cameras/camera.jsf?id=351</v>
      </c>
    </row>
    <row r="1006" spans="2:6" x14ac:dyDescent="0.25">
      <c r="B1006" s="1">
        <v>23</v>
      </c>
      <c r="C1006" s="1" t="s">
        <v>1065</v>
      </c>
      <c r="D1006" s="1" t="s">
        <v>1018</v>
      </c>
      <c r="E1006" s="1" t="s">
        <v>614</v>
      </c>
      <c r="F1006" s="1" t="str">
        <f t="shared" si="15"/>
        <v>https://lb.511mn.org/mnlb/cameras/camera.jsf?id=23</v>
      </c>
    </row>
    <row r="1007" spans="2:6" x14ac:dyDescent="0.25">
      <c r="B1007" s="1">
        <v>535</v>
      </c>
      <c r="C1007" s="1" t="s">
        <v>1065</v>
      </c>
      <c r="D1007" s="1" t="s">
        <v>1018</v>
      </c>
      <c r="E1007" s="1" t="s">
        <v>857</v>
      </c>
      <c r="F1007" s="1" t="str">
        <f t="shared" si="15"/>
        <v>https://lb.511mn.org/mnlb/cameras/camera.jsf?id=535</v>
      </c>
    </row>
    <row r="1008" spans="2:6" x14ac:dyDescent="0.25">
      <c r="B1008" s="1">
        <v>516</v>
      </c>
      <c r="C1008" s="1" t="s">
        <v>1065</v>
      </c>
      <c r="D1008" s="1" t="s">
        <v>1010</v>
      </c>
      <c r="E1008" s="1" t="s">
        <v>83</v>
      </c>
      <c r="F1008" s="1" t="str">
        <f t="shared" si="15"/>
        <v>https://lb.511mn.org/mnlb/cameras/camera.jsf?id=516</v>
      </c>
    </row>
    <row r="1009" spans="2:6" x14ac:dyDescent="0.25">
      <c r="B1009" s="1">
        <v>238</v>
      </c>
      <c r="C1009" s="1" t="s">
        <v>1065</v>
      </c>
      <c r="D1009" s="1" t="s">
        <v>5</v>
      </c>
      <c r="E1009" s="1" t="s">
        <v>404</v>
      </c>
      <c r="F1009" s="1" t="str">
        <f t="shared" si="15"/>
        <v>https://lb.511mn.org/mnlb/cameras/camera.jsf?id=238</v>
      </c>
    </row>
    <row r="1010" spans="2:6" x14ac:dyDescent="0.25">
      <c r="B1010" s="1">
        <v>815</v>
      </c>
      <c r="C1010" s="1" t="s">
        <v>1065</v>
      </c>
      <c r="D1010" s="1" t="s">
        <v>284</v>
      </c>
      <c r="E1010" s="1" t="s">
        <v>1114</v>
      </c>
      <c r="F1010" s="1" t="str">
        <f t="shared" si="15"/>
        <v>https://lb.511mn.org/mnlb/cameras/camera.jsf?id=815</v>
      </c>
    </row>
    <row r="1011" spans="2:6" x14ac:dyDescent="0.25">
      <c r="B1011" s="1">
        <v>481</v>
      </c>
      <c r="C1011" s="1" t="s">
        <v>1065</v>
      </c>
      <c r="D1011" s="1" t="s">
        <v>1052</v>
      </c>
      <c r="E1011" s="1" t="s">
        <v>573</v>
      </c>
      <c r="F1011" s="1" t="str">
        <f t="shared" si="15"/>
        <v>https://lb.511mn.org/mnlb/cameras/camera.jsf?id=481</v>
      </c>
    </row>
    <row r="1012" spans="2:6" x14ac:dyDescent="0.25">
      <c r="B1012" s="1">
        <v>817</v>
      </c>
      <c r="C1012" s="1" t="s">
        <v>1065</v>
      </c>
      <c r="D1012" s="1" t="s">
        <v>1119</v>
      </c>
      <c r="E1012" s="1" t="s">
        <v>445</v>
      </c>
      <c r="F1012" s="1" t="str">
        <f t="shared" si="15"/>
        <v>https://lb.511mn.org/mnlb/cameras/camera.jsf?id=817</v>
      </c>
    </row>
    <row r="1013" spans="2:6" x14ac:dyDescent="0.25">
      <c r="B1013" s="1">
        <v>316</v>
      </c>
      <c r="C1013" s="1" t="s">
        <v>1065</v>
      </c>
      <c r="D1013" s="1" t="s">
        <v>1120</v>
      </c>
      <c r="E1013" s="1" t="s">
        <v>401</v>
      </c>
      <c r="F1013" s="1" t="str">
        <f t="shared" si="15"/>
        <v>https://lb.511mn.org/mnlb/cameras/camera.jsf?id=316</v>
      </c>
    </row>
    <row r="1014" spans="2:6" x14ac:dyDescent="0.25">
      <c r="B1014" s="1">
        <v>681</v>
      </c>
      <c r="C1014" s="1" t="s">
        <v>1065</v>
      </c>
      <c r="D1014" s="1" t="s">
        <v>1017</v>
      </c>
      <c r="E1014" s="1" t="s">
        <v>944</v>
      </c>
      <c r="F1014" s="1" t="str">
        <f t="shared" si="15"/>
        <v>https://lb.511mn.org/mnlb/cameras/camera.jsf?id=681</v>
      </c>
    </row>
    <row r="1015" spans="2:6" x14ac:dyDescent="0.25">
      <c r="B1015" s="1">
        <v>125</v>
      </c>
      <c r="C1015" s="1" t="s">
        <v>1065</v>
      </c>
      <c r="D1015" s="1" t="s">
        <v>1001</v>
      </c>
      <c r="E1015" s="1" t="s">
        <v>442</v>
      </c>
      <c r="F1015" s="1" t="str">
        <f t="shared" si="15"/>
        <v>https://lb.511mn.org/mnlb/cameras/camera.jsf?id=125</v>
      </c>
    </row>
    <row r="1016" spans="2:6" x14ac:dyDescent="0.25">
      <c r="B1016" s="1">
        <v>684</v>
      </c>
      <c r="C1016" s="1" t="s">
        <v>1065</v>
      </c>
      <c r="D1016" s="1" t="s">
        <v>1029</v>
      </c>
      <c r="E1016" s="1" t="s">
        <v>407</v>
      </c>
      <c r="F1016" s="1" t="str">
        <f t="shared" si="15"/>
        <v>https://lb.511mn.org/mnlb/cameras/camera.jsf?id=684</v>
      </c>
    </row>
    <row r="1017" spans="2:6" x14ac:dyDescent="0.25">
      <c r="B1017" s="1">
        <v>198</v>
      </c>
      <c r="C1017" s="1" t="s">
        <v>1065</v>
      </c>
      <c r="D1017" s="1" t="s">
        <v>1070</v>
      </c>
      <c r="E1017" s="1" t="s">
        <v>873</v>
      </c>
      <c r="F1017" s="1" t="str">
        <f t="shared" si="15"/>
        <v>https://lb.511mn.org/mnlb/cameras/camera.jsf?id=198</v>
      </c>
    </row>
    <row r="1018" spans="2:6" x14ac:dyDescent="0.25">
      <c r="B1018" s="1">
        <v>7</v>
      </c>
      <c r="C1018" s="1" t="s">
        <v>1065</v>
      </c>
      <c r="D1018" s="1" t="s">
        <v>1012</v>
      </c>
      <c r="E1018" s="1" t="s">
        <v>220</v>
      </c>
      <c r="F1018" s="1" t="str">
        <f t="shared" si="15"/>
        <v>https://lb.511mn.org/mnlb/cameras/camera.jsf?id=7</v>
      </c>
    </row>
    <row r="1019" spans="2:6" x14ac:dyDescent="0.25">
      <c r="B1019" s="1">
        <v>368</v>
      </c>
      <c r="C1019" s="1" t="s">
        <v>1065</v>
      </c>
      <c r="D1019" s="1" t="s">
        <v>1086</v>
      </c>
      <c r="E1019" s="1" t="s">
        <v>588</v>
      </c>
      <c r="F1019" s="1" t="str">
        <f t="shared" si="15"/>
        <v>https://lb.511mn.org/mnlb/cameras/camera.jsf?id=368</v>
      </c>
    </row>
    <row r="1020" spans="2:6" x14ac:dyDescent="0.25">
      <c r="B1020" s="1">
        <v>263</v>
      </c>
      <c r="C1020" s="1" t="s">
        <v>1065</v>
      </c>
      <c r="D1020" s="1" t="s">
        <v>1030</v>
      </c>
      <c r="E1020" s="1" t="s">
        <v>456</v>
      </c>
      <c r="F1020" s="1" t="str">
        <f t="shared" si="15"/>
        <v>https://lb.511mn.org/mnlb/cameras/camera.jsf?id=263</v>
      </c>
    </row>
    <row r="1021" spans="2:6" x14ac:dyDescent="0.25">
      <c r="B1021" s="1">
        <v>380</v>
      </c>
      <c r="C1021" s="1" t="s">
        <v>1065</v>
      </c>
      <c r="D1021" s="1" t="s">
        <v>12</v>
      </c>
      <c r="E1021" s="1" t="s">
        <v>393</v>
      </c>
      <c r="F1021" s="1" t="str">
        <f t="shared" si="15"/>
        <v>https://lb.511mn.org/mnlb/cameras/camera.jsf?id=380</v>
      </c>
    </row>
    <row r="1022" spans="2:6" x14ac:dyDescent="0.25">
      <c r="B1022" s="1">
        <v>431</v>
      </c>
      <c r="C1022" s="1" t="s">
        <v>1065</v>
      </c>
      <c r="D1022" s="1" t="s">
        <v>1073</v>
      </c>
      <c r="E1022" s="1" t="s">
        <v>597</v>
      </c>
      <c r="F1022" s="1" t="str">
        <f t="shared" si="15"/>
        <v>https://lb.511mn.org/mnlb/cameras/camera.jsf?id=431</v>
      </c>
    </row>
    <row r="1023" spans="2:6" x14ac:dyDescent="0.25">
      <c r="B1023" s="1">
        <v>913</v>
      </c>
      <c r="C1023" s="1" t="s">
        <v>1065</v>
      </c>
      <c r="D1023" s="1" t="s">
        <v>1121</v>
      </c>
      <c r="E1023" s="1" t="s">
        <v>593</v>
      </c>
      <c r="F1023" s="1" t="str">
        <f t="shared" si="15"/>
        <v>https://lb.511mn.org/mnlb/cameras/camera.jsf?id=913</v>
      </c>
    </row>
    <row r="1024" spans="2:6" x14ac:dyDescent="0.25">
      <c r="B1024" s="1">
        <v>227</v>
      </c>
      <c r="C1024" s="1" t="s">
        <v>1065</v>
      </c>
      <c r="D1024" s="1" t="s">
        <v>1045</v>
      </c>
      <c r="E1024" s="1" t="s">
        <v>524</v>
      </c>
      <c r="F1024" s="1" t="str">
        <f t="shared" si="15"/>
        <v>https://lb.511mn.org/mnlb/cameras/camera.jsf?id=227</v>
      </c>
    </row>
    <row r="1025" spans="2:6" x14ac:dyDescent="0.25">
      <c r="B1025" s="1">
        <v>156</v>
      </c>
      <c r="C1025" s="1" t="s">
        <v>1065</v>
      </c>
      <c r="D1025" s="1" t="s">
        <v>0</v>
      </c>
      <c r="E1025" s="1" t="s">
        <v>441</v>
      </c>
      <c r="F1025" s="1" t="str">
        <f t="shared" si="15"/>
        <v>https://lb.511mn.org/mnlb/cameras/camera.jsf?id=156</v>
      </c>
    </row>
    <row r="1026" spans="2:6" x14ac:dyDescent="0.25">
      <c r="B1026" s="1">
        <v>76</v>
      </c>
      <c r="C1026" s="1" t="s">
        <v>1065</v>
      </c>
      <c r="D1026" s="1" t="s">
        <v>1010</v>
      </c>
      <c r="E1026" s="1" t="s">
        <v>399</v>
      </c>
      <c r="F1026" s="1" t="str">
        <f t="shared" si="15"/>
        <v>https://lb.511mn.org/mnlb/cameras/camera.jsf?id=76</v>
      </c>
    </row>
    <row r="1027" spans="2:6" x14ac:dyDescent="0.25">
      <c r="B1027" s="1">
        <v>409</v>
      </c>
      <c r="C1027" s="1" t="s">
        <v>1065</v>
      </c>
      <c r="D1027" s="1" t="s">
        <v>1069</v>
      </c>
      <c r="E1027" s="1" t="s">
        <v>893</v>
      </c>
      <c r="F1027" s="1" t="str">
        <f t="shared" si="15"/>
        <v>https://lb.511mn.org/mnlb/cameras/camera.jsf?id=409</v>
      </c>
    </row>
    <row r="1028" spans="2:6" x14ac:dyDescent="0.25">
      <c r="B1028" s="1">
        <v>801</v>
      </c>
      <c r="C1028" s="1" t="s">
        <v>1065</v>
      </c>
      <c r="D1028" s="1" t="s">
        <v>959</v>
      </c>
      <c r="E1028" s="1" t="s">
        <v>434</v>
      </c>
      <c r="F1028" s="1" t="str">
        <f t="shared" si="15"/>
        <v>https://lb.511mn.org/mnlb/cameras/camera.jsf?id=801</v>
      </c>
    </row>
    <row r="1029" spans="2:6" x14ac:dyDescent="0.25">
      <c r="B1029" s="1">
        <v>698</v>
      </c>
      <c r="C1029" s="1" t="s">
        <v>1065</v>
      </c>
      <c r="D1029" s="1" t="s">
        <v>1029</v>
      </c>
      <c r="E1029" s="1" t="s">
        <v>611</v>
      </c>
      <c r="F1029" s="1" t="str">
        <f t="shared" si="15"/>
        <v>https://lb.511mn.org/mnlb/cameras/camera.jsf?id=698</v>
      </c>
    </row>
    <row r="1030" spans="2:6" x14ac:dyDescent="0.25">
      <c r="B1030" s="1">
        <v>967</v>
      </c>
      <c r="C1030" s="1" t="s">
        <v>1065</v>
      </c>
      <c r="D1030" s="1" t="s">
        <v>1095</v>
      </c>
      <c r="E1030" s="1" t="s">
        <v>929</v>
      </c>
      <c r="F1030" s="1" t="str">
        <f t="shared" ref="F1030:F1093" si="16">CONCATENATE("https://lb.511mn.org/mnlb/cameras/camera.jsf?id=",B1030)</f>
        <v>https://lb.511mn.org/mnlb/cameras/camera.jsf?id=967</v>
      </c>
    </row>
    <row r="1031" spans="2:6" x14ac:dyDescent="0.25">
      <c r="B1031" s="1">
        <v>50</v>
      </c>
      <c r="C1031" s="1" t="s">
        <v>1065</v>
      </c>
      <c r="D1031" s="1" t="s">
        <v>1020</v>
      </c>
      <c r="E1031" s="1" t="s">
        <v>895</v>
      </c>
      <c r="F1031" s="1" t="str">
        <f t="shared" si="16"/>
        <v>https://lb.511mn.org/mnlb/cameras/camera.jsf?id=50</v>
      </c>
    </row>
    <row r="1032" spans="2:6" x14ac:dyDescent="0.25">
      <c r="B1032" s="1">
        <v>491</v>
      </c>
      <c r="C1032" s="1" t="s">
        <v>1065</v>
      </c>
      <c r="D1032" s="1" t="s">
        <v>1040</v>
      </c>
      <c r="E1032" s="1" t="s">
        <v>605</v>
      </c>
      <c r="F1032" s="1" t="str">
        <f t="shared" si="16"/>
        <v>https://lb.511mn.org/mnlb/cameras/camera.jsf?id=491</v>
      </c>
    </row>
    <row r="1033" spans="2:6" x14ac:dyDescent="0.25">
      <c r="B1033" s="1">
        <v>623</v>
      </c>
      <c r="C1033" s="1" t="s">
        <v>1065</v>
      </c>
      <c r="D1033" s="1" t="s">
        <v>1003</v>
      </c>
      <c r="E1033" s="1" t="s">
        <v>883</v>
      </c>
      <c r="F1033" s="1" t="str">
        <f t="shared" si="16"/>
        <v>https://lb.511mn.org/mnlb/cameras/camera.jsf?id=623</v>
      </c>
    </row>
    <row r="1034" spans="2:6" x14ac:dyDescent="0.25">
      <c r="B1034" s="1">
        <v>816</v>
      </c>
      <c r="C1034" s="1" t="s">
        <v>1065</v>
      </c>
      <c r="D1034" s="1" t="s">
        <v>1122</v>
      </c>
      <c r="E1034" s="1" t="s">
        <v>865</v>
      </c>
      <c r="F1034" s="1" t="str">
        <f t="shared" si="16"/>
        <v>https://lb.511mn.org/mnlb/cameras/camera.jsf?id=816</v>
      </c>
    </row>
    <row r="1035" spans="2:6" x14ac:dyDescent="0.25">
      <c r="B1035" s="1">
        <v>174</v>
      </c>
      <c r="C1035" s="1" t="s">
        <v>1065</v>
      </c>
      <c r="D1035" s="1" t="s">
        <v>20</v>
      </c>
      <c r="E1035" s="1" t="s">
        <v>651</v>
      </c>
      <c r="F1035" s="1" t="str">
        <f t="shared" si="16"/>
        <v>https://lb.511mn.org/mnlb/cameras/camera.jsf?id=174</v>
      </c>
    </row>
    <row r="1036" spans="2:6" x14ac:dyDescent="0.25">
      <c r="B1036" s="1">
        <v>440</v>
      </c>
      <c r="C1036" s="1" t="s">
        <v>1065</v>
      </c>
      <c r="D1036" s="1" t="s">
        <v>1027</v>
      </c>
      <c r="E1036" s="1" t="s">
        <v>1123</v>
      </c>
      <c r="F1036" s="1" t="str">
        <f t="shared" si="16"/>
        <v>https://lb.511mn.org/mnlb/cameras/camera.jsf?id=440</v>
      </c>
    </row>
    <row r="1037" spans="2:6" x14ac:dyDescent="0.25">
      <c r="B1037" s="1">
        <v>164</v>
      </c>
      <c r="C1037" s="1" t="s">
        <v>1065</v>
      </c>
      <c r="D1037" s="1" t="s">
        <v>1001</v>
      </c>
      <c r="E1037" s="1" t="s">
        <v>459</v>
      </c>
      <c r="F1037" s="1" t="str">
        <f t="shared" si="16"/>
        <v>https://lb.511mn.org/mnlb/cameras/camera.jsf?id=164</v>
      </c>
    </row>
    <row r="1038" spans="2:6" x14ac:dyDescent="0.25">
      <c r="B1038" s="1">
        <v>610</v>
      </c>
      <c r="C1038" s="1" t="s">
        <v>1065</v>
      </c>
      <c r="D1038" s="1" t="s">
        <v>13</v>
      </c>
      <c r="E1038" s="1" t="s">
        <v>409</v>
      </c>
      <c r="F1038" s="1" t="str">
        <f t="shared" si="16"/>
        <v>https://lb.511mn.org/mnlb/cameras/camera.jsf?id=610</v>
      </c>
    </row>
    <row r="1039" spans="2:6" x14ac:dyDescent="0.25">
      <c r="B1039" s="1">
        <v>671</v>
      </c>
      <c r="C1039" s="1" t="s">
        <v>1065</v>
      </c>
      <c r="D1039" s="1" t="s">
        <v>1038</v>
      </c>
      <c r="E1039" s="1" t="s">
        <v>407</v>
      </c>
      <c r="F1039" s="1" t="str">
        <f t="shared" si="16"/>
        <v>https://lb.511mn.org/mnlb/cameras/camera.jsf?id=671</v>
      </c>
    </row>
    <row r="1040" spans="2:6" x14ac:dyDescent="0.25">
      <c r="B1040" s="1">
        <v>909</v>
      </c>
      <c r="C1040" s="1" t="s">
        <v>1065</v>
      </c>
      <c r="D1040" s="1" t="s">
        <v>1013</v>
      </c>
      <c r="E1040" s="1" t="s">
        <v>896</v>
      </c>
      <c r="F1040" s="1" t="str">
        <f t="shared" si="16"/>
        <v>https://lb.511mn.org/mnlb/cameras/camera.jsf?id=909</v>
      </c>
    </row>
    <row r="1041" spans="2:6" x14ac:dyDescent="0.25">
      <c r="B1041" s="1">
        <v>471</v>
      </c>
      <c r="C1041" s="1" t="s">
        <v>1065</v>
      </c>
      <c r="D1041" s="1" t="s">
        <v>1042</v>
      </c>
      <c r="E1041" s="1" t="s">
        <v>393</v>
      </c>
      <c r="F1041" s="1" t="str">
        <f t="shared" si="16"/>
        <v>https://lb.511mn.org/mnlb/cameras/camera.jsf?id=471</v>
      </c>
    </row>
    <row r="1042" spans="2:6" x14ac:dyDescent="0.25">
      <c r="B1042" s="1">
        <v>591</v>
      </c>
      <c r="C1042" s="1" t="s">
        <v>1065</v>
      </c>
      <c r="D1042" s="1" t="s">
        <v>1029</v>
      </c>
      <c r="E1042" s="1" t="s">
        <v>907</v>
      </c>
      <c r="F1042" s="1" t="str">
        <f t="shared" si="16"/>
        <v>https://lb.511mn.org/mnlb/cameras/camera.jsf?id=591</v>
      </c>
    </row>
    <row r="1043" spans="2:6" x14ac:dyDescent="0.25">
      <c r="B1043" s="1">
        <v>552</v>
      </c>
      <c r="C1043" s="1" t="s">
        <v>1065</v>
      </c>
      <c r="D1043" s="1" t="s">
        <v>975</v>
      </c>
      <c r="E1043" s="1" t="s">
        <v>576</v>
      </c>
      <c r="F1043" s="1" t="str">
        <f t="shared" si="16"/>
        <v>https://lb.511mn.org/mnlb/cameras/camera.jsf?id=552</v>
      </c>
    </row>
    <row r="1044" spans="2:6" x14ac:dyDescent="0.25">
      <c r="B1044" s="1">
        <v>226</v>
      </c>
      <c r="C1044" s="1" t="s">
        <v>1065</v>
      </c>
      <c r="D1044" s="1" t="s">
        <v>38</v>
      </c>
      <c r="E1044" s="1" t="s">
        <v>451</v>
      </c>
      <c r="F1044" s="1" t="str">
        <f t="shared" si="16"/>
        <v>https://lb.511mn.org/mnlb/cameras/camera.jsf?id=226</v>
      </c>
    </row>
    <row r="1045" spans="2:6" x14ac:dyDescent="0.25">
      <c r="B1045" s="1">
        <v>677</v>
      </c>
      <c r="C1045" s="1" t="s">
        <v>1065</v>
      </c>
      <c r="D1045" s="1" t="s">
        <v>47</v>
      </c>
      <c r="E1045" s="1" t="s">
        <v>621</v>
      </c>
      <c r="F1045" s="1" t="str">
        <f t="shared" si="16"/>
        <v>https://lb.511mn.org/mnlb/cameras/camera.jsf?id=677</v>
      </c>
    </row>
    <row r="1046" spans="2:6" x14ac:dyDescent="0.25">
      <c r="B1046" s="1">
        <v>896</v>
      </c>
      <c r="C1046" s="1" t="s">
        <v>1065</v>
      </c>
      <c r="D1046" s="1" t="s">
        <v>1124</v>
      </c>
      <c r="E1046" s="1" t="s">
        <v>419</v>
      </c>
      <c r="F1046" s="1" t="str">
        <f t="shared" si="16"/>
        <v>https://lb.511mn.org/mnlb/cameras/camera.jsf?id=896</v>
      </c>
    </row>
    <row r="1047" spans="2:6" x14ac:dyDescent="0.25">
      <c r="B1047" s="1">
        <v>112</v>
      </c>
      <c r="C1047" s="1" t="s">
        <v>1065</v>
      </c>
      <c r="D1047" s="1" t="s">
        <v>1001</v>
      </c>
      <c r="E1047" s="1" t="s">
        <v>629</v>
      </c>
      <c r="F1047" s="1" t="str">
        <f t="shared" si="16"/>
        <v>https://lb.511mn.org/mnlb/cameras/camera.jsf?id=112</v>
      </c>
    </row>
    <row r="1048" spans="2:6" x14ac:dyDescent="0.25">
      <c r="B1048" s="1">
        <v>303</v>
      </c>
      <c r="C1048" s="1" t="s">
        <v>1065</v>
      </c>
      <c r="D1048" s="1" t="s">
        <v>1077</v>
      </c>
      <c r="E1048" s="1" t="s">
        <v>871</v>
      </c>
      <c r="F1048" s="1" t="str">
        <f t="shared" si="16"/>
        <v>https://lb.511mn.org/mnlb/cameras/camera.jsf?id=303</v>
      </c>
    </row>
    <row r="1049" spans="2:6" x14ac:dyDescent="0.25">
      <c r="B1049" s="1">
        <v>42</v>
      </c>
      <c r="C1049" s="1" t="s">
        <v>1065</v>
      </c>
      <c r="D1049" s="1" t="s">
        <v>28</v>
      </c>
      <c r="E1049" s="1" t="s">
        <v>462</v>
      </c>
      <c r="F1049" s="1" t="str">
        <f t="shared" si="16"/>
        <v>https://lb.511mn.org/mnlb/cameras/camera.jsf?id=42</v>
      </c>
    </row>
    <row r="1050" spans="2:6" x14ac:dyDescent="0.25">
      <c r="B1050" s="1">
        <v>378</v>
      </c>
      <c r="C1050" s="1" t="s">
        <v>1065</v>
      </c>
      <c r="D1050" s="1" t="s">
        <v>1041</v>
      </c>
      <c r="E1050" s="1" t="s">
        <v>568</v>
      </c>
      <c r="F1050" s="1" t="str">
        <f t="shared" si="16"/>
        <v>https://lb.511mn.org/mnlb/cameras/camera.jsf?id=378</v>
      </c>
    </row>
    <row r="1051" spans="2:6" x14ac:dyDescent="0.25">
      <c r="B1051" s="1">
        <v>323</v>
      </c>
      <c r="C1051" s="1" t="s">
        <v>1065</v>
      </c>
      <c r="D1051" s="1" t="s">
        <v>1052</v>
      </c>
      <c r="E1051" s="1" t="s">
        <v>516</v>
      </c>
      <c r="F1051" s="1" t="str">
        <f t="shared" si="16"/>
        <v>https://lb.511mn.org/mnlb/cameras/camera.jsf?id=323</v>
      </c>
    </row>
    <row r="1052" spans="2:6" x14ac:dyDescent="0.25">
      <c r="B1052" s="1">
        <v>538</v>
      </c>
      <c r="C1052" s="1" t="s">
        <v>1065</v>
      </c>
      <c r="D1052" s="1" t="s">
        <v>1047</v>
      </c>
      <c r="E1052" s="1" t="s">
        <v>854</v>
      </c>
      <c r="F1052" s="1" t="str">
        <f t="shared" si="16"/>
        <v>https://lb.511mn.org/mnlb/cameras/camera.jsf?id=538</v>
      </c>
    </row>
    <row r="1053" spans="2:6" x14ac:dyDescent="0.25">
      <c r="B1053" s="1">
        <v>312</v>
      </c>
      <c r="C1053" s="1" t="s">
        <v>1065</v>
      </c>
      <c r="D1053" s="1" t="s">
        <v>1120</v>
      </c>
      <c r="E1053" s="1" t="s">
        <v>900</v>
      </c>
      <c r="F1053" s="1" t="str">
        <f t="shared" si="16"/>
        <v>https://lb.511mn.org/mnlb/cameras/camera.jsf?id=312</v>
      </c>
    </row>
    <row r="1054" spans="2:6" x14ac:dyDescent="0.25">
      <c r="B1054" s="1">
        <v>809</v>
      </c>
      <c r="C1054" s="1" t="s">
        <v>1065</v>
      </c>
      <c r="D1054" s="1" t="s">
        <v>960</v>
      </c>
      <c r="E1054" s="1" t="s">
        <v>601</v>
      </c>
      <c r="F1054" s="1" t="str">
        <f t="shared" si="16"/>
        <v>https://lb.511mn.org/mnlb/cameras/camera.jsf?id=809</v>
      </c>
    </row>
    <row r="1055" spans="2:6" x14ac:dyDescent="0.25">
      <c r="B1055" s="1">
        <v>239</v>
      </c>
      <c r="C1055" s="1" t="s">
        <v>1065</v>
      </c>
      <c r="D1055" s="1" t="s">
        <v>1074</v>
      </c>
      <c r="E1055" s="1" t="s">
        <v>272</v>
      </c>
      <c r="F1055" s="1" t="str">
        <f t="shared" si="16"/>
        <v>https://lb.511mn.org/mnlb/cameras/camera.jsf?id=239</v>
      </c>
    </row>
    <row r="1056" spans="2:6" x14ac:dyDescent="0.25">
      <c r="B1056" s="1">
        <v>261</v>
      </c>
      <c r="C1056" s="1" t="s">
        <v>1065</v>
      </c>
      <c r="D1056" s="1" t="s">
        <v>1030</v>
      </c>
      <c r="E1056" s="1" t="s">
        <v>641</v>
      </c>
      <c r="F1056" s="1" t="str">
        <f t="shared" si="16"/>
        <v>https://lb.511mn.org/mnlb/cameras/camera.jsf?id=261</v>
      </c>
    </row>
    <row r="1057" spans="2:6" x14ac:dyDescent="0.25">
      <c r="B1057" s="1">
        <v>262</v>
      </c>
      <c r="C1057" s="1" t="s">
        <v>1065</v>
      </c>
      <c r="D1057" s="1" t="s">
        <v>1019</v>
      </c>
      <c r="E1057" s="1" t="s">
        <v>878</v>
      </c>
      <c r="F1057" s="1" t="str">
        <f t="shared" si="16"/>
        <v>https://lb.511mn.org/mnlb/cameras/camera.jsf?id=262</v>
      </c>
    </row>
    <row r="1058" spans="2:6" x14ac:dyDescent="0.25">
      <c r="B1058" s="1">
        <v>683</v>
      </c>
      <c r="C1058" s="1" t="s">
        <v>1065</v>
      </c>
      <c r="D1058" s="1" t="s">
        <v>1029</v>
      </c>
      <c r="E1058" s="1" t="s">
        <v>774</v>
      </c>
      <c r="F1058" s="1" t="str">
        <f t="shared" si="16"/>
        <v>https://lb.511mn.org/mnlb/cameras/camera.jsf?id=683</v>
      </c>
    </row>
    <row r="1059" spans="2:6" x14ac:dyDescent="0.25">
      <c r="B1059" s="1">
        <v>783</v>
      </c>
      <c r="C1059" s="1" t="s">
        <v>1065</v>
      </c>
      <c r="D1059" s="1" t="s">
        <v>1026</v>
      </c>
      <c r="E1059" s="1" t="s">
        <v>1125</v>
      </c>
      <c r="F1059" s="1" t="str">
        <f t="shared" si="16"/>
        <v>https://lb.511mn.org/mnlb/cameras/camera.jsf?id=783</v>
      </c>
    </row>
    <row r="1060" spans="2:6" x14ac:dyDescent="0.25">
      <c r="B1060" s="1">
        <v>61</v>
      </c>
      <c r="C1060" s="1" t="s">
        <v>1065</v>
      </c>
      <c r="D1060" s="1" t="s">
        <v>37</v>
      </c>
      <c r="E1060" s="1" t="s">
        <v>608</v>
      </c>
      <c r="F1060" s="1" t="str">
        <f t="shared" si="16"/>
        <v>https://lb.511mn.org/mnlb/cameras/camera.jsf?id=61</v>
      </c>
    </row>
    <row r="1061" spans="2:6" x14ac:dyDescent="0.25">
      <c r="B1061" s="1">
        <v>318</v>
      </c>
      <c r="C1061" s="1" t="s">
        <v>1065</v>
      </c>
      <c r="D1061" s="1" t="s">
        <v>1087</v>
      </c>
      <c r="E1061" s="1" t="s">
        <v>458</v>
      </c>
      <c r="F1061" s="1" t="str">
        <f t="shared" si="16"/>
        <v>https://lb.511mn.org/mnlb/cameras/camera.jsf?id=318</v>
      </c>
    </row>
    <row r="1062" spans="2:6" x14ac:dyDescent="0.25">
      <c r="B1062" s="1">
        <v>479</v>
      </c>
      <c r="C1062" s="1" t="s">
        <v>1065</v>
      </c>
      <c r="D1062" s="1" t="s">
        <v>1052</v>
      </c>
      <c r="E1062" s="1" t="s">
        <v>908</v>
      </c>
      <c r="F1062" s="1" t="str">
        <f t="shared" si="16"/>
        <v>https://lb.511mn.org/mnlb/cameras/camera.jsf?id=479</v>
      </c>
    </row>
    <row r="1063" spans="2:6" x14ac:dyDescent="0.25">
      <c r="B1063" s="1">
        <v>379</v>
      </c>
      <c r="C1063" s="1" t="s">
        <v>1065</v>
      </c>
      <c r="D1063" s="1" t="s">
        <v>1054</v>
      </c>
      <c r="E1063" s="1" t="s">
        <v>393</v>
      </c>
      <c r="F1063" s="1" t="str">
        <f t="shared" si="16"/>
        <v>https://lb.511mn.org/mnlb/cameras/camera.jsf?id=379</v>
      </c>
    </row>
    <row r="1064" spans="2:6" x14ac:dyDescent="0.25">
      <c r="B1064" s="1">
        <v>912</v>
      </c>
      <c r="C1064" s="1" t="s">
        <v>1065</v>
      </c>
      <c r="D1064" s="1" t="s">
        <v>1121</v>
      </c>
      <c r="E1064" s="1" t="s">
        <v>655</v>
      </c>
      <c r="F1064" s="1" t="str">
        <f t="shared" si="16"/>
        <v>https://lb.511mn.org/mnlb/cameras/camera.jsf?id=912</v>
      </c>
    </row>
    <row r="1065" spans="2:6" x14ac:dyDescent="0.25">
      <c r="B1065" s="1">
        <v>127</v>
      </c>
      <c r="C1065" s="1" t="s">
        <v>1065</v>
      </c>
      <c r="D1065" s="1" t="s">
        <v>1126</v>
      </c>
      <c r="E1065" s="1" t="s">
        <v>407</v>
      </c>
      <c r="F1065" s="1" t="str">
        <f t="shared" si="16"/>
        <v>https://lb.511mn.org/mnlb/cameras/camera.jsf?id=127</v>
      </c>
    </row>
    <row r="1066" spans="2:6" x14ac:dyDescent="0.25">
      <c r="B1066" s="1">
        <v>476</v>
      </c>
      <c r="C1066" s="1" t="s">
        <v>1065</v>
      </c>
      <c r="D1066" s="1" t="s">
        <v>1040</v>
      </c>
      <c r="E1066" s="1" t="s">
        <v>639</v>
      </c>
      <c r="F1066" s="1" t="str">
        <f t="shared" si="16"/>
        <v>https://lb.511mn.org/mnlb/cameras/camera.jsf?id=476</v>
      </c>
    </row>
    <row r="1067" spans="2:6" x14ac:dyDescent="0.25">
      <c r="B1067" s="1">
        <v>287</v>
      </c>
      <c r="C1067" s="1" t="s">
        <v>1065</v>
      </c>
      <c r="D1067" s="1" t="s">
        <v>1006</v>
      </c>
      <c r="E1067" s="1" t="s">
        <v>546</v>
      </c>
      <c r="F1067" s="1" t="str">
        <f t="shared" si="16"/>
        <v>https://lb.511mn.org/mnlb/cameras/camera.jsf?id=287</v>
      </c>
    </row>
    <row r="1068" spans="2:6" x14ac:dyDescent="0.25">
      <c r="B1068" s="1">
        <v>133</v>
      </c>
      <c r="C1068" s="1" t="s">
        <v>1065</v>
      </c>
      <c r="D1068" s="1" t="s">
        <v>1002</v>
      </c>
      <c r="E1068" s="1" t="s">
        <v>636</v>
      </c>
      <c r="F1068" s="1" t="str">
        <f t="shared" si="16"/>
        <v>https://lb.511mn.org/mnlb/cameras/camera.jsf?id=133</v>
      </c>
    </row>
    <row r="1069" spans="2:6" x14ac:dyDescent="0.25">
      <c r="B1069" s="1">
        <v>529</v>
      </c>
      <c r="C1069" s="1" t="s">
        <v>1065</v>
      </c>
      <c r="D1069" s="1" t="s">
        <v>1037</v>
      </c>
      <c r="E1069" s="1" t="s">
        <v>460</v>
      </c>
      <c r="F1069" s="1" t="str">
        <f t="shared" si="16"/>
        <v>https://lb.511mn.org/mnlb/cameras/camera.jsf?id=529</v>
      </c>
    </row>
    <row r="1070" spans="2:6" x14ac:dyDescent="0.25">
      <c r="B1070" s="1">
        <v>914</v>
      </c>
      <c r="C1070" s="1" t="s">
        <v>1065</v>
      </c>
      <c r="D1070" s="1" t="s">
        <v>1127</v>
      </c>
      <c r="E1070" s="1" t="s">
        <v>627</v>
      </c>
      <c r="F1070" s="1" t="str">
        <f t="shared" si="16"/>
        <v>https://lb.511mn.org/mnlb/cameras/camera.jsf?id=914</v>
      </c>
    </row>
    <row r="1071" spans="2:6" x14ac:dyDescent="0.25">
      <c r="B1071" s="1">
        <v>58</v>
      </c>
      <c r="C1071" s="1" t="s">
        <v>1065</v>
      </c>
      <c r="D1071" s="1" t="s">
        <v>1010</v>
      </c>
      <c r="E1071" s="1" t="s">
        <v>595</v>
      </c>
      <c r="F1071" s="1" t="str">
        <f t="shared" si="16"/>
        <v>https://lb.511mn.org/mnlb/cameras/camera.jsf?id=58</v>
      </c>
    </row>
    <row r="1072" spans="2:6" x14ac:dyDescent="0.25">
      <c r="B1072" s="1">
        <v>297</v>
      </c>
      <c r="C1072" s="1" t="s">
        <v>1065</v>
      </c>
      <c r="D1072" s="1" t="s">
        <v>1077</v>
      </c>
      <c r="E1072" s="1" t="s">
        <v>544</v>
      </c>
      <c r="F1072" s="1" t="str">
        <f t="shared" si="16"/>
        <v>https://lb.511mn.org/mnlb/cameras/camera.jsf?id=297</v>
      </c>
    </row>
    <row r="1073" spans="2:6" x14ac:dyDescent="0.25">
      <c r="B1073" s="1">
        <v>245</v>
      </c>
      <c r="C1073" s="1" t="s">
        <v>1065</v>
      </c>
      <c r="D1073" s="1" t="s">
        <v>1072</v>
      </c>
      <c r="E1073" s="1" t="s">
        <v>783</v>
      </c>
      <c r="F1073" s="1" t="str">
        <f t="shared" si="16"/>
        <v>https://lb.511mn.org/mnlb/cameras/camera.jsf?id=245</v>
      </c>
    </row>
    <row r="1074" spans="2:6" x14ac:dyDescent="0.25">
      <c r="B1074" s="1">
        <v>185</v>
      </c>
      <c r="C1074" s="1" t="s">
        <v>1065</v>
      </c>
      <c r="D1074" s="1" t="s">
        <v>1045</v>
      </c>
      <c r="E1074" s="1" t="s">
        <v>469</v>
      </c>
      <c r="F1074" s="1" t="str">
        <f t="shared" si="16"/>
        <v>https://lb.511mn.org/mnlb/cameras/camera.jsf?id=185</v>
      </c>
    </row>
    <row r="1075" spans="2:6" x14ac:dyDescent="0.25">
      <c r="B1075" s="1">
        <v>850</v>
      </c>
      <c r="C1075" s="1" t="s">
        <v>1065</v>
      </c>
      <c r="D1075" s="1" t="s">
        <v>1011</v>
      </c>
      <c r="E1075" s="1" t="s">
        <v>647</v>
      </c>
      <c r="F1075" s="1" t="str">
        <f t="shared" si="16"/>
        <v>https://lb.511mn.org/mnlb/cameras/camera.jsf?id=850</v>
      </c>
    </row>
    <row r="1076" spans="2:6" x14ac:dyDescent="0.25">
      <c r="B1076" s="1">
        <v>182</v>
      </c>
      <c r="C1076" s="1" t="s">
        <v>1065</v>
      </c>
      <c r="D1076" s="1" t="s">
        <v>10</v>
      </c>
      <c r="E1076" s="1" t="s">
        <v>78</v>
      </c>
      <c r="F1076" s="1" t="str">
        <f t="shared" si="16"/>
        <v>https://lb.511mn.org/mnlb/cameras/camera.jsf?id=182</v>
      </c>
    </row>
    <row r="1077" spans="2:6" x14ac:dyDescent="0.25">
      <c r="B1077" s="1">
        <v>974</v>
      </c>
      <c r="C1077" s="1" t="s">
        <v>1065</v>
      </c>
      <c r="D1077" s="1" t="s">
        <v>34</v>
      </c>
      <c r="E1077" s="1" t="s">
        <v>620</v>
      </c>
      <c r="F1077" s="1" t="str">
        <f t="shared" si="16"/>
        <v>https://lb.511mn.org/mnlb/cameras/camera.jsf?id=974</v>
      </c>
    </row>
    <row r="1078" spans="2:6" x14ac:dyDescent="0.25">
      <c r="B1078" s="1">
        <v>595</v>
      </c>
      <c r="C1078" s="1" t="s">
        <v>1065</v>
      </c>
      <c r="D1078" s="1" t="s">
        <v>1031</v>
      </c>
      <c r="E1078" s="1" t="s">
        <v>721</v>
      </c>
      <c r="F1078" s="1" t="str">
        <f t="shared" si="16"/>
        <v>https://lb.511mn.org/mnlb/cameras/camera.jsf?id=595</v>
      </c>
    </row>
    <row r="1079" spans="2:6" x14ac:dyDescent="0.25">
      <c r="B1079" s="1">
        <v>29</v>
      </c>
      <c r="C1079" s="1" t="s">
        <v>1065</v>
      </c>
      <c r="D1079" s="1" t="s">
        <v>1012</v>
      </c>
      <c r="E1079" s="1" t="s">
        <v>644</v>
      </c>
      <c r="F1079" s="1" t="str">
        <f t="shared" si="16"/>
        <v>https://lb.511mn.org/mnlb/cameras/camera.jsf?id=29</v>
      </c>
    </row>
    <row r="1080" spans="2:6" x14ac:dyDescent="0.25">
      <c r="B1080" s="1">
        <v>553</v>
      </c>
      <c r="C1080" s="1" t="s">
        <v>1065</v>
      </c>
      <c r="D1080" s="1" t="s">
        <v>975</v>
      </c>
      <c r="E1080" s="1" t="s">
        <v>780</v>
      </c>
      <c r="F1080" s="1" t="str">
        <f t="shared" si="16"/>
        <v>https://lb.511mn.org/mnlb/cameras/camera.jsf?id=553</v>
      </c>
    </row>
    <row r="1081" spans="2:6" x14ac:dyDescent="0.25">
      <c r="B1081" s="1">
        <v>863</v>
      </c>
      <c r="C1081" s="1" t="s">
        <v>1065</v>
      </c>
      <c r="D1081" s="1" t="s">
        <v>1128</v>
      </c>
      <c r="E1081" s="1" t="s">
        <v>653</v>
      </c>
      <c r="F1081" s="1" t="str">
        <f t="shared" si="16"/>
        <v>https://lb.511mn.org/mnlb/cameras/camera.jsf?id=863</v>
      </c>
    </row>
    <row r="1082" spans="2:6" x14ac:dyDescent="0.25">
      <c r="B1082" s="1">
        <v>429</v>
      </c>
      <c r="C1082" s="1" t="s">
        <v>1065</v>
      </c>
      <c r="D1082" s="1" t="s">
        <v>1073</v>
      </c>
      <c r="E1082" s="1" t="s">
        <v>694</v>
      </c>
      <c r="F1082" s="1" t="str">
        <f t="shared" si="16"/>
        <v>https://lb.511mn.org/mnlb/cameras/camera.jsf?id=429</v>
      </c>
    </row>
    <row r="1083" spans="2:6" x14ac:dyDescent="0.25">
      <c r="B1083" s="1">
        <v>85</v>
      </c>
      <c r="C1083" s="1" t="s">
        <v>1065</v>
      </c>
      <c r="D1083" s="1" t="s">
        <v>1020</v>
      </c>
      <c r="E1083" s="1" t="s">
        <v>506</v>
      </c>
      <c r="F1083" s="1" t="str">
        <f t="shared" si="16"/>
        <v>https://lb.511mn.org/mnlb/cameras/camera.jsf?id=85</v>
      </c>
    </row>
    <row r="1084" spans="2:6" x14ac:dyDescent="0.25">
      <c r="B1084" s="1">
        <v>393</v>
      </c>
      <c r="C1084" s="1" t="s">
        <v>1065</v>
      </c>
      <c r="D1084" s="1" t="s">
        <v>1129</v>
      </c>
      <c r="E1084" s="1" t="s">
        <v>223</v>
      </c>
      <c r="F1084" s="1" t="str">
        <f t="shared" si="16"/>
        <v>https://lb.511mn.org/mnlb/cameras/camera.jsf?id=393</v>
      </c>
    </row>
    <row r="1085" spans="2:6" x14ac:dyDescent="0.25">
      <c r="B1085" s="1">
        <v>232</v>
      </c>
      <c r="C1085" s="1" t="s">
        <v>1065</v>
      </c>
      <c r="D1085" s="1" t="s">
        <v>1074</v>
      </c>
      <c r="E1085" s="1" t="s">
        <v>805</v>
      </c>
      <c r="F1085" s="1" t="str">
        <f t="shared" si="16"/>
        <v>https://lb.511mn.org/mnlb/cameras/camera.jsf?id=232</v>
      </c>
    </row>
    <row r="1086" spans="2:6" x14ac:dyDescent="0.25">
      <c r="B1086" s="1">
        <v>22</v>
      </c>
      <c r="C1086" s="1" t="s">
        <v>1065</v>
      </c>
      <c r="D1086" s="1" t="s">
        <v>1012</v>
      </c>
      <c r="E1086" s="1" t="s">
        <v>761</v>
      </c>
      <c r="F1086" s="1" t="str">
        <f t="shared" si="16"/>
        <v>https://lb.511mn.org/mnlb/cameras/camera.jsf?id=22</v>
      </c>
    </row>
    <row r="1087" spans="2:6" x14ac:dyDescent="0.25">
      <c r="B1087" s="1">
        <v>225</v>
      </c>
      <c r="C1087" s="1" t="s">
        <v>1065</v>
      </c>
      <c r="D1087" s="1" t="s">
        <v>1033</v>
      </c>
      <c r="E1087" s="1" t="s">
        <v>451</v>
      </c>
      <c r="F1087" s="1" t="str">
        <f t="shared" si="16"/>
        <v>https://lb.511mn.org/mnlb/cameras/camera.jsf?id=225</v>
      </c>
    </row>
    <row r="1088" spans="2:6" x14ac:dyDescent="0.25">
      <c r="B1088" s="1">
        <v>544</v>
      </c>
      <c r="C1088" s="1" t="s">
        <v>1065</v>
      </c>
      <c r="D1088" s="1" t="s">
        <v>975</v>
      </c>
      <c r="E1088" s="1" t="s">
        <v>695</v>
      </c>
      <c r="F1088" s="1" t="str">
        <f t="shared" si="16"/>
        <v>https://lb.511mn.org/mnlb/cameras/camera.jsf?id=544</v>
      </c>
    </row>
    <row r="1089" spans="2:6" x14ac:dyDescent="0.25">
      <c r="B1089" s="1">
        <v>924</v>
      </c>
      <c r="C1089" s="1" t="s">
        <v>1065</v>
      </c>
      <c r="D1089" s="1" t="s">
        <v>959</v>
      </c>
      <c r="E1089" s="1" t="s">
        <v>642</v>
      </c>
      <c r="F1089" s="1" t="str">
        <f t="shared" si="16"/>
        <v>https://lb.511mn.org/mnlb/cameras/camera.jsf?id=924</v>
      </c>
    </row>
    <row r="1090" spans="2:6" x14ac:dyDescent="0.25">
      <c r="B1090" s="1">
        <v>130</v>
      </c>
      <c r="C1090" s="1" t="s">
        <v>1065</v>
      </c>
      <c r="D1090" s="1" t="s">
        <v>1001</v>
      </c>
      <c r="E1090" s="1" t="s">
        <v>350</v>
      </c>
      <c r="F1090" s="1" t="str">
        <f t="shared" si="16"/>
        <v>https://lb.511mn.org/mnlb/cameras/camera.jsf?id=130</v>
      </c>
    </row>
    <row r="1091" spans="2:6" x14ac:dyDescent="0.25">
      <c r="B1091" s="1">
        <v>818</v>
      </c>
      <c r="C1091" s="1" t="s">
        <v>1065</v>
      </c>
      <c r="D1091" s="1" t="s">
        <v>959</v>
      </c>
      <c r="E1091" s="1" t="s">
        <v>443</v>
      </c>
      <c r="F1091" s="1" t="str">
        <f t="shared" si="16"/>
        <v>https://lb.511mn.org/mnlb/cameras/camera.jsf?id=818</v>
      </c>
    </row>
    <row r="1092" spans="2:6" x14ac:dyDescent="0.25">
      <c r="B1092" s="1">
        <v>308</v>
      </c>
      <c r="C1092" s="1" t="s">
        <v>1065</v>
      </c>
      <c r="D1092" s="1" t="s">
        <v>1069</v>
      </c>
      <c r="E1092" s="1" t="s">
        <v>553</v>
      </c>
      <c r="F1092" s="1" t="str">
        <f t="shared" si="16"/>
        <v>https://lb.511mn.org/mnlb/cameras/camera.jsf?id=308</v>
      </c>
    </row>
    <row r="1093" spans="2:6" x14ac:dyDescent="0.25">
      <c r="B1093" s="1">
        <v>87</v>
      </c>
      <c r="C1093" s="1" t="s">
        <v>1065</v>
      </c>
      <c r="D1093" s="1" t="s">
        <v>1010</v>
      </c>
      <c r="E1093" s="1" t="s">
        <v>615</v>
      </c>
      <c r="F1093" s="1" t="str">
        <f t="shared" si="16"/>
        <v>https://lb.511mn.org/mnlb/cameras/camera.jsf?id=87</v>
      </c>
    </row>
    <row r="1094" spans="2:6" x14ac:dyDescent="0.25">
      <c r="B1094" s="1">
        <v>3</v>
      </c>
      <c r="C1094" s="1" t="s">
        <v>1065</v>
      </c>
      <c r="D1094" s="1" t="s">
        <v>959</v>
      </c>
      <c r="E1094" s="1" t="s">
        <v>624</v>
      </c>
      <c r="F1094" s="1" t="str">
        <f t="shared" ref="F1094:F1157" si="17">CONCATENATE("https://lb.511mn.org/mnlb/cameras/camera.jsf?id=",B1094)</f>
        <v>https://lb.511mn.org/mnlb/cameras/camera.jsf?id=3</v>
      </c>
    </row>
    <row r="1095" spans="2:6" x14ac:dyDescent="0.25">
      <c r="B1095" s="1">
        <v>60</v>
      </c>
      <c r="C1095" s="1" t="s">
        <v>1065</v>
      </c>
      <c r="D1095" s="1" t="s">
        <v>1010</v>
      </c>
      <c r="E1095" s="1" t="s">
        <v>608</v>
      </c>
      <c r="F1095" s="1" t="str">
        <f t="shared" si="17"/>
        <v>https://lb.511mn.org/mnlb/cameras/camera.jsf?id=60</v>
      </c>
    </row>
    <row r="1096" spans="2:6" x14ac:dyDescent="0.25">
      <c r="B1096" s="1">
        <v>215</v>
      </c>
      <c r="C1096" s="1" t="s">
        <v>1065</v>
      </c>
      <c r="D1096" s="1" t="s">
        <v>15</v>
      </c>
      <c r="E1096" s="1" t="s">
        <v>468</v>
      </c>
      <c r="F1096" s="1" t="str">
        <f t="shared" si="17"/>
        <v>https://lb.511mn.org/mnlb/cameras/camera.jsf?id=215</v>
      </c>
    </row>
    <row r="1097" spans="2:6" x14ac:dyDescent="0.25">
      <c r="B1097" s="1">
        <v>430</v>
      </c>
      <c r="C1097" s="1" t="s">
        <v>1065</v>
      </c>
      <c r="D1097" s="1" t="s">
        <v>1109</v>
      </c>
      <c r="E1097" s="1" t="s">
        <v>691</v>
      </c>
      <c r="F1097" s="1" t="str">
        <f t="shared" si="17"/>
        <v>https://lb.511mn.org/mnlb/cameras/camera.jsf?id=430</v>
      </c>
    </row>
    <row r="1098" spans="2:6" x14ac:dyDescent="0.25">
      <c r="B1098" s="1">
        <v>758</v>
      </c>
      <c r="C1098" s="1" t="s">
        <v>1065</v>
      </c>
      <c r="D1098" s="1" t="s">
        <v>1130</v>
      </c>
      <c r="E1098" s="1" t="s">
        <v>1131</v>
      </c>
      <c r="F1098" s="1" t="str">
        <f t="shared" si="17"/>
        <v>https://lb.511mn.org/mnlb/cameras/camera.jsf?id=758</v>
      </c>
    </row>
    <row r="1099" spans="2:6" x14ac:dyDescent="0.25">
      <c r="B1099" s="1">
        <v>346</v>
      </c>
      <c r="C1099" s="1" t="s">
        <v>1065</v>
      </c>
      <c r="D1099" s="1" t="s">
        <v>1071</v>
      </c>
      <c r="E1099" s="1" t="s">
        <v>645</v>
      </c>
      <c r="F1099" s="1" t="str">
        <f t="shared" si="17"/>
        <v>https://lb.511mn.org/mnlb/cameras/camera.jsf?id=346</v>
      </c>
    </row>
    <row r="1100" spans="2:6" x14ac:dyDescent="0.25">
      <c r="B1100" s="1">
        <v>159</v>
      </c>
      <c r="C1100" s="1" t="s">
        <v>1065</v>
      </c>
      <c r="D1100" s="1" t="s">
        <v>1001</v>
      </c>
      <c r="E1100" s="1" t="s">
        <v>567</v>
      </c>
      <c r="F1100" s="1" t="str">
        <f t="shared" si="17"/>
        <v>https://lb.511mn.org/mnlb/cameras/camera.jsf?id=159</v>
      </c>
    </row>
    <row r="1101" spans="2:6" x14ac:dyDescent="0.25">
      <c r="B1101" s="1">
        <v>298</v>
      </c>
      <c r="C1101" s="1" t="s">
        <v>1065</v>
      </c>
      <c r="D1101" s="1" t="s">
        <v>1077</v>
      </c>
      <c r="E1101" s="1" t="s">
        <v>638</v>
      </c>
      <c r="F1101" s="1" t="str">
        <f t="shared" si="17"/>
        <v>https://lb.511mn.org/mnlb/cameras/camera.jsf?id=298</v>
      </c>
    </row>
    <row r="1102" spans="2:6" x14ac:dyDescent="0.25">
      <c r="B1102" s="1">
        <v>235</v>
      </c>
      <c r="C1102" s="1" t="s">
        <v>1065</v>
      </c>
      <c r="D1102" s="1" t="s">
        <v>1091</v>
      </c>
      <c r="E1102" s="1" t="s">
        <v>746</v>
      </c>
      <c r="F1102" s="1" t="str">
        <f t="shared" si="17"/>
        <v>https://lb.511mn.org/mnlb/cameras/camera.jsf?id=235</v>
      </c>
    </row>
    <row r="1103" spans="2:6" x14ac:dyDescent="0.25">
      <c r="B1103" s="1">
        <v>17</v>
      </c>
      <c r="C1103" s="1" t="s">
        <v>1065</v>
      </c>
      <c r="D1103" s="1" t="s">
        <v>1082</v>
      </c>
      <c r="E1103" s="1" t="s">
        <v>439</v>
      </c>
      <c r="F1103" s="1" t="str">
        <f t="shared" si="17"/>
        <v>https://lb.511mn.org/mnlb/cameras/camera.jsf?id=17</v>
      </c>
    </row>
    <row r="1104" spans="2:6" x14ac:dyDescent="0.25">
      <c r="B1104" s="1">
        <v>63</v>
      </c>
      <c r="C1104" s="1" t="s">
        <v>1065</v>
      </c>
      <c r="D1104" s="1" t="s">
        <v>1010</v>
      </c>
      <c r="E1104" s="1" t="s">
        <v>220</v>
      </c>
      <c r="F1104" s="1" t="str">
        <f t="shared" si="17"/>
        <v>https://lb.511mn.org/mnlb/cameras/camera.jsf?id=63</v>
      </c>
    </row>
    <row r="1105" spans="2:6" x14ac:dyDescent="0.25">
      <c r="B1105" s="1">
        <v>230</v>
      </c>
      <c r="C1105" s="1" t="s">
        <v>1065</v>
      </c>
      <c r="D1105" s="1" t="s">
        <v>1074</v>
      </c>
      <c r="E1105" s="1" t="s">
        <v>615</v>
      </c>
      <c r="F1105" s="1" t="str">
        <f t="shared" si="17"/>
        <v>https://lb.511mn.org/mnlb/cameras/camera.jsf?id=230</v>
      </c>
    </row>
    <row r="1106" spans="2:6" x14ac:dyDescent="0.25">
      <c r="B1106" s="1">
        <v>480</v>
      </c>
      <c r="C1106" s="1" t="s">
        <v>1065</v>
      </c>
      <c r="D1106" s="1" t="s">
        <v>1040</v>
      </c>
      <c r="E1106" s="1" t="s">
        <v>503</v>
      </c>
      <c r="F1106" s="1" t="str">
        <f t="shared" si="17"/>
        <v>https://lb.511mn.org/mnlb/cameras/camera.jsf?id=480</v>
      </c>
    </row>
    <row r="1107" spans="2:6" x14ac:dyDescent="0.25">
      <c r="B1107" s="1">
        <v>968</v>
      </c>
      <c r="C1107" s="1" t="s">
        <v>1065</v>
      </c>
      <c r="D1107" s="1" t="s">
        <v>1019</v>
      </c>
      <c r="E1107" s="1" t="s">
        <v>596</v>
      </c>
      <c r="F1107" s="1" t="str">
        <f t="shared" si="17"/>
        <v>https://lb.511mn.org/mnlb/cameras/camera.jsf?id=968</v>
      </c>
    </row>
    <row r="1108" spans="2:6" x14ac:dyDescent="0.25">
      <c r="B1108" s="1">
        <v>822</v>
      </c>
      <c r="C1108" s="1" t="s">
        <v>1065</v>
      </c>
      <c r="D1108" s="1" t="s">
        <v>960</v>
      </c>
      <c r="E1108" s="1" t="s">
        <v>693</v>
      </c>
      <c r="F1108" s="1" t="str">
        <f t="shared" si="17"/>
        <v>https://lb.511mn.org/mnlb/cameras/camera.jsf?id=822</v>
      </c>
    </row>
    <row r="1109" spans="2:6" x14ac:dyDescent="0.25">
      <c r="B1109" s="1">
        <v>157</v>
      </c>
      <c r="C1109" s="1" t="s">
        <v>1065</v>
      </c>
      <c r="D1109" s="1" t="s">
        <v>1001</v>
      </c>
      <c r="E1109" s="1" t="s">
        <v>423</v>
      </c>
      <c r="F1109" s="1" t="str">
        <f t="shared" si="17"/>
        <v>https://lb.511mn.org/mnlb/cameras/camera.jsf?id=157</v>
      </c>
    </row>
    <row r="1110" spans="2:6" x14ac:dyDescent="0.25">
      <c r="B1110" s="1">
        <v>589</v>
      </c>
      <c r="C1110" s="1" t="s">
        <v>1065</v>
      </c>
      <c r="D1110" s="1" t="s">
        <v>1029</v>
      </c>
      <c r="E1110" s="1" t="s">
        <v>399</v>
      </c>
      <c r="F1110" s="1" t="str">
        <f t="shared" si="17"/>
        <v>https://lb.511mn.org/mnlb/cameras/camera.jsf?id=589</v>
      </c>
    </row>
    <row r="1111" spans="2:6" x14ac:dyDescent="0.25">
      <c r="B1111" s="1">
        <v>231</v>
      </c>
      <c r="C1111" s="1" t="s">
        <v>1065</v>
      </c>
      <c r="D1111" s="1" t="s">
        <v>1074</v>
      </c>
      <c r="E1111" s="1" t="s">
        <v>350</v>
      </c>
      <c r="F1111" s="1" t="str">
        <f t="shared" si="17"/>
        <v>https://lb.511mn.org/mnlb/cameras/camera.jsf?id=231</v>
      </c>
    </row>
    <row r="1112" spans="2:6" x14ac:dyDescent="0.25">
      <c r="B1112" s="1">
        <v>973</v>
      </c>
      <c r="C1112" s="1" t="s">
        <v>1065</v>
      </c>
      <c r="D1112" s="1" t="s">
        <v>1001</v>
      </c>
      <c r="E1112" s="1" t="s">
        <v>421</v>
      </c>
      <c r="F1112" s="1" t="str">
        <f t="shared" si="17"/>
        <v>https://lb.511mn.org/mnlb/cameras/camera.jsf?id=973</v>
      </c>
    </row>
    <row r="1113" spans="2:6" x14ac:dyDescent="0.25">
      <c r="B1113" s="1">
        <v>357</v>
      </c>
      <c r="C1113" s="1" t="s">
        <v>1065</v>
      </c>
      <c r="D1113" s="1" t="s">
        <v>1086</v>
      </c>
      <c r="E1113" s="1" t="s">
        <v>390</v>
      </c>
      <c r="F1113" s="1" t="str">
        <f t="shared" si="17"/>
        <v>https://lb.511mn.org/mnlb/cameras/camera.jsf?id=357</v>
      </c>
    </row>
    <row r="1114" spans="2:6" x14ac:dyDescent="0.25">
      <c r="B1114" s="1">
        <v>438</v>
      </c>
      <c r="C1114" s="1" t="s">
        <v>1065</v>
      </c>
      <c r="D1114" s="1" t="s">
        <v>42</v>
      </c>
      <c r="E1114" s="1" t="s">
        <v>663</v>
      </c>
      <c r="F1114" s="1" t="str">
        <f t="shared" si="17"/>
        <v>https://lb.511mn.org/mnlb/cameras/camera.jsf?id=438</v>
      </c>
    </row>
    <row r="1115" spans="2:6" x14ac:dyDescent="0.25">
      <c r="B1115" s="1">
        <v>874</v>
      </c>
      <c r="C1115" s="1" t="s">
        <v>1065</v>
      </c>
      <c r="D1115" s="1" t="s">
        <v>1080</v>
      </c>
      <c r="E1115" s="1" t="s">
        <v>692</v>
      </c>
      <c r="F1115" s="1" t="str">
        <f t="shared" si="17"/>
        <v>https://lb.511mn.org/mnlb/cameras/camera.jsf?id=874</v>
      </c>
    </row>
    <row r="1116" spans="2:6" x14ac:dyDescent="0.25">
      <c r="B1116" s="1">
        <v>978</v>
      </c>
      <c r="C1116" s="1" t="s">
        <v>1065</v>
      </c>
      <c r="D1116" s="1" t="s">
        <v>43</v>
      </c>
      <c r="E1116" s="1" t="s">
        <v>78</v>
      </c>
      <c r="F1116" s="1" t="str">
        <f t="shared" si="17"/>
        <v>https://lb.511mn.org/mnlb/cameras/camera.jsf?id=978</v>
      </c>
    </row>
    <row r="1117" spans="2:6" x14ac:dyDescent="0.25">
      <c r="B1117" s="1">
        <v>556</v>
      </c>
      <c r="C1117" s="1" t="s">
        <v>1065</v>
      </c>
      <c r="D1117" s="1" t="s">
        <v>975</v>
      </c>
      <c r="E1117" s="1" t="s">
        <v>670</v>
      </c>
      <c r="F1117" s="1" t="str">
        <f t="shared" si="17"/>
        <v>https://lb.511mn.org/mnlb/cameras/camera.jsf?id=556</v>
      </c>
    </row>
    <row r="1118" spans="2:6" x14ac:dyDescent="0.25">
      <c r="B1118" s="1">
        <v>296</v>
      </c>
      <c r="C1118" s="1" t="s">
        <v>1065</v>
      </c>
      <c r="D1118" s="1" t="s">
        <v>1077</v>
      </c>
      <c r="E1118" s="1" t="s">
        <v>501</v>
      </c>
      <c r="F1118" s="1" t="str">
        <f t="shared" si="17"/>
        <v>https://lb.511mn.org/mnlb/cameras/camera.jsf?id=296</v>
      </c>
    </row>
    <row r="1119" spans="2:6" x14ac:dyDescent="0.25">
      <c r="B1119" s="1">
        <v>617</v>
      </c>
      <c r="C1119" s="1" t="s">
        <v>1065</v>
      </c>
      <c r="D1119" s="1" t="s">
        <v>1132</v>
      </c>
      <c r="E1119" s="1" t="s">
        <v>463</v>
      </c>
      <c r="F1119" s="1" t="str">
        <f t="shared" si="17"/>
        <v>https://lb.511mn.org/mnlb/cameras/camera.jsf?id=617</v>
      </c>
    </row>
    <row r="1120" spans="2:6" x14ac:dyDescent="0.25">
      <c r="B1120" s="1">
        <v>618</v>
      </c>
      <c r="C1120" s="1" t="s">
        <v>1065</v>
      </c>
      <c r="D1120" s="1" t="s">
        <v>1132</v>
      </c>
      <c r="E1120" s="1" t="s">
        <v>439</v>
      </c>
      <c r="F1120" s="1" t="str">
        <f t="shared" si="17"/>
        <v>https://lb.511mn.org/mnlb/cameras/camera.jsf?id=618</v>
      </c>
    </row>
    <row r="1121" spans="2:6" x14ac:dyDescent="0.25">
      <c r="B1121" s="1">
        <v>52</v>
      </c>
      <c r="C1121" s="1" t="s">
        <v>1065</v>
      </c>
      <c r="D1121" s="1" t="s">
        <v>40</v>
      </c>
      <c r="E1121" s="1" t="s">
        <v>658</v>
      </c>
      <c r="F1121" s="1" t="str">
        <f t="shared" si="17"/>
        <v>https://lb.511mn.org/mnlb/cameras/camera.jsf?id=52</v>
      </c>
    </row>
    <row r="1122" spans="2:6" x14ac:dyDescent="0.25">
      <c r="B1122" s="1">
        <v>207</v>
      </c>
      <c r="C1122" s="1" t="s">
        <v>1065</v>
      </c>
      <c r="D1122" s="1" t="s">
        <v>1095</v>
      </c>
      <c r="E1122" s="1" t="s">
        <v>397</v>
      </c>
      <c r="F1122" s="1" t="str">
        <f t="shared" si="17"/>
        <v>https://lb.511mn.org/mnlb/cameras/camera.jsf?id=207</v>
      </c>
    </row>
    <row r="1123" spans="2:6" x14ac:dyDescent="0.25">
      <c r="B1123" s="1">
        <v>771</v>
      </c>
      <c r="C1123" s="1" t="s">
        <v>1065</v>
      </c>
      <c r="D1123" s="1" t="s">
        <v>1108</v>
      </c>
      <c r="E1123" s="1" t="s">
        <v>182</v>
      </c>
      <c r="F1123" s="1" t="str">
        <f t="shared" si="17"/>
        <v>https://lb.511mn.org/mnlb/cameras/camera.jsf?id=771</v>
      </c>
    </row>
    <row r="1124" spans="2:6" x14ac:dyDescent="0.25">
      <c r="B1124" s="1">
        <v>672</v>
      </c>
      <c r="C1124" s="1" t="s">
        <v>1065</v>
      </c>
      <c r="D1124" s="1" t="s">
        <v>1001</v>
      </c>
      <c r="E1124" s="1" t="s">
        <v>392</v>
      </c>
      <c r="F1124" s="1" t="str">
        <f t="shared" si="17"/>
        <v>https://lb.511mn.org/mnlb/cameras/camera.jsf?id=672</v>
      </c>
    </row>
    <row r="1125" spans="2:6" x14ac:dyDescent="0.25">
      <c r="B1125" s="1">
        <v>403</v>
      </c>
      <c r="C1125" s="1" t="s">
        <v>1065</v>
      </c>
      <c r="D1125" s="1" t="s">
        <v>1069</v>
      </c>
      <c r="E1125" s="1" t="s">
        <v>502</v>
      </c>
      <c r="F1125" s="1" t="str">
        <f t="shared" si="17"/>
        <v>https://lb.511mn.org/mnlb/cameras/camera.jsf?id=403</v>
      </c>
    </row>
    <row r="1126" spans="2:6" x14ac:dyDescent="0.25">
      <c r="B1126" s="1">
        <v>611</v>
      </c>
      <c r="C1126" s="1" t="s">
        <v>1065</v>
      </c>
      <c r="D1126" s="1" t="s">
        <v>1128</v>
      </c>
      <c r="E1126" s="1" t="s">
        <v>409</v>
      </c>
      <c r="F1126" s="1" t="str">
        <f t="shared" si="17"/>
        <v>https://lb.511mn.org/mnlb/cameras/camera.jsf?id=611</v>
      </c>
    </row>
    <row r="1127" spans="2:6" x14ac:dyDescent="0.25">
      <c r="B1127" s="1">
        <v>620</v>
      </c>
      <c r="C1127" s="1" t="s">
        <v>1065</v>
      </c>
      <c r="D1127" s="1" t="s">
        <v>1082</v>
      </c>
      <c r="E1127" s="1" t="s">
        <v>829</v>
      </c>
      <c r="F1127" s="1" t="str">
        <f t="shared" si="17"/>
        <v>https://lb.511mn.org/mnlb/cameras/camera.jsf?id=620</v>
      </c>
    </row>
    <row r="1128" spans="2:6" x14ac:dyDescent="0.25">
      <c r="B1128" s="1">
        <v>895</v>
      </c>
      <c r="C1128" s="1" t="s">
        <v>1065</v>
      </c>
      <c r="D1128" s="1" t="s">
        <v>18</v>
      </c>
      <c r="E1128" s="1" t="s">
        <v>491</v>
      </c>
      <c r="F1128" s="1" t="str">
        <f t="shared" si="17"/>
        <v>https://lb.511mn.org/mnlb/cameras/camera.jsf?id=895</v>
      </c>
    </row>
    <row r="1129" spans="2:6" x14ac:dyDescent="0.25">
      <c r="B1129" s="1">
        <v>188</v>
      </c>
      <c r="C1129" s="1" t="s">
        <v>1065</v>
      </c>
      <c r="D1129" s="1" t="s">
        <v>1095</v>
      </c>
      <c r="E1129" s="1" t="s">
        <v>402</v>
      </c>
      <c r="F1129" s="1" t="str">
        <f t="shared" si="17"/>
        <v>https://lb.511mn.org/mnlb/cameras/camera.jsf?id=188</v>
      </c>
    </row>
    <row r="1130" spans="2:6" x14ac:dyDescent="0.25">
      <c r="B1130" s="1">
        <v>833</v>
      </c>
      <c r="C1130" s="1" t="s">
        <v>1065</v>
      </c>
      <c r="D1130" s="1" t="s">
        <v>1078</v>
      </c>
      <c r="E1130" s="1" t="s">
        <v>260</v>
      </c>
      <c r="F1130" s="1" t="str">
        <f t="shared" si="17"/>
        <v>https://lb.511mn.org/mnlb/cameras/camera.jsf?id=833</v>
      </c>
    </row>
    <row r="1131" spans="2:6" x14ac:dyDescent="0.25">
      <c r="B1131" s="1">
        <v>692</v>
      </c>
      <c r="C1131" s="1" t="s">
        <v>1065</v>
      </c>
      <c r="D1131" s="1" t="s">
        <v>1017</v>
      </c>
      <c r="E1131" s="1" t="s">
        <v>488</v>
      </c>
      <c r="F1131" s="1" t="str">
        <f t="shared" si="17"/>
        <v>https://lb.511mn.org/mnlb/cameras/camera.jsf?id=692</v>
      </c>
    </row>
    <row r="1132" spans="2:6" x14ac:dyDescent="0.25">
      <c r="B1132" s="1">
        <v>80</v>
      </c>
      <c r="C1132" s="1" t="s">
        <v>1065</v>
      </c>
      <c r="D1132" s="1" t="s">
        <v>1020</v>
      </c>
      <c r="E1132" s="1" t="s">
        <v>721</v>
      </c>
      <c r="F1132" s="1" t="str">
        <f t="shared" si="17"/>
        <v>https://lb.511mn.org/mnlb/cameras/camera.jsf?id=80</v>
      </c>
    </row>
    <row r="1133" spans="2:6" x14ac:dyDescent="0.25">
      <c r="B1133" s="1">
        <v>897</v>
      </c>
      <c r="C1133" s="1" t="s">
        <v>1065</v>
      </c>
      <c r="D1133" s="1" t="s">
        <v>46</v>
      </c>
      <c r="E1133" s="1" t="s">
        <v>491</v>
      </c>
      <c r="F1133" s="1" t="str">
        <f t="shared" si="17"/>
        <v>https://lb.511mn.org/mnlb/cameras/camera.jsf?id=897</v>
      </c>
    </row>
    <row r="1134" spans="2:6" x14ac:dyDescent="0.25">
      <c r="B1134" s="1">
        <v>945</v>
      </c>
      <c r="C1134" s="1" t="s">
        <v>1065</v>
      </c>
      <c r="D1134" s="1" t="s">
        <v>1055</v>
      </c>
      <c r="E1134" s="1" t="s">
        <v>375</v>
      </c>
      <c r="F1134" s="1" t="str">
        <f t="shared" si="17"/>
        <v>https://lb.511mn.org/mnlb/cameras/camera.jsf?id=945</v>
      </c>
    </row>
    <row r="1135" spans="2:6" x14ac:dyDescent="0.25">
      <c r="B1135" s="1">
        <v>425</v>
      </c>
      <c r="C1135" s="1" t="s">
        <v>1065</v>
      </c>
      <c r="D1135" s="1" t="s">
        <v>1073</v>
      </c>
      <c r="E1135" s="1" t="s">
        <v>633</v>
      </c>
      <c r="F1135" s="1" t="str">
        <f t="shared" si="17"/>
        <v>https://lb.511mn.org/mnlb/cameras/camera.jsf?id=425</v>
      </c>
    </row>
    <row r="1136" spans="2:6" x14ac:dyDescent="0.25">
      <c r="B1136" s="1">
        <v>488</v>
      </c>
      <c r="C1136" s="1" t="s">
        <v>1065</v>
      </c>
      <c r="D1136" s="1" t="s">
        <v>959</v>
      </c>
      <c r="E1136" s="1" t="s">
        <v>486</v>
      </c>
      <c r="F1136" s="1" t="str">
        <f t="shared" si="17"/>
        <v>https://lb.511mn.org/mnlb/cameras/camera.jsf?id=488</v>
      </c>
    </row>
    <row r="1137" spans="2:6" x14ac:dyDescent="0.25">
      <c r="B1137" s="1">
        <v>915</v>
      </c>
      <c r="C1137" s="1" t="s">
        <v>1065</v>
      </c>
      <c r="D1137" s="1" t="s">
        <v>960</v>
      </c>
      <c r="E1137" s="1" t="s">
        <v>808</v>
      </c>
      <c r="F1137" s="1" t="str">
        <f t="shared" si="17"/>
        <v>https://lb.511mn.org/mnlb/cameras/camera.jsf?id=915</v>
      </c>
    </row>
    <row r="1138" spans="2:6" x14ac:dyDescent="0.25">
      <c r="B1138" s="1">
        <v>212</v>
      </c>
      <c r="C1138" s="1" t="s">
        <v>1065</v>
      </c>
      <c r="D1138" s="1" t="s">
        <v>1070</v>
      </c>
      <c r="E1138" s="1" t="s">
        <v>214</v>
      </c>
      <c r="F1138" s="1" t="str">
        <f t="shared" si="17"/>
        <v>https://lb.511mn.org/mnlb/cameras/camera.jsf?id=212</v>
      </c>
    </row>
    <row r="1139" spans="2:6" x14ac:dyDescent="0.25">
      <c r="B1139" s="1">
        <v>534</v>
      </c>
      <c r="C1139" s="1" t="s">
        <v>1065</v>
      </c>
      <c r="D1139" s="1" t="s">
        <v>1011</v>
      </c>
      <c r="E1139" s="1" t="s">
        <v>493</v>
      </c>
      <c r="F1139" s="1" t="str">
        <f t="shared" si="17"/>
        <v>https://lb.511mn.org/mnlb/cameras/camera.jsf?id=534</v>
      </c>
    </row>
    <row r="1140" spans="2:6" x14ac:dyDescent="0.25">
      <c r="B1140" s="1">
        <v>20</v>
      </c>
      <c r="C1140" s="1" t="s">
        <v>1065</v>
      </c>
      <c r="D1140" s="1" t="s">
        <v>1012</v>
      </c>
      <c r="E1140" s="1" t="s">
        <v>482</v>
      </c>
      <c r="F1140" s="1" t="str">
        <f t="shared" si="17"/>
        <v>https://lb.511mn.org/mnlb/cameras/camera.jsf?id=20</v>
      </c>
    </row>
    <row r="1141" spans="2:6" x14ac:dyDescent="0.25">
      <c r="B1141" s="1">
        <v>302</v>
      </c>
      <c r="C1141" s="1" t="s">
        <v>1065</v>
      </c>
      <c r="D1141" s="1" t="s">
        <v>1080</v>
      </c>
      <c r="E1141" s="1" t="s">
        <v>669</v>
      </c>
      <c r="F1141" s="1" t="str">
        <f t="shared" si="17"/>
        <v>https://lb.511mn.org/mnlb/cameras/camera.jsf?id=302</v>
      </c>
    </row>
    <row r="1142" spans="2:6" x14ac:dyDescent="0.25">
      <c r="B1142" s="1">
        <v>216</v>
      </c>
      <c r="C1142" s="1" t="s">
        <v>1065</v>
      </c>
      <c r="D1142" s="1" t="s">
        <v>1033</v>
      </c>
      <c r="E1142" s="1" t="s">
        <v>729</v>
      </c>
      <c r="F1142" s="1" t="str">
        <f t="shared" si="17"/>
        <v>https://lb.511mn.org/mnlb/cameras/camera.jsf?id=216</v>
      </c>
    </row>
    <row r="1143" spans="2:6" x14ac:dyDescent="0.25">
      <c r="B1143" s="1">
        <v>49</v>
      </c>
      <c r="C1143" s="1" t="s">
        <v>1065</v>
      </c>
      <c r="D1143" s="1" t="s">
        <v>1010</v>
      </c>
      <c r="E1143" s="1" t="s">
        <v>514</v>
      </c>
      <c r="F1143" s="1" t="str">
        <f t="shared" si="17"/>
        <v>https://lb.511mn.org/mnlb/cameras/camera.jsf?id=49</v>
      </c>
    </row>
    <row r="1144" spans="2:6" x14ac:dyDescent="0.25">
      <c r="B1144" s="1">
        <v>10</v>
      </c>
      <c r="C1144" s="1" t="s">
        <v>1065</v>
      </c>
      <c r="D1144" s="1" t="s">
        <v>1018</v>
      </c>
      <c r="E1144" s="1" t="s">
        <v>631</v>
      </c>
      <c r="F1144" s="1" t="str">
        <f t="shared" si="17"/>
        <v>https://lb.511mn.org/mnlb/cameras/camera.jsf?id=10</v>
      </c>
    </row>
    <row r="1145" spans="2:6" x14ac:dyDescent="0.25">
      <c r="B1145" s="1">
        <v>642</v>
      </c>
      <c r="C1145" s="1" t="s">
        <v>1065</v>
      </c>
      <c r="D1145" s="1" t="s">
        <v>1077</v>
      </c>
      <c r="E1145" s="1" t="s">
        <v>632</v>
      </c>
      <c r="F1145" s="1" t="str">
        <f t="shared" si="17"/>
        <v>https://lb.511mn.org/mnlb/cameras/camera.jsf?id=642</v>
      </c>
    </row>
    <row r="1146" spans="2:6" x14ac:dyDescent="0.25">
      <c r="B1146" s="1">
        <v>465</v>
      </c>
      <c r="C1146" s="1" t="s">
        <v>1065</v>
      </c>
      <c r="D1146" s="1" t="s">
        <v>1090</v>
      </c>
      <c r="E1146" s="1" t="s">
        <v>397</v>
      </c>
      <c r="F1146" s="1" t="str">
        <f t="shared" si="17"/>
        <v>https://lb.511mn.org/mnlb/cameras/camera.jsf?id=465</v>
      </c>
    </row>
    <row r="1147" spans="2:6" x14ac:dyDescent="0.25">
      <c r="B1147" s="1">
        <v>268</v>
      </c>
      <c r="C1147" s="1" t="s">
        <v>1065</v>
      </c>
      <c r="D1147" s="1" t="s">
        <v>1030</v>
      </c>
      <c r="E1147" s="1" t="s">
        <v>524</v>
      </c>
      <c r="F1147" s="1" t="str">
        <f t="shared" si="17"/>
        <v>https://lb.511mn.org/mnlb/cameras/camera.jsf?id=268</v>
      </c>
    </row>
    <row r="1148" spans="2:6" x14ac:dyDescent="0.25">
      <c r="B1148" s="1">
        <v>139</v>
      </c>
      <c r="C1148" s="1" t="s">
        <v>1065</v>
      </c>
      <c r="D1148" s="1" t="s">
        <v>1002</v>
      </c>
      <c r="E1148" s="1" t="s">
        <v>679</v>
      </c>
      <c r="F1148" s="1" t="str">
        <f t="shared" si="17"/>
        <v>https://lb.511mn.org/mnlb/cameras/camera.jsf?id=139</v>
      </c>
    </row>
    <row r="1149" spans="2:6" x14ac:dyDescent="0.25">
      <c r="B1149" s="1">
        <v>344</v>
      </c>
      <c r="C1149" s="1" t="s">
        <v>1065</v>
      </c>
      <c r="D1149" s="1" t="s">
        <v>1011</v>
      </c>
      <c r="E1149" s="1" t="s">
        <v>682</v>
      </c>
      <c r="F1149" s="1" t="str">
        <f t="shared" si="17"/>
        <v>https://lb.511mn.org/mnlb/cameras/camera.jsf?id=344</v>
      </c>
    </row>
    <row r="1150" spans="2:6" x14ac:dyDescent="0.25">
      <c r="B1150" s="1">
        <v>119</v>
      </c>
      <c r="C1150" s="1" t="s">
        <v>1065</v>
      </c>
      <c r="D1150" s="1" t="s">
        <v>1001</v>
      </c>
      <c r="E1150" s="1" t="s">
        <v>681</v>
      </c>
      <c r="F1150" s="1" t="str">
        <f t="shared" si="17"/>
        <v>https://lb.511mn.org/mnlb/cameras/camera.jsf?id=119</v>
      </c>
    </row>
    <row r="1151" spans="2:6" x14ac:dyDescent="0.25">
      <c r="B1151" s="1">
        <v>36</v>
      </c>
      <c r="C1151" s="1" t="s">
        <v>1065</v>
      </c>
      <c r="D1151" s="1" t="s">
        <v>1018</v>
      </c>
      <c r="E1151" s="1" t="s">
        <v>532</v>
      </c>
      <c r="F1151" s="1" t="str">
        <f t="shared" si="17"/>
        <v>https://lb.511mn.org/mnlb/cameras/camera.jsf?id=36</v>
      </c>
    </row>
    <row r="1152" spans="2:6" x14ac:dyDescent="0.25">
      <c r="B1152" s="1">
        <v>983</v>
      </c>
      <c r="C1152" s="1" t="s">
        <v>1065</v>
      </c>
      <c r="D1152" s="1" t="s">
        <v>1077</v>
      </c>
      <c r="E1152" s="1" t="s">
        <v>683</v>
      </c>
      <c r="F1152" s="1" t="str">
        <f t="shared" si="17"/>
        <v>https://lb.511mn.org/mnlb/cameras/camera.jsf?id=983</v>
      </c>
    </row>
    <row r="1153" spans="2:6" x14ac:dyDescent="0.25">
      <c r="B1153" s="1">
        <v>65</v>
      </c>
      <c r="C1153" s="1" t="s">
        <v>1065</v>
      </c>
      <c r="D1153" s="1" t="s">
        <v>1010</v>
      </c>
      <c r="E1153" s="1" t="s">
        <v>773</v>
      </c>
      <c r="F1153" s="1" t="str">
        <f t="shared" si="17"/>
        <v>https://lb.511mn.org/mnlb/cameras/camera.jsf?id=65</v>
      </c>
    </row>
    <row r="1154" spans="2:6" x14ac:dyDescent="0.25">
      <c r="B1154" s="1">
        <v>467</v>
      </c>
      <c r="C1154" s="1" t="s">
        <v>1065</v>
      </c>
      <c r="D1154" s="1" t="s">
        <v>1042</v>
      </c>
      <c r="E1154" s="1" t="s">
        <v>710</v>
      </c>
      <c r="F1154" s="1" t="str">
        <f t="shared" si="17"/>
        <v>https://lb.511mn.org/mnlb/cameras/camera.jsf?id=467</v>
      </c>
    </row>
    <row r="1155" spans="2:6" x14ac:dyDescent="0.25">
      <c r="B1155" s="1">
        <v>151</v>
      </c>
      <c r="C1155" s="1" t="s">
        <v>1065</v>
      </c>
      <c r="D1155" s="1" t="s">
        <v>1002</v>
      </c>
      <c r="E1155" s="1" t="s">
        <v>566</v>
      </c>
      <c r="F1155" s="1" t="str">
        <f t="shared" si="17"/>
        <v>https://lb.511mn.org/mnlb/cameras/camera.jsf?id=151</v>
      </c>
    </row>
    <row r="1156" spans="2:6" x14ac:dyDescent="0.25">
      <c r="B1156" s="1">
        <v>387</v>
      </c>
      <c r="C1156" s="1" t="s">
        <v>1065</v>
      </c>
      <c r="D1156" s="1" t="s">
        <v>1054</v>
      </c>
      <c r="E1156" s="1" t="s">
        <v>468</v>
      </c>
      <c r="F1156" s="1" t="str">
        <f t="shared" si="17"/>
        <v>https://lb.511mn.org/mnlb/cameras/camera.jsf?id=387</v>
      </c>
    </row>
    <row r="1157" spans="2:6" x14ac:dyDescent="0.25">
      <c r="B1157" s="1">
        <v>423</v>
      </c>
      <c r="C1157" s="1" t="s">
        <v>1065</v>
      </c>
      <c r="D1157" s="1" t="s">
        <v>1073</v>
      </c>
      <c r="E1157" s="1" t="s">
        <v>561</v>
      </c>
      <c r="F1157" s="1" t="str">
        <f t="shared" si="17"/>
        <v>https://lb.511mn.org/mnlb/cameras/camera.jsf?id=423</v>
      </c>
    </row>
    <row r="1158" spans="2:6" x14ac:dyDescent="0.25">
      <c r="B1158" s="1">
        <v>563</v>
      </c>
      <c r="C1158" s="1" t="s">
        <v>1065</v>
      </c>
      <c r="D1158" s="1" t="s">
        <v>1077</v>
      </c>
      <c r="E1158" s="1" t="s">
        <v>581</v>
      </c>
      <c r="F1158" s="1" t="str">
        <f t="shared" ref="F1158:F1221" si="18">CONCATENATE("https://lb.511mn.org/mnlb/cameras/camera.jsf?id=",B1158)</f>
        <v>https://lb.511mn.org/mnlb/cameras/camera.jsf?id=563</v>
      </c>
    </row>
    <row r="1159" spans="2:6" x14ac:dyDescent="0.25">
      <c r="B1159" s="1">
        <v>702</v>
      </c>
      <c r="C1159" s="1" t="s">
        <v>1065</v>
      </c>
      <c r="D1159" s="1" t="s">
        <v>17</v>
      </c>
      <c r="E1159" s="1" t="s">
        <v>735</v>
      </c>
      <c r="F1159" s="1" t="str">
        <f t="shared" si="18"/>
        <v>https://lb.511mn.org/mnlb/cameras/camera.jsf?id=702</v>
      </c>
    </row>
    <row r="1160" spans="2:6" x14ac:dyDescent="0.25">
      <c r="B1160" s="1">
        <v>864</v>
      </c>
      <c r="C1160" s="1" t="s">
        <v>1065</v>
      </c>
      <c r="D1160" s="1" t="s">
        <v>1098</v>
      </c>
      <c r="E1160" s="1" t="s">
        <v>399</v>
      </c>
      <c r="F1160" s="1" t="str">
        <f t="shared" si="18"/>
        <v>https://lb.511mn.org/mnlb/cameras/camera.jsf?id=864</v>
      </c>
    </row>
    <row r="1161" spans="2:6" x14ac:dyDescent="0.25">
      <c r="B1161" s="1">
        <v>31</v>
      </c>
      <c r="C1161" s="1" t="s">
        <v>1065</v>
      </c>
      <c r="D1161" s="1" t="s">
        <v>1012</v>
      </c>
      <c r="E1161" s="1" t="s">
        <v>584</v>
      </c>
      <c r="F1161" s="1" t="str">
        <f t="shared" si="18"/>
        <v>https://lb.511mn.org/mnlb/cameras/camera.jsf?id=31</v>
      </c>
    </row>
    <row r="1162" spans="2:6" x14ac:dyDescent="0.25">
      <c r="B1162" s="1">
        <v>574</v>
      </c>
      <c r="C1162" s="1" t="s">
        <v>1065</v>
      </c>
      <c r="D1162" s="1" t="s">
        <v>1026</v>
      </c>
      <c r="E1162" s="1" t="s">
        <v>703</v>
      </c>
      <c r="F1162" s="1" t="str">
        <f t="shared" si="18"/>
        <v>https://lb.511mn.org/mnlb/cameras/camera.jsf?id=574</v>
      </c>
    </row>
    <row r="1163" spans="2:6" x14ac:dyDescent="0.25">
      <c r="B1163" s="1">
        <v>663</v>
      </c>
      <c r="C1163" s="1" t="s">
        <v>1065</v>
      </c>
      <c r="D1163" s="1" t="s">
        <v>27</v>
      </c>
      <c r="E1163" s="1" t="s">
        <v>550</v>
      </c>
      <c r="F1163" s="1" t="str">
        <f t="shared" si="18"/>
        <v>https://lb.511mn.org/mnlb/cameras/camera.jsf?id=663</v>
      </c>
    </row>
    <row r="1164" spans="2:6" x14ac:dyDescent="0.25">
      <c r="B1164" s="1">
        <v>443</v>
      </c>
      <c r="C1164" s="1" t="s">
        <v>1065</v>
      </c>
      <c r="D1164" s="1" t="s">
        <v>1027</v>
      </c>
      <c r="E1164" s="1" t="s">
        <v>1133</v>
      </c>
      <c r="F1164" s="1" t="str">
        <f t="shared" si="18"/>
        <v>https://lb.511mn.org/mnlb/cameras/camera.jsf?id=443</v>
      </c>
    </row>
    <row r="1165" spans="2:6" x14ac:dyDescent="0.25">
      <c r="B1165" s="1">
        <v>283</v>
      </c>
      <c r="C1165" s="1" t="s">
        <v>1065</v>
      </c>
      <c r="D1165" s="1" t="s">
        <v>1004</v>
      </c>
      <c r="E1165" s="1" t="s">
        <v>549</v>
      </c>
      <c r="F1165" s="1" t="str">
        <f t="shared" si="18"/>
        <v>https://lb.511mn.org/mnlb/cameras/camera.jsf?id=283</v>
      </c>
    </row>
    <row r="1166" spans="2:6" x14ac:dyDescent="0.25">
      <c r="B1166" s="1">
        <v>53</v>
      </c>
      <c r="C1166" s="1" t="s">
        <v>1065</v>
      </c>
      <c r="D1166" s="1" t="s">
        <v>1020</v>
      </c>
      <c r="E1166" s="1" t="s">
        <v>658</v>
      </c>
      <c r="F1166" s="1" t="str">
        <f t="shared" si="18"/>
        <v>https://lb.511mn.org/mnlb/cameras/camera.jsf?id=53</v>
      </c>
    </row>
    <row r="1167" spans="2:6" x14ac:dyDescent="0.25">
      <c r="B1167" s="1">
        <v>28</v>
      </c>
      <c r="C1167" s="1" t="s">
        <v>1065</v>
      </c>
      <c r="D1167" s="1" t="s">
        <v>1012</v>
      </c>
      <c r="E1167" s="1" t="s">
        <v>840</v>
      </c>
      <c r="F1167" s="1" t="str">
        <f t="shared" si="18"/>
        <v>https://lb.511mn.org/mnlb/cameras/camera.jsf?id=28</v>
      </c>
    </row>
    <row r="1168" spans="2:6" x14ac:dyDescent="0.25">
      <c r="B1168" s="1">
        <v>108</v>
      </c>
      <c r="C1168" s="1" t="s">
        <v>1065</v>
      </c>
      <c r="D1168" s="1" t="s">
        <v>6</v>
      </c>
      <c r="E1168" s="1" t="s">
        <v>475</v>
      </c>
      <c r="F1168" s="1" t="str">
        <f t="shared" si="18"/>
        <v>https://lb.511mn.org/mnlb/cameras/camera.jsf?id=108</v>
      </c>
    </row>
    <row r="1169" spans="2:6" x14ac:dyDescent="0.25">
      <c r="B1169" s="1">
        <v>527</v>
      </c>
      <c r="C1169" s="1" t="s">
        <v>1065</v>
      </c>
      <c r="D1169" s="1" t="s">
        <v>32</v>
      </c>
      <c r="E1169" s="1" t="s">
        <v>78</v>
      </c>
      <c r="F1169" s="1" t="str">
        <f t="shared" si="18"/>
        <v>https://lb.511mn.org/mnlb/cameras/camera.jsf?id=527</v>
      </c>
    </row>
    <row r="1170" spans="2:6" x14ac:dyDescent="0.25">
      <c r="B1170" s="1">
        <v>271</v>
      </c>
      <c r="C1170" s="1" t="s">
        <v>1065</v>
      </c>
      <c r="D1170" s="1" t="s">
        <v>1030</v>
      </c>
      <c r="E1170" s="1" t="s">
        <v>587</v>
      </c>
      <c r="F1170" s="1" t="str">
        <f t="shared" si="18"/>
        <v>https://lb.511mn.org/mnlb/cameras/camera.jsf?id=271</v>
      </c>
    </row>
    <row r="1171" spans="2:6" x14ac:dyDescent="0.25">
      <c r="B1171" s="1">
        <v>524</v>
      </c>
      <c r="C1171" s="1" t="s">
        <v>1065</v>
      </c>
      <c r="D1171" s="1" t="s">
        <v>1003</v>
      </c>
      <c r="E1171" s="1" t="s">
        <v>387</v>
      </c>
      <c r="F1171" s="1" t="str">
        <f t="shared" si="18"/>
        <v>https://lb.511mn.org/mnlb/cameras/camera.jsf?id=524</v>
      </c>
    </row>
    <row r="1172" spans="2:6" x14ac:dyDescent="0.25">
      <c r="B1172" s="1">
        <v>664</v>
      </c>
      <c r="C1172" s="1" t="s">
        <v>1065</v>
      </c>
      <c r="D1172" s="1" t="s">
        <v>26</v>
      </c>
      <c r="E1172" s="1" t="s">
        <v>544</v>
      </c>
      <c r="F1172" s="1" t="str">
        <f t="shared" si="18"/>
        <v>https://lb.511mn.org/mnlb/cameras/camera.jsf?id=664</v>
      </c>
    </row>
    <row r="1173" spans="2:6" x14ac:dyDescent="0.25">
      <c r="B1173" s="1">
        <v>131</v>
      </c>
      <c r="C1173" s="1" t="s">
        <v>1065</v>
      </c>
      <c r="D1173" s="1" t="s">
        <v>1001</v>
      </c>
      <c r="E1173" s="1" t="s">
        <v>691</v>
      </c>
      <c r="F1173" s="1" t="str">
        <f t="shared" si="18"/>
        <v>https://lb.511mn.org/mnlb/cameras/camera.jsf?id=131</v>
      </c>
    </row>
    <row r="1174" spans="2:6" x14ac:dyDescent="0.25">
      <c r="B1174" s="1">
        <v>966</v>
      </c>
      <c r="C1174" s="1" t="s">
        <v>1065</v>
      </c>
      <c r="D1174" s="1" t="s">
        <v>1134</v>
      </c>
      <c r="E1174" s="1" t="s">
        <v>733</v>
      </c>
      <c r="F1174" s="1" t="str">
        <f t="shared" si="18"/>
        <v>https://lb.511mn.org/mnlb/cameras/camera.jsf?id=966</v>
      </c>
    </row>
    <row r="1175" spans="2:6" x14ac:dyDescent="0.25">
      <c r="B1175" s="1">
        <v>444</v>
      </c>
      <c r="C1175" s="1" t="s">
        <v>1065</v>
      </c>
      <c r="D1175" s="1" t="s">
        <v>1027</v>
      </c>
      <c r="E1175" s="1" t="s">
        <v>372</v>
      </c>
      <c r="F1175" s="1" t="str">
        <f t="shared" si="18"/>
        <v>https://lb.511mn.org/mnlb/cameras/camera.jsf?id=444</v>
      </c>
    </row>
    <row r="1176" spans="2:6" x14ac:dyDescent="0.25">
      <c r="B1176" s="1">
        <v>794</v>
      </c>
      <c r="C1176" s="1" t="s">
        <v>1065</v>
      </c>
      <c r="D1176" s="1" t="s">
        <v>25</v>
      </c>
      <c r="E1176" s="1" t="s">
        <v>542</v>
      </c>
      <c r="F1176" s="1" t="str">
        <f t="shared" si="18"/>
        <v>https://lb.511mn.org/mnlb/cameras/camera.jsf?id=794</v>
      </c>
    </row>
    <row r="1177" spans="2:6" x14ac:dyDescent="0.25">
      <c r="B1177" s="1">
        <v>510</v>
      </c>
      <c r="C1177" s="1" t="s">
        <v>1065</v>
      </c>
      <c r="D1177" s="1" t="s">
        <v>1008</v>
      </c>
      <c r="E1177" s="1" t="s">
        <v>214</v>
      </c>
      <c r="F1177" s="1" t="str">
        <f t="shared" si="18"/>
        <v>https://lb.511mn.org/mnlb/cameras/camera.jsf?id=510</v>
      </c>
    </row>
    <row r="1178" spans="2:6" x14ac:dyDescent="0.25">
      <c r="B1178" s="1">
        <v>288</v>
      </c>
      <c r="C1178" s="1" t="s">
        <v>1065</v>
      </c>
      <c r="D1178" s="1" t="s">
        <v>23</v>
      </c>
      <c r="E1178" s="1" t="s">
        <v>536</v>
      </c>
      <c r="F1178" s="1" t="str">
        <f t="shared" si="18"/>
        <v>https://lb.511mn.org/mnlb/cameras/camera.jsf?id=288</v>
      </c>
    </row>
    <row r="1179" spans="2:6" x14ac:dyDescent="0.25">
      <c r="B1179" s="1">
        <v>632</v>
      </c>
      <c r="C1179" s="1" t="s">
        <v>1065</v>
      </c>
      <c r="D1179" s="1" t="s">
        <v>1003</v>
      </c>
      <c r="E1179" s="1" t="s">
        <v>585</v>
      </c>
      <c r="F1179" s="1" t="str">
        <f t="shared" si="18"/>
        <v>https://lb.511mn.org/mnlb/cameras/camera.jsf?id=632</v>
      </c>
    </row>
    <row r="1180" spans="2:6" x14ac:dyDescent="0.25">
      <c r="B1180" s="1">
        <v>424</v>
      </c>
      <c r="C1180" s="1" t="s">
        <v>1065</v>
      </c>
      <c r="D1180" s="1" t="s">
        <v>1073</v>
      </c>
      <c r="E1180" s="1" t="s">
        <v>604</v>
      </c>
      <c r="F1180" s="1" t="str">
        <f t="shared" si="18"/>
        <v>https://lb.511mn.org/mnlb/cameras/camera.jsf?id=424</v>
      </c>
    </row>
    <row r="1181" spans="2:6" x14ac:dyDescent="0.25">
      <c r="B1181" s="1">
        <v>876</v>
      </c>
      <c r="C1181" s="1" t="s">
        <v>1065</v>
      </c>
      <c r="D1181" s="1" t="s">
        <v>33</v>
      </c>
      <c r="E1181" s="1" t="s">
        <v>619</v>
      </c>
      <c r="F1181" s="1" t="str">
        <f t="shared" si="18"/>
        <v>https://lb.511mn.org/mnlb/cameras/camera.jsf?id=876</v>
      </c>
    </row>
    <row r="1182" spans="2:6" x14ac:dyDescent="0.25">
      <c r="B1182" s="1">
        <v>135</v>
      </c>
      <c r="C1182" s="1" t="s">
        <v>1065</v>
      </c>
      <c r="D1182" s="1" t="s">
        <v>1002</v>
      </c>
      <c r="E1182" s="1" t="s">
        <v>415</v>
      </c>
      <c r="F1182" s="1" t="str">
        <f t="shared" si="18"/>
        <v>https://lb.511mn.org/mnlb/cameras/camera.jsf?id=135</v>
      </c>
    </row>
    <row r="1183" spans="2:6" x14ac:dyDescent="0.25">
      <c r="B1183" s="1">
        <v>793</v>
      </c>
      <c r="C1183" s="1" t="s">
        <v>1065</v>
      </c>
      <c r="D1183" s="1" t="s">
        <v>1077</v>
      </c>
      <c r="E1183" s="1" t="s">
        <v>424</v>
      </c>
      <c r="F1183" s="1" t="str">
        <f t="shared" si="18"/>
        <v>https://lb.511mn.org/mnlb/cameras/camera.jsf?id=793</v>
      </c>
    </row>
    <row r="1184" spans="2:6" x14ac:dyDescent="0.25">
      <c r="B1184" s="1">
        <v>173</v>
      </c>
      <c r="C1184" s="1" t="s">
        <v>1065</v>
      </c>
      <c r="D1184" s="1" t="s">
        <v>20</v>
      </c>
      <c r="E1184" s="1" t="s">
        <v>554</v>
      </c>
      <c r="F1184" s="1" t="str">
        <f t="shared" si="18"/>
        <v>https://lb.511mn.org/mnlb/cameras/camera.jsf?id=173</v>
      </c>
    </row>
    <row r="1185" spans="2:6" x14ac:dyDescent="0.25">
      <c r="B1185" s="1">
        <v>569</v>
      </c>
      <c r="C1185" s="1" t="s">
        <v>1065</v>
      </c>
      <c r="D1185" s="1" t="s">
        <v>1135</v>
      </c>
      <c r="E1185" s="1" t="s">
        <v>427</v>
      </c>
      <c r="F1185" s="1" t="str">
        <f t="shared" si="18"/>
        <v>https://lb.511mn.org/mnlb/cameras/camera.jsf?id=569</v>
      </c>
    </row>
    <row r="1186" spans="2:6" x14ac:dyDescent="0.25">
      <c r="B1186" s="1">
        <v>189</v>
      </c>
      <c r="C1186" s="1" t="s">
        <v>1065</v>
      </c>
      <c r="D1186" s="1" t="s">
        <v>1070</v>
      </c>
      <c r="E1186" s="1" t="s">
        <v>272</v>
      </c>
      <c r="F1186" s="1" t="str">
        <f t="shared" si="18"/>
        <v>https://lb.511mn.org/mnlb/cameras/camera.jsf?id=189</v>
      </c>
    </row>
    <row r="1187" spans="2:6" x14ac:dyDescent="0.25">
      <c r="B1187" s="1">
        <v>469</v>
      </c>
      <c r="C1187" s="1" t="s">
        <v>1065</v>
      </c>
      <c r="D1187" s="1" t="s">
        <v>1043</v>
      </c>
      <c r="E1187" s="1" t="s">
        <v>724</v>
      </c>
      <c r="F1187" s="1" t="str">
        <f t="shared" si="18"/>
        <v>https://lb.511mn.org/mnlb/cameras/camera.jsf?id=469</v>
      </c>
    </row>
    <row r="1188" spans="2:6" x14ac:dyDescent="0.25">
      <c r="B1188" s="1">
        <v>559</v>
      </c>
      <c r="C1188" s="1" t="s">
        <v>1065</v>
      </c>
      <c r="D1188" s="1" t="s">
        <v>1069</v>
      </c>
      <c r="E1188" s="1" t="s">
        <v>431</v>
      </c>
      <c r="F1188" s="1" t="str">
        <f t="shared" si="18"/>
        <v>https://lb.511mn.org/mnlb/cameras/camera.jsf?id=559</v>
      </c>
    </row>
    <row r="1189" spans="2:6" x14ac:dyDescent="0.25">
      <c r="B1189" s="1">
        <v>314</v>
      </c>
      <c r="C1189" s="1" t="s">
        <v>1065</v>
      </c>
      <c r="D1189" s="1" t="s">
        <v>1087</v>
      </c>
      <c r="E1189" s="1" t="s">
        <v>702</v>
      </c>
      <c r="F1189" s="1" t="str">
        <f t="shared" si="18"/>
        <v>https://lb.511mn.org/mnlb/cameras/camera.jsf?id=314</v>
      </c>
    </row>
    <row r="1190" spans="2:6" x14ac:dyDescent="0.25">
      <c r="B1190" s="1">
        <v>734</v>
      </c>
      <c r="C1190" s="1" t="s">
        <v>1065</v>
      </c>
      <c r="D1190" s="1" t="s">
        <v>1136</v>
      </c>
      <c r="E1190" s="1" t="s">
        <v>115</v>
      </c>
      <c r="F1190" s="1" t="str">
        <f t="shared" si="18"/>
        <v>https://lb.511mn.org/mnlb/cameras/camera.jsf?id=734</v>
      </c>
    </row>
    <row r="1191" spans="2:6" x14ac:dyDescent="0.25">
      <c r="B1191" s="1">
        <v>555</v>
      </c>
      <c r="C1191" s="1" t="s">
        <v>1065</v>
      </c>
      <c r="D1191" s="1" t="s">
        <v>975</v>
      </c>
      <c r="E1191" s="1" t="s">
        <v>718</v>
      </c>
      <c r="F1191" s="1" t="str">
        <f t="shared" si="18"/>
        <v>https://lb.511mn.org/mnlb/cameras/camera.jsf?id=555</v>
      </c>
    </row>
    <row r="1192" spans="2:6" x14ac:dyDescent="0.25">
      <c r="B1192" s="1">
        <v>370</v>
      </c>
      <c r="C1192" s="1" t="s">
        <v>1065</v>
      </c>
      <c r="D1192" s="1" t="s">
        <v>1078</v>
      </c>
      <c r="E1192" s="1" t="s">
        <v>528</v>
      </c>
      <c r="F1192" s="1" t="str">
        <f t="shared" si="18"/>
        <v>https://lb.511mn.org/mnlb/cameras/camera.jsf?id=370</v>
      </c>
    </row>
    <row r="1193" spans="2:6" x14ac:dyDescent="0.25">
      <c r="B1193" s="1">
        <v>270</v>
      </c>
      <c r="C1193" s="1" t="s">
        <v>1065</v>
      </c>
      <c r="D1193" s="1" t="s">
        <v>1030</v>
      </c>
      <c r="E1193" s="1" t="s">
        <v>707</v>
      </c>
      <c r="F1193" s="1" t="str">
        <f t="shared" si="18"/>
        <v>https://lb.511mn.org/mnlb/cameras/camera.jsf?id=270</v>
      </c>
    </row>
    <row r="1194" spans="2:6" x14ac:dyDescent="0.25">
      <c r="B1194" s="1">
        <v>680</v>
      </c>
      <c r="C1194" s="1" t="s">
        <v>1065</v>
      </c>
      <c r="D1194" s="1" t="s">
        <v>1029</v>
      </c>
      <c r="E1194" s="1" t="s">
        <v>708</v>
      </c>
      <c r="F1194" s="1" t="str">
        <f t="shared" si="18"/>
        <v>https://lb.511mn.org/mnlb/cameras/camera.jsf?id=680</v>
      </c>
    </row>
    <row r="1195" spans="2:6" x14ac:dyDescent="0.25">
      <c r="B1195" s="1">
        <v>657</v>
      </c>
      <c r="C1195" s="1" t="s">
        <v>1065</v>
      </c>
      <c r="D1195" s="1" t="s">
        <v>1017</v>
      </c>
      <c r="E1195" s="1" t="s">
        <v>563</v>
      </c>
      <c r="F1195" s="1" t="str">
        <f t="shared" si="18"/>
        <v>https://lb.511mn.org/mnlb/cameras/camera.jsf?id=657</v>
      </c>
    </row>
    <row r="1196" spans="2:6" x14ac:dyDescent="0.25">
      <c r="B1196" s="1">
        <v>916</v>
      </c>
      <c r="C1196" s="1" t="s">
        <v>1065</v>
      </c>
      <c r="D1196" s="1" t="s">
        <v>960</v>
      </c>
      <c r="E1196" s="1" t="s">
        <v>575</v>
      </c>
      <c r="F1196" s="1" t="str">
        <f t="shared" si="18"/>
        <v>https://lb.511mn.org/mnlb/cameras/camera.jsf?id=916</v>
      </c>
    </row>
    <row r="1197" spans="2:6" x14ac:dyDescent="0.25">
      <c r="B1197" s="1">
        <v>59</v>
      </c>
      <c r="C1197" s="1" t="s">
        <v>1065</v>
      </c>
      <c r="D1197" s="1" t="s">
        <v>1010</v>
      </c>
      <c r="E1197" s="1" t="s">
        <v>559</v>
      </c>
      <c r="F1197" s="1" t="str">
        <f t="shared" si="18"/>
        <v>https://lb.511mn.org/mnlb/cameras/camera.jsf?id=59</v>
      </c>
    </row>
    <row r="1198" spans="2:6" x14ac:dyDescent="0.25">
      <c r="B1198" s="1">
        <v>464</v>
      </c>
      <c r="C1198" s="1" t="s">
        <v>1065</v>
      </c>
      <c r="D1198" s="1" t="s">
        <v>1090</v>
      </c>
      <c r="E1198" s="1" t="s">
        <v>453</v>
      </c>
      <c r="F1198" s="1" t="str">
        <f t="shared" si="18"/>
        <v>https://lb.511mn.org/mnlb/cameras/camera.jsf?id=464</v>
      </c>
    </row>
    <row r="1199" spans="2:6" x14ac:dyDescent="0.25">
      <c r="B1199" s="1">
        <v>81</v>
      </c>
      <c r="C1199" s="1" t="s">
        <v>1065</v>
      </c>
      <c r="D1199" s="1" t="s">
        <v>37</v>
      </c>
      <c r="E1199" s="1" t="s">
        <v>721</v>
      </c>
      <c r="F1199" s="1" t="str">
        <f t="shared" si="18"/>
        <v>https://lb.511mn.org/mnlb/cameras/camera.jsf?id=81</v>
      </c>
    </row>
    <row r="1200" spans="2:6" x14ac:dyDescent="0.25">
      <c r="B1200" s="1">
        <v>211</v>
      </c>
      <c r="C1200" s="1" t="s">
        <v>1065</v>
      </c>
      <c r="D1200" s="1" t="s">
        <v>1095</v>
      </c>
      <c r="E1200" s="1" t="s">
        <v>414</v>
      </c>
      <c r="F1200" s="1" t="str">
        <f t="shared" si="18"/>
        <v>https://lb.511mn.org/mnlb/cameras/camera.jsf?id=211</v>
      </c>
    </row>
    <row r="1201" spans="2:6" x14ac:dyDescent="0.25">
      <c r="B1201" s="1">
        <v>946</v>
      </c>
      <c r="C1201" s="1" t="s">
        <v>1065</v>
      </c>
      <c r="D1201" s="1" t="s">
        <v>1019</v>
      </c>
      <c r="E1201" s="1" t="s">
        <v>560</v>
      </c>
      <c r="F1201" s="1" t="str">
        <f t="shared" si="18"/>
        <v>https://lb.511mn.org/mnlb/cameras/camera.jsf?id=946</v>
      </c>
    </row>
    <row r="1202" spans="2:6" x14ac:dyDescent="0.25">
      <c r="B1202" s="1">
        <v>631</v>
      </c>
      <c r="C1202" s="1" t="s">
        <v>1065</v>
      </c>
      <c r="D1202" s="1" t="s">
        <v>1000</v>
      </c>
      <c r="E1202" s="1" t="s">
        <v>720</v>
      </c>
      <c r="F1202" s="1" t="str">
        <f t="shared" si="18"/>
        <v>https://lb.511mn.org/mnlb/cameras/camera.jsf?id=631</v>
      </c>
    </row>
    <row r="1203" spans="2:6" x14ac:dyDescent="0.25">
      <c r="B1203" s="1">
        <v>602</v>
      </c>
      <c r="C1203" s="1" t="s">
        <v>1065</v>
      </c>
      <c r="D1203" s="1" t="s">
        <v>1122</v>
      </c>
      <c r="E1203" s="1" t="s">
        <v>595</v>
      </c>
      <c r="F1203" s="1" t="str">
        <f t="shared" si="18"/>
        <v>https://lb.511mn.org/mnlb/cameras/camera.jsf?id=602</v>
      </c>
    </row>
    <row r="1204" spans="2:6" x14ac:dyDescent="0.25">
      <c r="B1204" s="1">
        <v>531</v>
      </c>
      <c r="C1204" s="1" t="s">
        <v>1065</v>
      </c>
      <c r="D1204" s="1" t="s">
        <v>1074</v>
      </c>
      <c r="E1204" s="1" t="s">
        <v>93</v>
      </c>
      <c r="F1204" s="1" t="str">
        <f t="shared" si="18"/>
        <v>https://lb.511mn.org/mnlb/cameras/camera.jsf?id=531</v>
      </c>
    </row>
    <row r="1205" spans="2:6" x14ac:dyDescent="0.25">
      <c r="B1205" s="1">
        <v>613</v>
      </c>
      <c r="C1205" s="1" t="s">
        <v>1065</v>
      </c>
      <c r="D1205" s="1" t="s">
        <v>1104</v>
      </c>
      <c r="E1205" s="1" t="s">
        <v>617</v>
      </c>
      <c r="F1205" s="1" t="str">
        <f t="shared" si="18"/>
        <v>https://lb.511mn.org/mnlb/cameras/camera.jsf?id=613</v>
      </c>
    </row>
    <row r="1206" spans="2:6" x14ac:dyDescent="0.25">
      <c r="B1206" s="1">
        <v>964</v>
      </c>
      <c r="C1206" s="1" t="s">
        <v>1065</v>
      </c>
      <c r="D1206" s="1" t="s">
        <v>30</v>
      </c>
      <c r="E1206" s="1" t="s">
        <v>83</v>
      </c>
      <c r="F1206" s="1" t="str">
        <f t="shared" si="18"/>
        <v>https://lb.511mn.org/mnlb/cameras/camera.jsf?id=964</v>
      </c>
    </row>
    <row r="1207" spans="2:6" x14ac:dyDescent="0.25">
      <c r="B1207" s="1">
        <v>254</v>
      </c>
      <c r="C1207" s="1" t="s">
        <v>1065</v>
      </c>
      <c r="D1207" s="1" t="s">
        <v>1019</v>
      </c>
      <c r="E1207" s="1" t="s">
        <v>741</v>
      </c>
      <c r="F1207" s="1" t="str">
        <f t="shared" si="18"/>
        <v>https://lb.511mn.org/mnlb/cameras/camera.jsf?id=254</v>
      </c>
    </row>
    <row r="1208" spans="2:6" x14ac:dyDescent="0.25">
      <c r="B1208" s="1">
        <v>836</v>
      </c>
      <c r="C1208" s="1" t="s">
        <v>1065</v>
      </c>
      <c r="D1208" s="1" t="s">
        <v>1137</v>
      </c>
      <c r="E1208" s="1" t="s">
        <v>223</v>
      </c>
      <c r="F1208" s="1" t="str">
        <f t="shared" si="18"/>
        <v>https://lb.511mn.org/mnlb/cameras/camera.jsf?id=836</v>
      </c>
    </row>
    <row r="1209" spans="2:6" x14ac:dyDescent="0.25">
      <c r="B1209" s="1">
        <v>433</v>
      </c>
      <c r="C1209" s="1" t="s">
        <v>1065</v>
      </c>
      <c r="D1209" s="1" t="s">
        <v>1109</v>
      </c>
      <c r="E1209" s="1" t="s">
        <v>751</v>
      </c>
      <c r="F1209" s="1" t="str">
        <f t="shared" si="18"/>
        <v>https://lb.511mn.org/mnlb/cameras/camera.jsf?id=433</v>
      </c>
    </row>
    <row r="1210" spans="2:6" x14ac:dyDescent="0.25">
      <c r="B1210" s="1">
        <v>34</v>
      </c>
      <c r="C1210" s="1" t="s">
        <v>1065</v>
      </c>
      <c r="D1210" s="1" t="s">
        <v>1018</v>
      </c>
      <c r="E1210" s="1" t="s">
        <v>607</v>
      </c>
      <c r="F1210" s="1" t="str">
        <f t="shared" si="18"/>
        <v>https://lb.511mn.org/mnlb/cameras/camera.jsf?id=34</v>
      </c>
    </row>
    <row r="1211" spans="2:6" x14ac:dyDescent="0.25">
      <c r="B1211" s="1">
        <v>616</v>
      </c>
      <c r="C1211" s="1" t="s">
        <v>1065</v>
      </c>
      <c r="D1211" s="1" t="s">
        <v>1082</v>
      </c>
      <c r="E1211" s="1" t="s">
        <v>754</v>
      </c>
      <c r="F1211" s="1" t="str">
        <f t="shared" si="18"/>
        <v>https://lb.511mn.org/mnlb/cameras/camera.jsf?id=616</v>
      </c>
    </row>
    <row r="1212" spans="2:6" x14ac:dyDescent="0.25">
      <c r="B1212" s="1">
        <v>908</v>
      </c>
      <c r="C1212" s="1" t="s">
        <v>1065</v>
      </c>
      <c r="D1212" s="1" t="s">
        <v>1013</v>
      </c>
      <c r="E1212" s="1" t="s">
        <v>592</v>
      </c>
      <c r="F1212" s="1" t="str">
        <f t="shared" si="18"/>
        <v>https://lb.511mn.org/mnlb/cameras/camera.jsf?id=908</v>
      </c>
    </row>
    <row r="1213" spans="2:6" x14ac:dyDescent="0.25">
      <c r="B1213" s="1">
        <v>320</v>
      </c>
      <c r="C1213" s="1" t="s">
        <v>1065</v>
      </c>
      <c r="D1213" s="1" t="s">
        <v>1040</v>
      </c>
      <c r="E1213" s="1" t="s">
        <v>433</v>
      </c>
      <c r="F1213" s="1" t="str">
        <f t="shared" si="18"/>
        <v>https://lb.511mn.org/mnlb/cameras/camera.jsf?id=320</v>
      </c>
    </row>
    <row r="1214" spans="2:6" x14ac:dyDescent="0.25">
      <c r="B1214" s="1">
        <v>795</v>
      </c>
      <c r="C1214" s="1" t="s">
        <v>1065</v>
      </c>
      <c r="D1214" s="1" t="s">
        <v>1080</v>
      </c>
      <c r="E1214" s="1" t="s">
        <v>582</v>
      </c>
      <c r="F1214" s="1" t="str">
        <f t="shared" si="18"/>
        <v>https://lb.511mn.org/mnlb/cameras/camera.jsf?id=795</v>
      </c>
    </row>
    <row r="1215" spans="2:6" x14ac:dyDescent="0.25">
      <c r="B1215" s="1">
        <v>932</v>
      </c>
      <c r="C1215" s="1" t="s">
        <v>1065</v>
      </c>
      <c r="D1215" s="1" t="s">
        <v>975</v>
      </c>
      <c r="E1215" s="1" t="s">
        <v>449</v>
      </c>
      <c r="F1215" s="1" t="str">
        <f t="shared" si="18"/>
        <v>https://lb.511mn.org/mnlb/cameras/camera.jsf?id=932</v>
      </c>
    </row>
    <row r="1216" spans="2:6" x14ac:dyDescent="0.25">
      <c r="B1216" s="1">
        <v>604</v>
      </c>
      <c r="C1216" s="1" t="s">
        <v>1065</v>
      </c>
      <c r="D1216" s="1" t="s">
        <v>1101</v>
      </c>
      <c r="E1216" s="1" t="s">
        <v>504</v>
      </c>
      <c r="F1216" s="1" t="str">
        <f t="shared" si="18"/>
        <v>https://lb.511mn.org/mnlb/cameras/camera.jsf?id=604</v>
      </c>
    </row>
    <row r="1217" spans="2:6" x14ac:dyDescent="0.25">
      <c r="B1217" s="1">
        <v>114</v>
      </c>
      <c r="C1217" s="1" t="s">
        <v>1065</v>
      </c>
      <c r="D1217" s="1" t="s">
        <v>1001</v>
      </c>
      <c r="E1217" s="1" t="s">
        <v>467</v>
      </c>
      <c r="F1217" s="1" t="str">
        <f t="shared" si="18"/>
        <v>https://lb.511mn.org/mnlb/cameras/camera.jsf?id=114</v>
      </c>
    </row>
    <row r="1218" spans="2:6" x14ac:dyDescent="0.25">
      <c r="B1218" s="1">
        <v>554</v>
      </c>
      <c r="C1218" s="1" t="s">
        <v>1065</v>
      </c>
      <c r="D1218" s="1" t="s">
        <v>960</v>
      </c>
      <c r="E1218" s="1" t="s">
        <v>808</v>
      </c>
      <c r="F1218" s="1" t="str">
        <f t="shared" si="18"/>
        <v>https://lb.511mn.org/mnlb/cameras/camera.jsf?id=554</v>
      </c>
    </row>
    <row r="1219" spans="2:6" x14ac:dyDescent="0.25">
      <c r="B1219" s="1">
        <v>172</v>
      </c>
      <c r="C1219" s="1" t="s">
        <v>1065</v>
      </c>
      <c r="D1219" s="1" t="s">
        <v>20</v>
      </c>
      <c r="E1219" s="1" t="s">
        <v>602</v>
      </c>
      <c r="F1219" s="1" t="str">
        <f t="shared" si="18"/>
        <v>https://lb.511mn.org/mnlb/cameras/camera.jsf?id=172</v>
      </c>
    </row>
    <row r="1220" spans="2:6" x14ac:dyDescent="0.25">
      <c r="B1220" s="1">
        <v>244</v>
      </c>
      <c r="C1220" s="1" t="s">
        <v>1065</v>
      </c>
      <c r="D1220" s="1" t="s">
        <v>1072</v>
      </c>
      <c r="E1220" s="1" t="s">
        <v>463</v>
      </c>
      <c r="F1220" s="1" t="str">
        <f t="shared" si="18"/>
        <v>https://lb.511mn.org/mnlb/cameras/camera.jsf?id=244</v>
      </c>
    </row>
    <row r="1221" spans="2:6" x14ac:dyDescent="0.25">
      <c r="B1221" s="1">
        <v>843</v>
      </c>
      <c r="C1221" s="1" t="s">
        <v>1065</v>
      </c>
      <c r="D1221" s="1" t="s">
        <v>986</v>
      </c>
      <c r="E1221" s="1" t="s">
        <v>612</v>
      </c>
      <c r="F1221" s="1" t="str">
        <f t="shared" si="18"/>
        <v>https://lb.511mn.org/mnlb/cameras/camera.jsf?id=843</v>
      </c>
    </row>
    <row r="1222" spans="2:6" x14ac:dyDescent="0.25">
      <c r="B1222" s="1">
        <v>228</v>
      </c>
      <c r="C1222" s="1" t="s">
        <v>1065</v>
      </c>
      <c r="D1222" s="1" t="s">
        <v>1033</v>
      </c>
      <c r="E1222" s="1" t="s">
        <v>478</v>
      </c>
      <c r="F1222" s="1" t="str">
        <f t="shared" ref="F1222:F1285" si="19">CONCATENATE("https://lb.511mn.org/mnlb/cameras/camera.jsf?id=",B1222)</f>
        <v>https://lb.511mn.org/mnlb/cameras/camera.jsf?id=228</v>
      </c>
    </row>
    <row r="1223" spans="2:6" x14ac:dyDescent="0.25">
      <c r="B1223" s="1">
        <v>921</v>
      </c>
      <c r="C1223" s="1" t="s">
        <v>1065</v>
      </c>
      <c r="D1223" s="1" t="s">
        <v>959</v>
      </c>
      <c r="E1223" s="1" t="s">
        <v>457</v>
      </c>
      <c r="F1223" s="1" t="str">
        <f t="shared" si="19"/>
        <v>https://lb.511mn.org/mnlb/cameras/camera.jsf?id=921</v>
      </c>
    </row>
    <row r="1224" spans="2:6" x14ac:dyDescent="0.25">
      <c r="B1224" s="1">
        <v>335</v>
      </c>
      <c r="C1224" s="1" t="s">
        <v>1065</v>
      </c>
      <c r="D1224" s="1" t="s">
        <v>1051</v>
      </c>
      <c r="E1224" s="1" t="s">
        <v>528</v>
      </c>
      <c r="F1224" s="1" t="str">
        <f t="shared" si="19"/>
        <v>https://lb.511mn.org/mnlb/cameras/camera.jsf?id=335</v>
      </c>
    </row>
    <row r="1225" spans="2:6" x14ac:dyDescent="0.25">
      <c r="B1225" s="1">
        <v>194</v>
      </c>
      <c r="C1225" s="1" t="s">
        <v>1065</v>
      </c>
      <c r="D1225" s="1" t="s">
        <v>1095</v>
      </c>
      <c r="E1225" s="1" t="s">
        <v>608</v>
      </c>
      <c r="F1225" s="1" t="str">
        <f t="shared" si="19"/>
        <v>https://lb.511mn.org/mnlb/cameras/camera.jsf?id=194</v>
      </c>
    </row>
    <row r="1226" spans="2:6" x14ac:dyDescent="0.25">
      <c r="B1226" s="1">
        <v>183</v>
      </c>
      <c r="C1226" s="1" t="s">
        <v>1065</v>
      </c>
      <c r="D1226" s="1" t="s">
        <v>20</v>
      </c>
      <c r="E1226" s="1" t="s">
        <v>78</v>
      </c>
      <c r="F1226" s="1" t="str">
        <f t="shared" si="19"/>
        <v>https://lb.511mn.org/mnlb/cameras/camera.jsf?id=183</v>
      </c>
    </row>
    <row r="1227" spans="2:6" x14ac:dyDescent="0.25">
      <c r="B1227" s="1">
        <v>410</v>
      </c>
      <c r="C1227" s="1" t="s">
        <v>1065</v>
      </c>
      <c r="D1227" s="1" t="s">
        <v>1069</v>
      </c>
      <c r="E1227" s="1" t="s">
        <v>440</v>
      </c>
      <c r="F1227" s="1" t="str">
        <f t="shared" si="19"/>
        <v>https://lb.511mn.org/mnlb/cameras/camera.jsf?id=410</v>
      </c>
    </row>
    <row r="1228" spans="2:6" x14ac:dyDescent="0.25">
      <c r="B1228" s="1">
        <v>251</v>
      </c>
      <c r="C1228" s="1" t="s">
        <v>1065</v>
      </c>
      <c r="D1228" s="1" t="s">
        <v>19</v>
      </c>
      <c r="E1228" s="1" t="s">
        <v>494</v>
      </c>
      <c r="F1228" s="1" t="str">
        <f t="shared" si="19"/>
        <v>https://lb.511mn.org/mnlb/cameras/camera.jsf?id=251</v>
      </c>
    </row>
    <row r="1229" spans="2:6" x14ac:dyDescent="0.25">
      <c r="B1229" s="1">
        <v>665</v>
      </c>
      <c r="C1229" s="1" t="s">
        <v>1065</v>
      </c>
      <c r="D1229" s="1" t="s">
        <v>51</v>
      </c>
      <c r="E1229" s="1" t="s">
        <v>732</v>
      </c>
      <c r="F1229" s="1" t="str">
        <f t="shared" si="19"/>
        <v>https://lb.511mn.org/mnlb/cameras/camera.jsf?id=665</v>
      </c>
    </row>
    <row r="1230" spans="2:6" x14ac:dyDescent="0.25">
      <c r="B1230" s="1">
        <v>306</v>
      </c>
      <c r="C1230" s="1" t="s">
        <v>1065</v>
      </c>
      <c r="D1230" s="1" t="s">
        <v>1085</v>
      </c>
      <c r="E1230" s="1" t="s">
        <v>789</v>
      </c>
      <c r="F1230" s="1" t="str">
        <f t="shared" si="19"/>
        <v>https://lb.511mn.org/mnlb/cameras/camera.jsf?id=306</v>
      </c>
    </row>
    <row r="1231" spans="2:6" x14ac:dyDescent="0.25">
      <c r="B1231" s="1">
        <v>947</v>
      </c>
      <c r="C1231" s="1" t="s">
        <v>1065</v>
      </c>
      <c r="D1231" s="1" t="s">
        <v>1019</v>
      </c>
      <c r="E1231" s="1" t="s">
        <v>435</v>
      </c>
      <c r="F1231" s="1" t="str">
        <f t="shared" si="19"/>
        <v>https://lb.511mn.org/mnlb/cameras/camera.jsf?id=947</v>
      </c>
    </row>
    <row r="1232" spans="2:6" x14ac:dyDescent="0.25">
      <c r="B1232" s="1">
        <v>389</v>
      </c>
      <c r="C1232" s="1" t="s">
        <v>1065</v>
      </c>
      <c r="D1232" s="1" t="s">
        <v>1093</v>
      </c>
      <c r="E1232" s="1" t="s">
        <v>583</v>
      </c>
      <c r="F1232" s="1" t="str">
        <f t="shared" si="19"/>
        <v>https://lb.511mn.org/mnlb/cameras/camera.jsf?id=389</v>
      </c>
    </row>
    <row r="1233" spans="1:6" x14ac:dyDescent="0.25">
      <c r="B1233" s="1">
        <v>359</v>
      </c>
      <c r="C1233" s="1" t="s">
        <v>1065</v>
      </c>
      <c r="D1233" s="1" t="s">
        <v>1086</v>
      </c>
      <c r="E1233" s="1" t="s">
        <v>463</v>
      </c>
      <c r="F1233" s="1" t="str">
        <f t="shared" si="19"/>
        <v>https://lb.511mn.org/mnlb/cameras/camera.jsf?id=359</v>
      </c>
    </row>
    <row r="1234" spans="1:6" x14ac:dyDescent="0.25">
      <c r="B1234" s="1">
        <v>286</v>
      </c>
      <c r="C1234" s="1" t="s">
        <v>1065</v>
      </c>
      <c r="D1234" s="1" t="s">
        <v>1004</v>
      </c>
      <c r="E1234" s="1" t="s">
        <v>350</v>
      </c>
      <c r="F1234" s="1" t="str">
        <f t="shared" si="19"/>
        <v>https://lb.511mn.org/mnlb/cameras/camera.jsf?id=286</v>
      </c>
    </row>
    <row r="1235" spans="1:6" x14ac:dyDescent="0.25">
      <c r="B1235" s="1">
        <v>166</v>
      </c>
      <c r="C1235" s="1" t="s">
        <v>1065</v>
      </c>
      <c r="D1235" s="1" t="s">
        <v>1002</v>
      </c>
      <c r="E1235" s="1" t="s">
        <v>408</v>
      </c>
      <c r="F1235" s="1" t="str">
        <f t="shared" si="19"/>
        <v>https://lb.511mn.org/mnlb/cameras/camera.jsf?id=166</v>
      </c>
    </row>
    <row r="1236" spans="1:6" x14ac:dyDescent="0.25">
      <c r="B1236" s="1">
        <v>487</v>
      </c>
      <c r="C1236" s="1" t="s">
        <v>1065</v>
      </c>
      <c r="D1236" s="1" t="s">
        <v>975</v>
      </c>
      <c r="E1236" s="1" t="s">
        <v>556</v>
      </c>
      <c r="F1236" s="1" t="str">
        <f t="shared" si="19"/>
        <v>https://lb.511mn.org/mnlb/cameras/camera.jsf?id=487</v>
      </c>
    </row>
    <row r="1237" spans="1:6" x14ac:dyDescent="0.25">
      <c r="B1237" s="1">
        <v>606</v>
      </c>
      <c r="C1237" s="1" t="s">
        <v>1065</v>
      </c>
      <c r="D1237" s="1" t="s">
        <v>1104</v>
      </c>
      <c r="E1237" s="1" t="s">
        <v>791</v>
      </c>
      <c r="F1237" s="1" t="str">
        <f t="shared" si="19"/>
        <v>https://lb.511mn.org/mnlb/cameras/camera.jsf?id=606</v>
      </c>
    </row>
    <row r="1238" spans="1:6" x14ac:dyDescent="0.25">
      <c r="B1238" s="1">
        <v>165</v>
      </c>
      <c r="C1238" s="1" t="s">
        <v>1065</v>
      </c>
      <c r="D1238" s="1" t="s">
        <v>1001</v>
      </c>
      <c r="E1238" s="1" t="s">
        <v>794</v>
      </c>
      <c r="F1238" s="1" t="str">
        <f t="shared" si="19"/>
        <v>https://lb.511mn.org/mnlb/cameras/camera.jsf?id=165</v>
      </c>
    </row>
    <row r="1239" spans="1:6" x14ac:dyDescent="0.25">
      <c r="B1239" s="1">
        <v>568</v>
      </c>
      <c r="C1239" s="1" t="s">
        <v>1065</v>
      </c>
      <c r="D1239" s="1" t="s">
        <v>1082</v>
      </c>
      <c r="E1239" s="1" t="s">
        <v>550</v>
      </c>
      <c r="F1239" s="1" t="str">
        <f t="shared" si="19"/>
        <v>https://lb.511mn.org/mnlb/cameras/camera.jsf?id=568</v>
      </c>
    </row>
    <row r="1240" spans="1:6" x14ac:dyDescent="0.25">
      <c r="B1240" s="1">
        <v>730</v>
      </c>
      <c r="C1240" s="1" t="s">
        <v>1065</v>
      </c>
      <c r="D1240" s="1" t="s">
        <v>1138</v>
      </c>
      <c r="E1240" s="1" t="s">
        <v>1</v>
      </c>
      <c r="F1240" s="1" t="str">
        <f t="shared" si="19"/>
        <v>https://lb.511mn.org/mnlb/cameras/camera.jsf?id=730</v>
      </c>
    </row>
    <row r="1241" spans="1:6" x14ac:dyDescent="0.25">
      <c r="E1241" s="1" t="s">
        <v>1</v>
      </c>
    </row>
    <row r="1242" spans="1:6" x14ac:dyDescent="0.25">
      <c r="A1242" t="s">
        <v>1139</v>
      </c>
      <c r="E1242" s="1" t="s">
        <v>1</v>
      </c>
    </row>
    <row r="1243" spans="1:6" x14ac:dyDescent="0.25">
      <c r="E1243" s="1" t="s">
        <v>1</v>
      </c>
    </row>
    <row r="1244" spans="1:6" x14ac:dyDescent="0.25">
      <c r="E1244" s="1" t="s">
        <v>1</v>
      </c>
    </row>
    <row r="1245" spans="1:6" x14ac:dyDescent="0.25">
      <c r="B1245" s="1">
        <v>930</v>
      </c>
      <c r="C1245" s="1" t="s">
        <v>1140</v>
      </c>
      <c r="D1245" s="1" t="s">
        <v>1066</v>
      </c>
      <c r="E1245" s="1" t="s">
        <v>909</v>
      </c>
      <c r="F1245" s="1" t="str">
        <f t="shared" si="19"/>
        <v>https://lb.511mn.org/mnlb/cameras/camera.jsf?id=930</v>
      </c>
    </row>
    <row r="1246" spans="1:6" x14ac:dyDescent="0.25">
      <c r="B1246" s="1">
        <v>490</v>
      </c>
      <c r="C1246" s="1" t="s">
        <v>1140</v>
      </c>
      <c r="D1246" s="1" t="s">
        <v>1040</v>
      </c>
      <c r="E1246" s="1" t="s">
        <v>572</v>
      </c>
      <c r="F1246" s="1" t="str">
        <f t="shared" si="19"/>
        <v>https://lb.511mn.org/mnlb/cameras/camera.jsf?id=490</v>
      </c>
    </row>
    <row r="1247" spans="1:6" x14ac:dyDescent="0.25">
      <c r="B1247" s="1">
        <v>383</v>
      </c>
      <c r="C1247" s="1" t="s">
        <v>1140</v>
      </c>
      <c r="D1247" s="1" t="s">
        <v>54</v>
      </c>
      <c r="E1247" s="1" t="s">
        <v>802</v>
      </c>
      <c r="F1247" s="1" t="str">
        <f t="shared" si="19"/>
        <v>https://lb.511mn.org/mnlb/cameras/camera.jsf?id=383</v>
      </c>
    </row>
    <row r="1248" spans="1:6" x14ac:dyDescent="0.25">
      <c r="B1248" s="1">
        <v>153</v>
      </c>
      <c r="C1248" s="1" t="s">
        <v>1140</v>
      </c>
      <c r="D1248" s="1" t="s">
        <v>1001</v>
      </c>
      <c r="E1248" s="1" t="s">
        <v>272</v>
      </c>
      <c r="F1248" s="1" t="str">
        <f t="shared" si="19"/>
        <v>https://lb.511mn.org/mnlb/cameras/camera.jsf?id=153</v>
      </c>
    </row>
    <row r="1249" spans="2:6" x14ac:dyDescent="0.25">
      <c r="B1249" s="1">
        <v>121</v>
      </c>
      <c r="C1249" s="1" t="s">
        <v>1140</v>
      </c>
      <c r="D1249" s="1" t="s">
        <v>1002</v>
      </c>
      <c r="E1249" s="1" t="s">
        <v>673</v>
      </c>
      <c r="F1249" s="1" t="str">
        <f t="shared" si="19"/>
        <v>https://lb.511mn.org/mnlb/cameras/camera.jsf?id=121</v>
      </c>
    </row>
    <row r="1250" spans="2:6" x14ac:dyDescent="0.25">
      <c r="B1250" s="1">
        <v>233</v>
      </c>
      <c r="C1250" s="1" t="s">
        <v>1140</v>
      </c>
      <c r="D1250" s="1" t="s">
        <v>1067</v>
      </c>
      <c r="E1250" s="1" t="s">
        <v>784</v>
      </c>
      <c r="F1250" s="1" t="str">
        <f t="shared" si="19"/>
        <v>https://lb.511mn.org/mnlb/cameras/camera.jsf?id=233</v>
      </c>
    </row>
    <row r="1251" spans="2:6" x14ac:dyDescent="0.25">
      <c r="B1251" s="1">
        <v>192</v>
      </c>
      <c r="C1251" s="1" t="s">
        <v>1140</v>
      </c>
      <c r="D1251" s="1" t="s">
        <v>36</v>
      </c>
      <c r="E1251" s="1" t="s">
        <v>401</v>
      </c>
      <c r="F1251" s="1" t="str">
        <f t="shared" si="19"/>
        <v>https://lb.511mn.org/mnlb/cameras/camera.jsf?id=192</v>
      </c>
    </row>
    <row r="1252" spans="2:6" x14ac:dyDescent="0.25">
      <c r="B1252" s="1">
        <v>219</v>
      </c>
      <c r="C1252" s="1" t="s">
        <v>1140</v>
      </c>
      <c r="D1252" s="1" t="s">
        <v>1033</v>
      </c>
      <c r="E1252" s="1" t="s">
        <v>641</v>
      </c>
      <c r="F1252" s="1" t="str">
        <f t="shared" si="19"/>
        <v>https://lb.511mn.org/mnlb/cameras/camera.jsf?id=219</v>
      </c>
    </row>
    <row r="1253" spans="2:6" x14ac:dyDescent="0.25">
      <c r="B1253" s="1">
        <v>658</v>
      </c>
      <c r="C1253" s="1" t="s">
        <v>1140</v>
      </c>
      <c r="D1253" s="1" t="s">
        <v>1067</v>
      </c>
      <c r="E1253" s="1" t="s">
        <v>669</v>
      </c>
      <c r="F1253" s="1" t="str">
        <f t="shared" si="19"/>
        <v>https://lb.511mn.org/mnlb/cameras/camera.jsf?id=658</v>
      </c>
    </row>
    <row r="1254" spans="2:6" x14ac:dyDescent="0.25">
      <c r="B1254" s="1">
        <v>79</v>
      </c>
      <c r="C1254" s="1" t="s">
        <v>1140</v>
      </c>
      <c r="D1254" s="1" t="s">
        <v>40</v>
      </c>
      <c r="E1254" s="1" t="s">
        <v>721</v>
      </c>
      <c r="F1254" s="1" t="str">
        <f t="shared" si="19"/>
        <v>https://lb.511mn.org/mnlb/cameras/camera.jsf?id=79</v>
      </c>
    </row>
    <row r="1255" spans="2:6" x14ac:dyDescent="0.25">
      <c r="B1255" s="1">
        <v>110</v>
      </c>
      <c r="C1255" s="1" t="s">
        <v>1140</v>
      </c>
      <c r="D1255" s="1" t="s">
        <v>1001</v>
      </c>
      <c r="E1255" s="1" t="s">
        <v>630</v>
      </c>
      <c r="F1255" s="1" t="str">
        <f t="shared" si="19"/>
        <v>https://lb.511mn.org/mnlb/cameras/camera.jsf?id=110</v>
      </c>
    </row>
    <row r="1256" spans="2:6" x14ac:dyDescent="0.25">
      <c r="B1256" s="1">
        <v>599</v>
      </c>
      <c r="C1256" s="1" t="s">
        <v>1140</v>
      </c>
      <c r="D1256" s="1" t="s">
        <v>1068</v>
      </c>
      <c r="E1256" s="1" t="s">
        <v>622</v>
      </c>
      <c r="F1256" s="1" t="str">
        <f t="shared" si="19"/>
        <v>https://lb.511mn.org/mnlb/cameras/camera.jsf?id=599</v>
      </c>
    </row>
    <row r="1257" spans="2:6" x14ac:dyDescent="0.25">
      <c r="B1257" s="1">
        <v>241</v>
      </c>
      <c r="C1257" s="1" t="s">
        <v>1140</v>
      </c>
      <c r="D1257" s="1" t="s">
        <v>1067</v>
      </c>
      <c r="E1257" s="1" t="s">
        <v>897</v>
      </c>
      <c r="F1257" s="1" t="str">
        <f t="shared" si="19"/>
        <v>https://lb.511mn.org/mnlb/cameras/camera.jsf?id=241</v>
      </c>
    </row>
    <row r="1258" spans="2:6" x14ac:dyDescent="0.25">
      <c r="B1258" s="1">
        <v>891</v>
      </c>
      <c r="C1258" s="1" t="s">
        <v>1140</v>
      </c>
      <c r="D1258" s="1" t="s">
        <v>53</v>
      </c>
      <c r="E1258" s="1" t="s">
        <v>733</v>
      </c>
      <c r="F1258" s="1" t="str">
        <f t="shared" si="19"/>
        <v>https://lb.511mn.org/mnlb/cameras/camera.jsf?id=891</v>
      </c>
    </row>
    <row r="1259" spans="2:6" x14ac:dyDescent="0.25">
      <c r="B1259" s="1">
        <v>404</v>
      </c>
      <c r="C1259" s="1" t="s">
        <v>1140</v>
      </c>
      <c r="D1259" s="1" t="s">
        <v>1069</v>
      </c>
      <c r="E1259" s="1" t="s">
        <v>922</v>
      </c>
      <c r="F1259" s="1" t="str">
        <f t="shared" si="19"/>
        <v>https://lb.511mn.org/mnlb/cameras/camera.jsf?id=404</v>
      </c>
    </row>
    <row r="1260" spans="2:6" x14ac:dyDescent="0.25">
      <c r="B1260" s="1">
        <v>439</v>
      </c>
      <c r="C1260" s="1" t="s">
        <v>1140</v>
      </c>
      <c r="D1260" s="1" t="s">
        <v>30</v>
      </c>
      <c r="E1260" s="1" t="s">
        <v>391</v>
      </c>
      <c r="F1260" s="1" t="str">
        <f t="shared" si="19"/>
        <v>https://lb.511mn.org/mnlb/cameras/camera.jsf?id=439</v>
      </c>
    </row>
    <row r="1261" spans="2:6" x14ac:dyDescent="0.25">
      <c r="B1261" s="1">
        <v>208</v>
      </c>
      <c r="C1261" s="1" t="s">
        <v>1140</v>
      </c>
      <c r="D1261" s="1" t="s">
        <v>1070</v>
      </c>
      <c r="E1261" s="1" t="s">
        <v>528</v>
      </c>
      <c r="F1261" s="1" t="str">
        <f t="shared" si="19"/>
        <v>https://lb.511mn.org/mnlb/cameras/camera.jsf?id=208</v>
      </c>
    </row>
    <row r="1262" spans="2:6" x14ac:dyDescent="0.25">
      <c r="B1262" s="1">
        <v>147</v>
      </c>
      <c r="C1262" s="1" t="s">
        <v>1140</v>
      </c>
      <c r="D1262" s="1" t="s">
        <v>1002</v>
      </c>
      <c r="E1262" s="1" t="s">
        <v>643</v>
      </c>
      <c r="F1262" s="1" t="str">
        <f t="shared" si="19"/>
        <v>https://lb.511mn.org/mnlb/cameras/camera.jsf?id=147</v>
      </c>
    </row>
    <row r="1263" spans="2:6" x14ac:dyDescent="0.25">
      <c r="B1263" s="1">
        <v>101</v>
      </c>
      <c r="C1263" s="1" t="s">
        <v>1140</v>
      </c>
      <c r="D1263" s="1" t="s">
        <v>1002</v>
      </c>
      <c r="E1263" s="1" t="s">
        <v>517</v>
      </c>
      <c r="F1263" s="1" t="str">
        <f t="shared" si="19"/>
        <v>https://lb.511mn.org/mnlb/cameras/camera.jsf?id=101</v>
      </c>
    </row>
    <row r="1264" spans="2:6" x14ac:dyDescent="0.25">
      <c r="B1264" s="1">
        <v>118</v>
      </c>
      <c r="C1264" s="1" t="s">
        <v>1140</v>
      </c>
      <c r="D1264" s="1" t="s">
        <v>1002</v>
      </c>
      <c r="E1264" s="1" t="s">
        <v>646</v>
      </c>
      <c r="F1264" s="1" t="str">
        <f t="shared" si="19"/>
        <v>https://lb.511mn.org/mnlb/cameras/camera.jsf?id=118</v>
      </c>
    </row>
    <row r="1265" spans="2:6" x14ac:dyDescent="0.25">
      <c r="B1265" s="1">
        <v>525</v>
      </c>
      <c r="C1265" s="1" t="s">
        <v>1140</v>
      </c>
      <c r="D1265" s="1" t="s">
        <v>1011</v>
      </c>
      <c r="E1265" s="1" t="s">
        <v>696</v>
      </c>
      <c r="F1265" s="1" t="str">
        <f t="shared" si="19"/>
        <v>https://lb.511mn.org/mnlb/cameras/camera.jsf?id=525</v>
      </c>
    </row>
    <row r="1266" spans="2:6" x14ac:dyDescent="0.25">
      <c r="B1266" s="1">
        <v>528</v>
      </c>
      <c r="C1266" s="1" t="s">
        <v>1140</v>
      </c>
      <c r="D1266" s="1" t="s">
        <v>1037</v>
      </c>
      <c r="E1266" s="1" t="s">
        <v>688</v>
      </c>
      <c r="F1266" s="1" t="str">
        <f t="shared" si="19"/>
        <v>https://lb.511mn.org/mnlb/cameras/camera.jsf?id=528</v>
      </c>
    </row>
    <row r="1267" spans="2:6" x14ac:dyDescent="0.25">
      <c r="B1267" s="1">
        <v>353</v>
      </c>
      <c r="C1267" s="1" t="s">
        <v>1140</v>
      </c>
      <c r="D1267" s="1" t="s">
        <v>1071</v>
      </c>
      <c r="E1267" s="1" t="s">
        <v>781</v>
      </c>
      <c r="F1267" s="1" t="str">
        <f t="shared" si="19"/>
        <v>https://lb.511mn.org/mnlb/cameras/camera.jsf?id=353</v>
      </c>
    </row>
    <row r="1268" spans="2:6" x14ac:dyDescent="0.25">
      <c r="B1268" s="1">
        <v>630</v>
      </c>
      <c r="C1268" s="1" t="s">
        <v>1140</v>
      </c>
      <c r="D1268" s="1" t="s">
        <v>1003</v>
      </c>
      <c r="E1268" s="1" t="s">
        <v>825</v>
      </c>
      <c r="F1268" s="1" t="str">
        <f t="shared" si="19"/>
        <v>https://lb.511mn.org/mnlb/cameras/camera.jsf?id=630</v>
      </c>
    </row>
    <row r="1269" spans="2:6" x14ac:dyDescent="0.25">
      <c r="B1269" s="1">
        <v>253</v>
      </c>
      <c r="C1269" s="1" t="s">
        <v>1140</v>
      </c>
      <c r="D1269" s="1" t="s">
        <v>55</v>
      </c>
      <c r="E1269" s="1" t="s">
        <v>804</v>
      </c>
      <c r="F1269" s="1" t="str">
        <f t="shared" si="19"/>
        <v>https://lb.511mn.org/mnlb/cameras/camera.jsf?id=253</v>
      </c>
    </row>
    <row r="1270" spans="2:6" x14ac:dyDescent="0.25">
      <c r="B1270" s="1">
        <v>676</v>
      </c>
      <c r="C1270" s="1" t="s">
        <v>1140</v>
      </c>
      <c r="D1270" s="1" t="s">
        <v>1029</v>
      </c>
      <c r="E1270" s="1" t="s">
        <v>621</v>
      </c>
      <c r="F1270" s="1" t="str">
        <f t="shared" si="19"/>
        <v>https://lb.511mn.org/mnlb/cameras/camera.jsf?id=676</v>
      </c>
    </row>
    <row r="1271" spans="2:6" x14ac:dyDescent="0.25">
      <c r="B1271" s="1">
        <v>21</v>
      </c>
      <c r="C1271" s="1" t="s">
        <v>1140</v>
      </c>
      <c r="D1271" s="1" t="s">
        <v>1018</v>
      </c>
      <c r="E1271" s="1" t="s">
        <v>809</v>
      </c>
      <c r="F1271" s="1" t="str">
        <f t="shared" si="19"/>
        <v>https://lb.511mn.org/mnlb/cameras/camera.jsf?id=21</v>
      </c>
    </row>
    <row r="1272" spans="2:6" x14ac:dyDescent="0.25">
      <c r="B1272" s="1">
        <v>214</v>
      </c>
      <c r="C1272" s="1" t="s">
        <v>1140</v>
      </c>
      <c r="D1272" s="1" t="s">
        <v>1033</v>
      </c>
      <c r="E1272" s="1" t="s">
        <v>468</v>
      </c>
      <c r="F1272" s="1" t="str">
        <f t="shared" si="19"/>
        <v>https://lb.511mn.org/mnlb/cameras/camera.jsf?id=214</v>
      </c>
    </row>
    <row r="1273" spans="2:6" x14ac:dyDescent="0.25">
      <c r="B1273" s="1">
        <v>878</v>
      </c>
      <c r="C1273" s="1" t="s">
        <v>1140</v>
      </c>
      <c r="D1273" s="1" t="s">
        <v>1038</v>
      </c>
      <c r="E1273" s="1" t="s">
        <v>928</v>
      </c>
      <c r="F1273" s="1" t="str">
        <f t="shared" si="19"/>
        <v>https://lb.511mn.org/mnlb/cameras/camera.jsf?id=878</v>
      </c>
    </row>
    <row r="1274" spans="2:6" x14ac:dyDescent="0.25">
      <c r="B1274" s="1">
        <v>640</v>
      </c>
      <c r="C1274" s="1" t="s">
        <v>1140</v>
      </c>
      <c r="D1274" s="1" t="s">
        <v>41</v>
      </c>
      <c r="E1274" s="1" t="s">
        <v>661</v>
      </c>
      <c r="F1274" s="1" t="str">
        <f t="shared" si="19"/>
        <v>https://lb.511mn.org/mnlb/cameras/camera.jsf?id=640</v>
      </c>
    </row>
    <row r="1275" spans="2:6" x14ac:dyDescent="0.25">
      <c r="B1275" s="1">
        <v>5</v>
      </c>
      <c r="C1275" s="1" t="s">
        <v>1140</v>
      </c>
      <c r="D1275" s="1" t="s">
        <v>1018</v>
      </c>
      <c r="E1275" s="1" t="s">
        <v>514</v>
      </c>
      <c r="F1275" s="1" t="str">
        <f t="shared" si="19"/>
        <v>https://lb.511mn.org/mnlb/cameras/camera.jsf?id=5</v>
      </c>
    </row>
    <row r="1276" spans="2:6" x14ac:dyDescent="0.25">
      <c r="B1276" s="1">
        <v>12</v>
      </c>
      <c r="C1276" s="1" t="s">
        <v>1140</v>
      </c>
      <c r="D1276" s="1" t="s">
        <v>1012</v>
      </c>
      <c r="E1276" s="1" t="s">
        <v>472</v>
      </c>
      <c r="F1276" s="1" t="str">
        <f t="shared" si="19"/>
        <v>https://lb.511mn.org/mnlb/cameras/camera.jsf?id=12</v>
      </c>
    </row>
    <row r="1277" spans="2:6" x14ac:dyDescent="0.25">
      <c r="B1277" s="1">
        <v>246</v>
      </c>
      <c r="C1277" s="1" t="s">
        <v>1140</v>
      </c>
      <c r="D1277" s="1" t="s">
        <v>1072</v>
      </c>
      <c r="E1277" s="1" t="s">
        <v>516</v>
      </c>
      <c r="F1277" s="1" t="str">
        <f t="shared" si="19"/>
        <v>https://lb.511mn.org/mnlb/cameras/camera.jsf?id=246</v>
      </c>
    </row>
    <row r="1278" spans="2:6" x14ac:dyDescent="0.25">
      <c r="B1278" s="1">
        <v>971</v>
      </c>
      <c r="C1278" s="1" t="s">
        <v>1140</v>
      </c>
      <c r="D1278" s="1" t="s">
        <v>1038</v>
      </c>
      <c r="E1278" s="1" t="s">
        <v>886</v>
      </c>
      <c r="F1278" s="1" t="str">
        <f t="shared" si="19"/>
        <v>https://lb.511mn.org/mnlb/cameras/camera.jsf?id=971</v>
      </c>
    </row>
    <row r="1279" spans="2:6" x14ac:dyDescent="0.25">
      <c r="B1279" s="1">
        <v>123</v>
      </c>
      <c r="C1279" s="1" t="s">
        <v>1140</v>
      </c>
      <c r="D1279" s="1" t="s">
        <v>1002</v>
      </c>
      <c r="E1279" s="1" t="s">
        <v>451</v>
      </c>
      <c r="F1279" s="1" t="str">
        <f t="shared" si="19"/>
        <v>https://lb.511mn.org/mnlb/cameras/camera.jsf?id=123</v>
      </c>
    </row>
    <row r="1280" spans="2:6" x14ac:dyDescent="0.25">
      <c r="B1280" s="1">
        <v>322</v>
      </c>
      <c r="C1280" s="1" t="s">
        <v>1140</v>
      </c>
      <c r="D1280" s="1" t="s">
        <v>1040</v>
      </c>
      <c r="E1280" s="1" t="s">
        <v>770</v>
      </c>
      <c r="F1280" s="1" t="str">
        <f t="shared" si="19"/>
        <v>https://lb.511mn.org/mnlb/cameras/camera.jsf?id=322</v>
      </c>
    </row>
    <row r="1281" spans="2:6" x14ac:dyDescent="0.25">
      <c r="B1281" s="1">
        <v>422</v>
      </c>
      <c r="C1281" s="1" t="s">
        <v>1140</v>
      </c>
      <c r="D1281" s="1" t="s">
        <v>1073</v>
      </c>
      <c r="E1281" s="1" t="s">
        <v>595</v>
      </c>
      <c r="F1281" s="1" t="str">
        <f t="shared" si="19"/>
        <v>https://lb.511mn.org/mnlb/cameras/camera.jsf?id=422</v>
      </c>
    </row>
    <row r="1282" spans="2:6" x14ac:dyDescent="0.25">
      <c r="B1282" s="1">
        <v>115</v>
      </c>
      <c r="C1282" s="1" t="s">
        <v>1140</v>
      </c>
      <c r="D1282" s="1" t="s">
        <v>1002</v>
      </c>
      <c r="E1282" s="1" t="s">
        <v>214</v>
      </c>
      <c r="F1282" s="1" t="str">
        <f t="shared" si="19"/>
        <v>https://lb.511mn.org/mnlb/cameras/camera.jsf?id=115</v>
      </c>
    </row>
    <row r="1283" spans="2:6" x14ac:dyDescent="0.25">
      <c r="B1283" s="1">
        <v>236</v>
      </c>
      <c r="C1283" s="1" t="s">
        <v>1140</v>
      </c>
      <c r="D1283" s="1" t="s">
        <v>1074</v>
      </c>
      <c r="E1283" s="1" t="s">
        <v>638</v>
      </c>
      <c r="F1283" s="1" t="str">
        <f t="shared" si="19"/>
        <v>https://lb.511mn.org/mnlb/cameras/camera.jsf?id=236</v>
      </c>
    </row>
    <row r="1284" spans="2:6" x14ac:dyDescent="0.25">
      <c r="B1284" s="1">
        <v>328</v>
      </c>
      <c r="C1284" s="1" t="s">
        <v>1140</v>
      </c>
      <c r="D1284" s="1" t="s">
        <v>1075</v>
      </c>
      <c r="E1284" s="1" t="s">
        <v>365</v>
      </c>
      <c r="F1284" s="1" t="str">
        <f t="shared" si="19"/>
        <v>https://lb.511mn.org/mnlb/cameras/camera.jsf?id=328</v>
      </c>
    </row>
    <row r="1285" spans="2:6" x14ac:dyDescent="0.25">
      <c r="B1285" s="1">
        <v>382</v>
      </c>
      <c r="C1285" s="1" t="s">
        <v>1140</v>
      </c>
      <c r="D1285" s="1" t="s">
        <v>1041</v>
      </c>
      <c r="E1285" s="1" t="s">
        <v>648</v>
      </c>
      <c r="F1285" s="1" t="str">
        <f t="shared" si="19"/>
        <v>https://lb.511mn.org/mnlb/cameras/camera.jsf?id=382</v>
      </c>
    </row>
    <row r="1286" spans="2:6" x14ac:dyDescent="0.25">
      <c r="B1286" s="1">
        <v>545</v>
      </c>
      <c r="C1286" s="1" t="s">
        <v>1140</v>
      </c>
      <c r="D1286" s="1" t="s">
        <v>975</v>
      </c>
      <c r="E1286" s="1" t="s">
        <v>826</v>
      </c>
      <c r="F1286" s="1" t="str">
        <f t="shared" ref="F1286:F1349" si="20">CONCATENATE("https://lb.511mn.org/mnlb/cameras/camera.jsf?id=",B1286)</f>
        <v>https://lb.511mn.org/mnlb/cameras/camera.jsf?id=545</v>
      </c>
    </row>
    <row r="1287" spans="2:6" x14ac:dyDescent="0.25">
      <c r="B1287" s="1">
        <v>281</v>
      </c>
      <c r="C1287" s="1" t="s">
        <v>1140</v>
      </c>
      <c r="D1287" s="1" t="s">
        <v>1004</v>
      </c>
      <c r="E1287" s="1" t="s">
        <v>758</v>
      </c>
      <c r="F1287" s="1" t="str">
        <f t="shared" si="20"/>
        <v>https://lb.511mn.org/mnlb/cameras/camera.jsf?id=281</v>
      </c>
    </row>
    <row r="1288" spans="2:6" x14ac:dyDescent="0.25">
      <c r="B1288" s="1">
        <v>169</v>
      </c>
      <c r="C1288" s="1" t="s">
        <v>1140</v>
      </c>
      <c r="D1288" s="1" t="s">
        <v>10</v>
      </c>
      <c r="E1288" s="1" t="s">
        <v>766</v>
      </c>
      <c r="F1288" s="1" t="str">
        <f t="shared" si="20"/>
        <v>https://lb.511mn.org/mnlb/cameras/camera.jsf?id=169</v>
      </c>
    </row>
    <row r="1289" spans="2:6" x14ac:dyDescent="0.25">
      <c r="B1289" s="1">
        <v>324</v>
      </c>
      <c r="C1289" s="1" t="s">
        <v>1140</v>
      </c>
      <c r="D1289" s="1" t="s">
        <v>63</v>
      </c>
      <c r="E1289" s="1" t="s">
        <v>760</v>
      </c>
      <c r="F1289" s="1" t="str">
        <f t="shared" si="20"/>
        <v>https://lb.511mn.org/mnlb/cameras/camera.jsf?id=324</v>
      </c>
    </row>
    <row r="1290" spans="2:6" x14ac:dyDescent="0.25">
      <c r="B1290" s="1">
        <v>319</v>
      </c>
      <c r="C1290" s="1" t="s">
        <v>1140</v>
      </c>
      <c r="D1290" s="1" t="s">
        <v>1040</v>
      </c>
      <c r="E1290" s="1" t="s">
        <v>798</v>
      </c>
      <c r="F1290" s="1" t="str">
        <f t="shared" si="20"/>
        <v>https://lb.511mn.org/mnlb/cameras/camera.jsf?id=319</v>
      </c>
    </row>
    <row r="1291" spans="2:6" x14ac:dyDescent="0.25">
      <c r="B1291" s="1">
        <v>564</v>
      </c>
      <c r="C1291" s="1" t="s">
        <v>1140</v>
      </c>
      <c r="D1291" s="1" t="s">
        <v>1077</v>
      </c>
      <c r="E1291" s="1" t="s">
        <v>948</v>
      </c>
      <c r="F1291" s="1" t="str">
        <f t="shared" si="20"/>
        <v>https://lb.511mn.org/mnlb/cameras/camera.jsf?id=564</v>
      </c>
    </row>
    <row r="1292" spans="2:6" x14ac:dyDescent="0.25">
      <c r="B1292" s="1">
        <v>347</v>
      </c>
      <c r="C1292" s="1" t="s">
        <v>1140</v>
      </c>
      <c r="D1292" s="1" t="s">
        <v>1071</v>
      </c>
      <c r="E1292" s="1" t="s">
        <v>637</v>
      </c>
      <c r="F1292" s="1" t="str">
        <f t="shared" si="20"/>
        <v>https://lb.511mn.org/mnlb/cameras/camera.jsf?id=347</v>
      </c>
    </row>
    <row r="1293" spans="2:6" x14ac:dyDescent="0.25">
      <c r="B1293" s="1">
        <v>92</v>
      </c>
      <c r="C1293" s="1" t="s">
        <v>1140</v>
      </c>
      <c r="D1293" s="1" t="s">
        <v>1018</v>
      </c>
      <c r="E1293" s="1" t="s">
        <v>583</v>
      </c>
      <c r="F1293" s="1" t="str">
        <f t="shared" si="20"/>
        <v>https://lb.511mn.org/mnlb/cameras/camera.jsf?id=92</v>
      </c>
    </row>
    <row r="1294" spans="2:6" x14ac:dyDescent="0.25">
      <c r="B1294" s="1">
        <v>150</v>
      </c>
      <c r="C1294" s="1" t="s">
        <v>1140</v>
      </c>
      <c r="D1294" s="1" t="s">
        <v>1002</v>
      </c>
      <c r="E1294" s="1" t="s">
        <v>247</v>
      </c>
      <c r="F1294" s="1" t="str">
        <f t="shared" si="20"/>
        <v>https://lb.511mn.org/mnlb/cameras/camera.jsf?id=150</v>
      </c>
    </row>
    <row r="1295" spans="2:6" x14ac:dyDescent="0.25">
      <c r="B1295" s="1">
        <v>963</v>
      </c>
      <c r="C1295" s="1" t="s">
        <v>1140</v>
      </c>
      <c r="D1295" s="1" t="s">
        <v>1078</v>
      </c>
      <c r="E1295" s="1" t="s">
        <v>600</v>
      </c>
      <c r="F1295" s="1" t="str">
        <f t="shared" si="20"/>
        <v>https://lb.511mn.org/mnlb/cameras/camera.jsf?id=963</v>
      </c>
    </row>
    <row r="1296" spans="2:6" x14ac:dyDescent="0.25">
      <c r="B1296" s="1">
        <v>265</v>
      </c>
      <c r="C1296" s="1" t="s">
        <v>1140</v>
      </c>
      <c r="D1296" s="1" t="s">
        <v>1030</v>
      </c>
      <c r="E1296" s="1" t="s">
        <v>778</v>
      </c>
      <c r="F1296" s="1" t="str">
        <f t="shared" si="20"/>
        <v>https://lb.511mn.org/mnlb/cameras/camera.jsf?id=265</v>
      </c>
    </row>
    <row r="1297" spans="2:6" x14ac:dyDescent="0.25">
      <c r="B1297" s="1">
        <v>442</v>
      </c>
      <c r="C1297" s="1" t="s">
        <v>1140</v>
      </c>
      <c r="D1297" s="1" t="s">
        <v>1027</v>
      </c>
      <c r="E1297" s="1" t="s">
        <v>373</v>
      </c>
      <c r="F1297" s="1" t="str">
        <f t="shared" si="20"/>
        <v>https://lb.511mn.org/mnlb/cameras/camera.jsf?id=442</v>
      </c>
    </row>
    <row r="1298" spans="2:6" x14ac:dyDescent="0.25">
      <c r="B1298" s="1">
        <v>558</v>
      </c>
      <c r="C1298" s="1" t="s">
        <v>1140</v>
      </c>
      <c r="D1298" s="1" t="s">
        <v>1069</v>
      </c>
      <c r="E1298" s="1" t="s">
        <v>881</v>
      </c>
      <c r="F1298" s="1" t="str">
        <f t="shared" si="20"/>
        <v>https://lb.511mn.org/mnlb/cameras/camera.jsf?id=558</v>
      </c>
    </row>
    <row r="1299" spans="2:6" x14ac:dyDescent="0.25">
      <c r="B1299" s="1">
        <v>116</v>
      </c>
      <c r="C1299" s="1" t="s">
        <v>1140</v>
      </c>
      <c r="D1299" s="1" t="s">
        <v>1002</v>
      </c>
      <c r="E1299" s="1" t="s">
        <v>797</v>
      </c>
      <c r="F1299" s="1" t="str">
        <f t="shared" si="20"/>
        <v>https://lb.511mn.org/mnlb/cameras/camera.jsf?id=116</v>
      </c>
    </row>
    <row r="1300" spans="2:6" x14ac:dyDescent="0.25">
      <c r="B1300" s="1">
        <v>953</v>
      </c>
      <c r="C1300" s="1" t="s">
        <v>1140</v>
      </c>
      <c r="D1300" s="1" t="s">
        <v>1079</v>
      </c>
      <c r="E1300" s="1" t="s">
        <v>635</v>
      </c>
      <c r="F1300" s="1" t="str">
        <f t="shared" si="20"/>
        <v>https://lb.511mn.org/mnlb/cameras/camera.jsf?id=953</v>
      </c>
    </row>
    <row r="1301" spans="2:6" x14ac:dyDescent="0.25">
      <c r="B1301" s="1">
        <v>107</v>
      </c>
      <c r="C1301" s="1" t="s">
        <v>1140</v>
      </c>
      <c r="D1301" s="1" t="s">
        <v>1002</v>
      </c>
      <c r="E1301" s="1" t="s">
        <v>591</v>
      </c>
      <c r="F1301" s="1" t="str">
        <f t="shared" si="20"/>
        <v>https://lb.511mn.org/mnlb/cameras/camera.jsf?id=107</v>
      </c>
    </row>
    <row r="1302" spans="2:6" x14ac:dyDescent="0.25">
      <c r="B1302" s="1">
        <v>337</v>
      </c>
      <c r="C1302" s="1" t="s">
        <v>1140</v>
      </c>
      <c r="D1302" s="1" t="s">
        <v>1051</v>
      </c>
      <c r="E1302" s="1" t="s">
        <v>678</v>
      </c>
      <c r="F1302" s="1" t="str">
        <f t="shared" si="20"/>
        <v>https://lb.511mn.org/mnlb/cameras/camera.jsf?id=337</v>
      </c>
    </row>
    <row r="1303" spans="2:6" x14ac:dyDescent="0.25">
      <c r="B1303" s="1">
        <v>381</v>
      </c>
      <c r="C1303" s="1" t="s">
        <v>1140</v>
      </c>
      <c r="D1303" s="1" t="s">
        <v>1041</v>
      </c>
      <c r="E1303" s="1" t="s">
        <v>698</v>
      </c>
      <c r="F1303" s="1" t="str">
        <f t="shared" si="20"/>
        <v>https://lb.511mn.org/mnlb/cameras/camera.jsf?id=381</v>
      </c>
    </row>
    <row r="1304" spans="2:6" x14ac:dyDescent="0.25">
      <c r="B1304" s="1">
        <v>8</v>
      </c>
      <c r="C1304" s="1" t="s">
        <v>1140</v>
      </c>
      <c r="D1304" s="1" t="s">
        <v>1018</v>
      </c>
      <c r="E1304" s="1" t="s">
        <v>427</v>
      </c>
      <c r="F1304" s="1" t="str">
        <f t="shared" si="20"/>
        <v>https://lb.511mn.org/mnlb/cameras/camera.jsf?id=8</v>
      </c>
    </row>
    <row r="1305" spans="2:6" x14ac:dyDescent="0.25">
      <c r="B1305" s="1">
        <v>99</v>
      </c>
      <c r="C1305" s="1" t="s">
        <v>1140</v>
      </c>
      <c r="D1305" s="1" t="s">
        <v>8</v>
      </c>
      <c r="E1305" s="1" t="s">
        <v>406</v>
      </c>
      <c r="F1305" s="1" t="str">
        <f t="shared" si="20"/>
        <v>https://lb.511mn.org/mnlb/cameras/camera.jsf?id=99</v>
      </c>
    </row>
    <row r="1306" spans="2:6" x14ac:dyDescent="0.25">
      <c r="B1306" s="1">
        <v>474</v>
      </c>
      <c r="C1306" s="1" t="s">
        <v>1140</v>
      </c>
      <c r="D1306" s="1" t="s">
        <v>1042</v>
      </c>
      <c r="E1306" s="1" t="s">
        <v>817</v>
      </c>
      <c r="F1306" s="1" t="str">
        <f t="shared" si="20"/>
        <v>https://lb.511mn.org/mnlb/cameras/camera.jsf?id=474</v>
      </c>
    </row>
    <row r="1307" spans="2:6" x14ac:dyDescent="0.25">
      <c r="B1307" s="1">
        <v>300</v>
      </c>
      <c r="C1307" s="1" t="s">
        <v>1140</v>
      </c>
      <c r="D1307" s="1" t="s">
        <v>1080</v>
      </c>
      <c r="E1307" s="1" t="s">
        <v>404</v>
      </c>
      <c r="F1307" s="1" t="str">
        <f t="shared" si="20"/>
        <v>https://lb.511mn.org/mnlb/cameras/camera.jsf?id=300</v>
      </c>
    </row>
    <row r="1308" spans="2:6" x14ac:dyDescent="0.25">
      <c r="B1308" s="1">
        <v>384</v>
      </c>
      <c r="C1308" s="1" t="s">
        <v>1140</v>
      </c>
      <c r="D1308" s="1" t="s">
        <v>1041</v>
      </c>
      <c r="E1308" s="1" t="s">
        <v>674</v>
      </c>
      <c r="F1308" s="1" t="str">
        <f t="shared" si="20"/>
        <v>https://lb.511mn.org/mnlb/cameras/camera.jsf?id=384</v>
      </c>
    </row>
    <row r="1309" spans="2:6" x14ac:dyDescent="0.25">
      <c r="B1309" s="1">
        <v>852</v>
      </c>
      <c r="C1309" s="1" t="s">
        <v>1140</v>
      </c>
      <c r="D1309" s="1" t="s">
        <v>1040</v>
      </c>
      <c r="E1309" s="1" t="s">
        <v>830</v>
      </c>
      <c r="F1309" s="1" t="str">
        <f t="shared" si="20"/>
        <v>https://lb.511mn.org/mnlb/cameras/camera.jsf?id=852</v>
      </c>
    </row>
    <row r="1310" spans="2:6" x14ac:dyDescent="0.25">
      <c r="B1310" s="1">
        <v>546</v>
      </c>
      <c r="C1310" s="1" t="s">
        <v>1140</v>
      </c>
      <c r="D1310" s="1" t="s">
        <v>975</v>
      </c>
      <c r="E1310" s="1" t="s">
        <v>652</v>
      </c>
      <c r="F1310" s="1" t="str">
        <f t="shared" si="20"/>
        <v>https://lb.511mn.org/mnlb/cameras/camera.jsf?id=546</v>
      </c>
    </row>
    <row r="1311" spans="2:6" x14ac:dyDescent="0.25">
      <c r="B1311" s="1">
        <v>869</v>
      </c>
      <c r="C1311" s="1" t="s">
        <v>1140</v>
      </c>
      <c r="D1311" s="1" t="s">
        <v>1081</v>
      </c>
      <c r="E1311" s="1" t="s">
        <v>237</v>
      </c>
      <c r="F1311" s="1" t="str">
        <f t="shared" si="20"/>
        <v>https://lb.511mn.org/mnlb/cameras/camera.jsf?id=869</v>
      </c>
    </row>
    <row r="1312" spans="2:6" x14ac:dyDescent="0.25">
      <c r="B1312" s="1">
        <v>697</v>
      </c>
      <c r="C1312" s="1" t="s">
        <v>1140</v>
      </c>
      <c r="D1312" s="1" t="s">
        <v>1029</v>
      </c>
      <c r="E1312" s="1" t="s">
        <v>749</v>
      </c>
      <c r="F1312" s="1" t="str">
        <f t="shared" si="20"/>
        <v>https://lb.511mn.org/mnlb/cameras/camera.jsf?id=697</v>
      </c>
    </row>
    <row r="1313" spans="2:6" x14ac:dyDescent="0.25">
      <c r="B1313" s="1">
        <v>959</v>
      </c>
      <c r="C1313" s="1" t="s">
        <v>1140</v>
      </c>
      <c r="D1313" s="1" t="s">
        <v>1079</v>
      </c>
      <c r="E1313" s="1" t="s">
        <v>740</v>
      </c>
      <c r="F1313" s="1" t="str">
        <f t="shared" si="20"/>
        <v>https://lb.511mn.org/mnlb/cameras/camera.jsf?id=959</v>
      </c>
    </row>
    <row r="1314" spans="2:6" x14ac:dyDescent="0.25">
      <c r="B1314" s="1">
        <v>970</v>
      </c>
      <c r="C1314" s="1" t="s">
        <v>1140</v>
      </c>
      <c r="D1314" s="1" t="s">
        <v>1002</v>
      </c>
      <c r="E1314" s="1" t="s">
        <v>858</v>
      </c>
      <c r="F1314" s="1" t="str">
        <f t="shared" si="20"/>
        <v>https://lb.511mn.org/mnlb/cameras/camera.jsf?id=970</v>
      </c>
    </row>
    <row r="1315" spans="2:6" x14ac:dyDescent="0.25">
      <c r="B1315" s="1">
        <v>406</v>
      </c>
      <c r="C1315" s="1" t="s">
        <v>1140</v>
      </c>
      <c r="D1315" s="1" t="s">
        <v>1069</v>
      </c>
      <c r="E1315" s="1" t="s">
        <v>574</v>
      </c>
      <c r="F1315" s="1" t="str">
        <f t="shared" si="20"/>
        <v>https://lb.511mn.org/mnlb/cameras/camera.jsf?id=406</v>
      </c>
    </row>
    <row r="1316" spans="2:6" x14ac:dyDescent="0.25">
      <c r="B1316" s="1">
        <v>920</v>
      </c>
      <c r="C1316" s="1" t="s">
        <v>1140</v>
      </c>
      <c r="D1316" s="1" t="s">
        <v>959</v>
      </c>
      <c r="E1316" s="1" t="s">
        <v>594</v>
      </c>
      <c r="F1316" s="1" t="str">
        <f t="shared" si="20"/>
        <v>https://lb.511mn.org/mnlb/cameras/camera.jsf?id=920</v>
      </c>
    </row>
    <row r="1317" spans="2:6" x14ac:dyDescent="0.25">
      <c r="B1317" s="1">
        <v>958</v>
      </c>
      <c r="C1317" s="1" t="s">
        <v>1140</v>
      </c>
      <c r="D1317" s="1" t="s">
        <v>1069</v>
      </c>
      <c r="E1317" s="1" t="s">
        <v>806</v>
      </c>
      <c r="F1317" s="1" t="str">
        <f t="shared" si="20"/>
        <v>https://lb.511mn.org/mnlb/cameras/camera.jsf?id=958</v>
      </c>
    </row>
    <row r="1318" spans="2:6" x14ac:dyDescent="0.25">
      <c r="B1318" s="1">
        <v>976</v>
      </c>
      <c r="C1318" s="1" t="s">
        <v>1140</v>
      </c>
      <c r="D1318" s="1" t="s">
        <v>1001</v>
      </c>
      <c r="E1318" s="1" t="s">
        <v>529</v>
      </c>
      <c r="F1318" s="1" t="str">
        <f t="shared" si="20"/>
        <v>https://lb.511mn.org/mnlb/cameras/camera.jsf?id=976</v>
      </c>
    </row>
    <row r="1319" spans="2:6" x14ac:dyDescent="0.25">
      <c r="B1319" s="1">
        <v>171</v>
      </c>
      <c r="C1319" s="1" t="s">
        <v>1140</v>
      </c>
      <c r="D1319" s="1" t="s">
        <v>20</v>
      </c>
      <c r="E1319" s="1" t="s">
        <v>723</v>
      </c>
      <c r="F1319" s="1" t="str">
        <f t="shared" si="20"/>
        <v>https://lb.511mn.org/mnlb/cameras/camera.jsf?id=171</v>
      </c>
    </row>
    <row r="1320" spans="2:6" x14ac:dyDescent="0.25">
      <c r="B1320" s="1">
        <v>74</v>
      </c>
      <c r="C1320" s="1" t="s">
        <v>1140</v>
      </c>
      <c r="D1320" s="1" t="s">
        <v>1020</v>
      </c>
      <c r="E1320" s="1" t="s">
        <v>832</v>
      </c>
      <c r="F1320" s="1" t="str">
        <f t="shared" si="20"/>
        <v>https://lb.511mn.org/mnlb/cameras/camera.jsf?id=74</v>
      </c>
    </row>
    <row r="1321" spans="2:6" x14ac:dyDescent="0.25">
      <c r="B1321" s="1">
        <v>928</v>
      </c>
      <c r="C1321" s="1" t="s">
        <v>1140</v>
      </c>
      <c r="D1321" s="1" t="s">
        <v>959</v>
      </c>
      <c r="E1321" s="1" t="s">
        <v>953</v>
      </c>
      <c r="F1321" s="1" t="str">
        <f t="shared" si="20"/>
        <v>https://lb.511mn.org/mnlb/cameras/camera.jsf?id=928</v>
      </c>
    </row>
    <row r="1322" spans="2:6" x14ac:dyDescent="0.25">
      <c r="B1322" s="1">
        <v>124</v>
      </c>
      <c r="C1322" s="1" t="s">
        <v>1140</v>
      </c>
      <c r="D1322" s="1" t="s">
        <v>1002</v>
      </c>
      <c r="E1322" s="1" t="s">
        <v>588</v>
      </c>
      <c r="F1322" s="1" t="str">
        <f t="shared" si="20"/>
        <v>https://lb.511mn.org/mnlb/cameras/camera.jsf?id=124</v>
      </c>
    </row>
    <row r="1323" spans="2:6" x14ac:dyDescent="0.25">
      <c r="B1323" s="1">
        <v>51</v>
      </c>
      <c r="C1323" s="1" t="s">
        <v>1140</v>
      </c>
      <c r="D1323" s="1" t="s">
        <v>1010</v>
      </c>
      <c r="E1323" s="1" t="s">
        <v>586</v>
      </c>
      <c r="F1323" s="1" t="str">
        <f t="shared" si="20"/>
        <v>https://lb.511mn.org/mnlb/cameras/camera.jsf?id=51</v>
      </c>
    </row>
    <row r="1324" spans="2:6" x14ac:dyDescent="0.25">
      <c r="B1324" s="1">
        <v>989</v>
      </c>
      <c r="C1324" s="1" t="s">
        <v>1140</v>
      </c>
      <c r="D1324" s="1" t="s">
        <v>1043</v>
      </c>
      <c r="E1324" s="1" t="s">
        <v>697</v>
      </c>
      <c r="F1324" s="1" t="str">
        <f t="shared" si="20"/>
        <v>https://lb.511mn.org/mnlb/cameras/camera.jsf?id=989</v>
      </c>
    </row>
    <row r="1325" spans="2:6" x14ac:dyDescent="0.25">
      <c r="B1325" s="1">
        <v>197</v>
      </c>
      <c r="C1325" s="1" t="s">
        <v>1140</v>
      </c>
      <c r="D1325" s="1" t="s">
        <v>1070</v>
      </c>
      <c r="E1325" s="1" t="s">
        <v>921</v>
      </c>
      <c r="F1325" s="1" t="str">
        <f t="shared" si="20"/>
        <v>https://lb.511mn.org/mnlb/cameras/camera.jsf?id=197</v>
      </c>
    </row>
    <row r="1326" spans="2:6" x14ac:dyDescent="0.25">
      <c r="B1326" s="1">
        <v>204</v>
      </c>
      <c r="C1326" s="1" t="s">
        <v>1140</v>
      </c>
      <c r="D1326" s="1" t="s">
        <v>1070</v>
      </c>
      <c r="E1326" s="1" t="s">
        <v>732</v>
      </c>
      <c r="F1326" s="1" t="str">
        <f t="shared" si="20"/>
        <v>https://lb.511mn.org/mnlb/cameras/camera.jsf?id=204</v>
      </c>
    </row>
    <row r="1327" spans="2:6" x14ac:dyDescent="0.25">
      <c r="B1327" s="1">
        <v>648</v>
      </c>
      <c r="C1327" s="1" t="s">
        <v>1140</v>
      </c>
      <c r="D1327" s="1" t="s">
        <v>1082</v>
      </c>
      <c r="E1327" s="1" t="s">
        <v>550</v>
      </c>
      <c r="F1327" s="1" t="str">
        <f t="shared" si="20"/>
        <v>https://lb.511mn.org/mnlb/cameras/camera.jsf?id=648</v>
      </c>
    </row>
    <row r="1328" spans="2:6" x14ac:dyDescent="0.25">
      <c r="B1328" s="1">
        <v>152</v>
      </c>
      <c r="C1328" s="1" t="s">
        <v>1140</v>
      </c>
      <c r="D1328" s="1" t="s">
        <v>1002</v>
      </c>
      <c r="E1328" s="1" t="s">
        <v>926</v>
      </c>
      <c r="F1328" s="1" t="str">
        <f t="shared" si="20"/>
        <v>https://lb.511mn.org/mnlb/cameras/camera.jsf?id=152</v>
      </c>
    </row>
    <row r="1329" spans="2:6" x14ac:dyDescent="0.25">
      <c r="B1329" s="1">
        <v>615</v>
      </c>
      <c r="C1329" s="1" t="s">
        <v>1140</v>
      </c>
      <c r="D1329" s="1" t="s">
        <v>71</v>
      </c>
      <c r="E1329" s="1" t="s">
        <v>631</v>
      </c>
      <c r="F1329" s="1" t="str">
        <f t="shared" si="20"/>
        <v>https://lb.511mn.org/mnlb/cameras/camera.jsf?id=615</v>
      </c>
    </row>
    <row r="1330" spans="2:6" x14ac:dyDescent="0.25">
      <c r="B1330" s="1">
        <v>470</v>
      </c>
      <c r="C1330" s="1" t="s">
        <v>1140</v>
      </c>
      <c r="D1330" s="1" t="s">
        <v>1042</v>
      </c>
      <c r="E1330" s="1" t="s">
        <v>726</v>
      </c>
      <c r="F1330" s="1" t="str">
        <f t="shared" si="20"/>
        <v>https://lb.511mn.org/mnlb/cameras/camera.jsf?id=470</v>
      </c>
    </row>
    <row r="1331" spans="2:6" x14ac:dyDescent="0.25">
      <c r="B1331" s="1">
        <v>33</v>
      </c>
      <c r="C1331" s="1" t="s">
        <v>1140</v>
      </c>
      <c r="D1331" s="1" t="s">
        <v>1012</v>
      </c>
      <c r="E1331" s="1" t="s">
        <v>819</v>
      </c>
      <c r="F1331" s="1" t="str">
        <f t="shared" si="20"/>
        <v>https://lb.511mn.org/mnlb/cameras/camera.jsf?id=33</v>
      </c>
    </row>
    <row r="1332" spans="2:6" x14ac:dyDescent="0.25">
      <c r="B1332" s="1">
        <v>981</v>
      </c>
      <c r="C1332" s="1" t="s">
        <v>1140</v>
      </c>
      <c r="D1332" s="1" t="s">
        <v>1008</v>
      </c>
      <c r="E1332" s="1" t="s">
        <v>788</v>
      </c>
      <c r="F1332" s="1" t="str">
        <f t="shared" si="20"/>
        <v>https://lb.511mn.org/mnlb/cameras/camera.jsf?id=981</v>
      </c>
    </row>
    <row r="1333" spans="2:6" x14ac:dyDescent="0.25">
      <c r="B1333" s="1">
        <v>952</v>
      </c>
      <c r="C1333" s="1" t="s">
        <v>1140</v>
      </c>
      <c r="D1333" s="1" t="s">
        <v>1083</v>
      </c>
      <c r="E1333" s="1" t="s">
        <v>904</v>
      </c>
      <c r="F1333" s="1" t="str">
        <f t="shared" si="20"/>
        <v>https://lb.511mn.org/mnlb/cameras/camera.jsf?id=952</v>
      </c>
    </row>
    <row r="1334" spans="2:6" x14ac:dyDescent="0.25">
      <c r="B1334" s="1">
        <v>373</v>
      </c>
      <c r="C1334" s="1" t="s">
        <v>1140</v>
      </c>
      <c r="D1334" s="1" t="s">
        <v>1009</v>
      </c>
      <c r="E1334" s="1" t="s">
        <v>645</v>
      </c>
      <c r="F1334" s="1" t="str">
        <f t="shared" si="20"/>
        <v>https://lb.511mn.org/mnlb/cameras/camera.jsf?id=373</v>
      </c>
    </row>
    <row r="1335" spans="2:6" x14ac:dyDescent="0.25">
      <c r="B1335" s="1">
        <v>906</v>
      </c>
      <c r="C1335" s="1" t="s">
        <v>1140</v>
      </c>
      <c r="D1335" s="1" t="s">
        <v>1013</v>
      </c>
      <c r="E1335" s="1" t="s">
        <v>565</v>
      </c>
      <c r="F1335" s="1" t="str">
        <f t="shared" si="20"/>
        <v>https://lb.511mn.org/mnlb/cameras/camera.jsf?id=906</v>
      </c>
    </row>
    <row r="1336" spans="2:6" x14ac:dyDescent="0.25">
      <c r="B1336" s="1">
        <v>716</v>
      </c>
      <c r="C1336" s="1" t="s">
        <v>1140</v>
      </c>
      <c r="D1336" s="1" t="s">
        <v>1044</v>
      </c>
      <c r="E1336" s="1" t="s">
        <v>308</v>
      </c>
      <c r="F1336" s="1" t="str">
        <f t="shared" si="20"/>
        <v>https://lb.511mn.org/mnlb/cameras/camera.jsf?id=716</v>
      </c>
    </row>
    <row r="1337" spans="2:6" x14ac:dyDescent="0.25">
      <c r="B1337" s="1">
        <v>355</v>
      </c>
      <c r="C1337" s="1" t="s">
        <v>1140</v>
      </c>
      <c r="D1337" s="1" t="s">
        <v>1084</v>
      </c>
      <c r="E1337" s="1" t="s">
        <v>390</v>
      </c>
      <c r="F1337" s="1" t="str">
        <f t="shared" si="20"/>
        <v>https://lb.511mn.org/mnlb/cameras/camera.jsf?id=355</v>
      </c>
    </row>
    <row r="1338" spans="2:6" x14ac:dyDescent="0.25">
      <c r="B1338" s="1">
        <v>879</v>
      </c>
      <c r="C1338" s="1" t="s">
        <v>1140</v>
      </c>
      <c r="D1338" s="1" t="s">
        <v>44</v>
      </c>
      <c r="E1338" s="1" t="s">
        <v>665</v>
      </c>
      <c r="F1338" s="1" t="str">
        <f t="shared" si="20"/>
        <v>https://lb.511mn.org/mnlb/cameras/camera.jsf?id=879</v>
      </c>
    </row>
    <row r="1339" spans="2:6" x14ac:dyDescent="0.25">
      <c r="B1339" s="1">
        <v>486</v>
      </c>
      <c r="C1339" s="1" t="s">
        <v>1140</v>
      </c>
      <c r="D1339" s="1" t="s">
        <v>1010</v>
      </c>
      <c r="E1339" s="1" t="s">
        <v>79</v>
      </c>
      <c r="F1339" s="1" t="str">
        <f t="shared" si="20"/>
        <v>https://lb.511mn.org/mnlb/cameras/camera.jsf?id=486</v>
      </c>
    </row>
    <row r="1340" spans="2:6" x14ac:dyDescent="0.25">
      <c r="B1340" s="1">
        <v>325</v>
      </c>
      <c r="C1340" s="1" t="s">
        <v>1140</v>
      </c>
      <c r="D1340" s="1" t="s">
        <v>1029</v>
      </c>
      <c r="E1340" s="1" t="s">
        <v>675</v>
      </c>
      <c r="F1340" s="1" t="str">
        <f t="shared" si="20"/>
        <v>https://lb.511mn.org/mnlb/cameras/camera.jsf?id=325</v>
      </c>
    </row>
    <row r="1341" spans="2:6" x14ac:dyDescent="0.25">
      <c r="B1341" s="1">
        <v>350</v>
      </c>
      <c r="C1341" s="1" t="s">
        <v>1140</v>
      </c>
      <c r="D1341" s="1" t="s">
        <v>1071</v>
      </c>
      <c r="E1341" s="1" t="s">
        <v>633</v>
      </c>
      <c r="F1341" s="1" t="str">
        <f t="shared" si="20"/>
        <v>https://lb.511mn.org/mnlb/cameras/camera.jsf?id=350</v>
      </c>
    </row>
    <row r="1342" spans="2:6" x14ac:dyDescent="0.25">
      <c r="B1342" s="1">
        <v>690</v>
      </c>
      <c r="C1342" s="1" t="s">
        <v>1140</v>
      </c>
      <c r="D1342" s="1" t="s">
        <v>1029</v>
      </c>
      <c r="E1342" s="1" t="s">
        <v>402</v>
      </c>
      <c r="F1342" s="1" t="str">
        <f t="shared" si="20"/>
        <v>https://lb.511mn.org/mnlb/cameras/camera.jsf?id=690</v>
      </c>
    </row>
    <row r="1343" spans="2:6" x14ac:dyDescent="0.25">
      <c r="B1343" s="1">
        <v>333</v>
      </c>
      <c r="C1343" s="1" t="s">
        <v>1140</v>
      </c>
      <c r="D1343" s="1" t="s">
        <v>1051</v>
      </c>
      <c r="E1343" s="1" t="s">
        <v>732</v>
      </c>
      <c r="F1343" s="1" t="str">
        <f t="shared" si="20"/>
        <v>https://lb.511mn.org/mnlb/cameras/camera.jsf?id=333</v>
      </c>
    </row>
    <row r="1344" spans="2:6" x14ac:dyDescent="0.25">
      <c r="B1344" s="1">
        <v>919</v>
      </c>
      <c r="C1344" s="1" t="s">
        <v>1140</v>
      </c>
      <c r="D1344" s="1" t="s">
        <v>959</v>
      </c>
      <c r="E1344" s="1" t="s">
        <v>725</v>
      </c>
      <c r="F1344" s="1" t="str">
        <f t="shared" si="20"/>
        <v>https://lb.511mn.org/mnlb/cameras/camera.jsf?id=919</v>
      </c>
    </row>
    <row r="1345" spans="2:6" x14ac:dyDescent="0.25">
      <c r="B1345" s="1">
        <v>961</v>
      </c>
      <c r="C1345" s="1" t="s">
        <v>1140</v>
      </c>
      <c r="D1345" s="1" t="s">
        <v>1019</v>
      </c>
      <c r="E1345" s="1" t="s">
        <v>795</v>
      </c>
      <c r="F1345" s="1" t="str">
        <f t="shared" si="20"/>
        <v>https://lb.511mn.org/mnlb/cameras/camera.jsf?id=961</v>
      </c>
    </row>
    <row r="1346" spans="2:6" x14ac:dyDescent="0.25">
      <c r="B1346" s="1">
        <v>132</v>
      </c>
      <c r="C1346" s="1" t="s">
        <v>1140</v>
      </c>
      <c r="D1346" s="1" t="s">
        <v>1002</v>
      </c>
      <c r="E1346" s="1" t="s">
        <v>557</v>
      </c>
      <c r="F1346" s="1" t="str">
        <f t="shared" si="20"/>
        <v>https://lb.511mn.org/mnlb/cameras/camera.jsf?id=132</v>
      </c>
    </row>
    <row r="1347" spans="2:6" x14ac:dyDescent="0.25">
      <c r="B1347" s="1">
        <v>40</v>
      </c>
      <c r="C1347" s="1" t="s">
        <v>1140</v>
      </c>
      <c r="D1347" s="1" t="s">
        <v>1012</v>
      </c>
      <c r="E1347" s="1" t="s">
        <v>676</v>
      </c>
      <c r="F1347" s="1" t="str">
        <f t="shared" si="20"/>
        <v>https://lb.511mn.org/mnlb/cameras/camera.jsf?id=40</v>
      </c>
    </row>
    <row r="1348" spans="2:6" x14ac:dyDescent="0.25">
      <c r="B1348" s="1">
        <v>137</v>
      </c>
      <c r="C1348" s="1" t="s">
        <v>1140</v>
      </c>
      <c r="D1348" s="1" t="s">
        <v>1002</v>
      </c>
      <c r="E1348" s="1" t="s">
        <v>734</v>
      </c>
      <c r="F1348" s="1" t="str">
        <f t="shared" si="20"/>
        <v>https://lb.511mn.org/mnlb/cameras/camera.jsf?id=137</v>
      </c>
    </row>
    <row r="1349" spans="2:6" x14ac:dyDescent="0.25">
      <c r="B1349" s="1">
        <v>304</v>
      </c>
      <c r="C1349" s="1" t="s">
        <v>1140</v>
      </c>
      <c r="D1349" s="1" t="s">
        <v>1085</v>
      </c>
      <c r="E1349" s="1" t="s">
        <v>493</v>
      </c>
      <c r="F1349" s="1" t="str">
        <f t="shared" si="20"/>
        <v>https://lb.511mn.org/mnlb/cameras/camera.jsf?id=304</v>
      </c>
    </row>
    <row r="1350" spans="2:6" x14ac:dyDescent="0.25">
      <c r="B1350" s="1">
        <v>362</v>
      </c>
      <c r="C1350" s="1" t="s">
        <v>1140</v>
      </c>
      <c r="D1350" s="1" t="s">
        <v>1086</v>
      </c>
      <c r="E1350" s="1" t="s">
        <v>847</v>
      </c>
      <c r="F1350" s="1" t="str">
        <f t="shared" ref="F1350:F1413" si="21">CONCATENATE("https://lb.511mn.org/mnlb/cameras/camera.jsf?id=",B1350)</f>
        <v>https://lb.511mn.org/mnlb/cameras/camera.jsf?id=362</v>
      </c>
    </row>
    <row r="1351" spans="2:6" x14ac:dyDescent="0.25">
      <c r="B1351" s="1">
        <v>210</v>
      </c>
      <c r="C1351" s="1" t="s">
        <v>1140</v>
      </c>
      <c r="D1351" s="1" t="s">
        <v>1070</v>
      </c>
      <c r="E1351" s="1" t="s">
        <v>934</v>
      </c>
      <c r="F1351" s="1" t="str">
        <f t="shared" si="21"/>
        <v>https://lb.511mn.org/mnlb/cameras/camera.jsf?id=210</v>
      </c>
    </row>
    <row r="1352" spans="2:6" x14ac:dyDescent="0.25">
      <c r="B1352" s="1">
        <v>54</v>
      </c>
      <c r="C1352" s="1" t="s">
        <v>1140</v>
      </c>
      <c r="D1352" s="1" t="s">
        <v>1010</v>
      </c>
      <c r="E1352" s="1" t="s">
        <v>427</v>
      </c>
      <c r="F1352" s="1" t="str">
        <f t="shared" si="21"/>
        <v>https://lb.511mn.org/mnlb/cameras/camera.jsf?id=54</v>
      </c>
    </row>
    <row r="1353" spans="2:6" x14ac:dyDescent="0.25">
      <c r="B1353" s="1">
        <v>428</v>
      </c>
      <c r="C1353" s="1" t="s">
        <v>1140</v>
      </c>
      <c r="D1353" s="1" t="s">
        <v>1073</v>
      </c>
      <c r="E1353" s="1" t="s">
        <v>912</v>
      </c>
      <c r="F1353" s="1" t="str">
        <f t="shared" si="21"/>
        <v>https://lb.511mn.org/mnlb/cameras/camera.jsf?id=428</v>
      </c>
    </row>
    <row r="1354" spans="2:6" x14ac:dyDescent="0.25">
      <c r="B1354" s="1">
        <v>332</v>
      </c>
      <c r="C1354" s="1" t="s">
        <v>1140</v>
      </c>
      <c r="D1354" s="1" t="s">
        <v>1051</v>
      </c>
      <c r="E1354" s="1" t="s">
        <v>640</v>
      </c>
      <c r="F1354" s="1" t="str">
        <f t="shared" si="21"/>
        <v>https://lb.511mn.org/mnlb/cameras/camera.jsf?id=332</v>
      </c>
    </row>
    <row r="1355" spans="2:6" x14ac:dyDescent="0.25">
      <c r="B1355" s="1">
        <v>832</v>
      </c>
      <c r="C1355" s="1" t="s">
        <v>1140</v>
      </c>
      <c r="D1355" s="1" t="s">
        <v>1029</v>
      </c>
      <c r="E1355" s="1" t="s">
        <v>555</v>
      </c>
      <c r="F1355" s="1" t="str">
        <f t="shared" si="21"/>
        <v>https://lb.511mn.org/mnlb/cameras/camera.jsf?id=832</v>
      </c>
    </row>
    <row r="1356" spans="2:6" x14ac:dyDescent="0.25">
      <c r="B1356" s="1">
        <v>515</v>
      </c>
      <c r="C1356" s="1" t="s">
        <v>1140</v>
      </c>
      <c r="D1356" s="1" t="s">
        <v>1010</v>
      </c>
      <c r="E1356" s="1" t="s">
        <v>719</v>
      </c>
      <c r="F1356" s="1" t="str">
        <f t="shared" si="21"/>
        <v>https://lb.511mn.org/mnlb/cameras/camera.jsf?id=515</v>
      </c>
    </row>
    <row r="1357" spans="2:6" x14ac:dyDescent="0.25">
      <c r="B1357" s="1">
        <v>911</v>
      </c>
      <c r="C1357" s="1" t="s">
        <v>1140</v>
      </c>
      <c r="D1357" s="1" t="s">
        <v>1013</v>
      </c>
      <c r="E1357" s="1" t="s">
        <v>706</v>
      </c>
      <c r="F1357" s="1" t="str">
        <f t="shared" si="21"/>
        <v>https://lb.511mn.org/mnlb/cameras/camera.jsf?id=911</v>
      </c>
    </row>
    <row r="1358" spans="2:6" x14ac:dyDescent="0.25">
      <c r="B1358" s="1">
        <v>266</v>
      </c>
      <c r="C1358" s="1" t="s">
        <v>1140</v>
      </c>
      <c r="D1358" s="1" t="s">
        <v>1030</v>
      </c>
      <c r="E1358" s="1" t="s">
        <v>503</v>
      </c>
      <c r="F1358" s="1" t="str">
        <f t="shared" si="21"/>
        <v>https://lb.511mn.org/mnlb/cameras/camera.jsf?id=266</v>
      </c>
    </row>
    <row r="1359" spans="2:6" x14ac:dyDescent="0.25">
      <c r="B1359" s="1">
        <v>796</v>
      </c>
      <c r="C1359" s="1" t="s">
        <v>1140</v>
      </c>
      <c r="D1359" s="1" t="s">
        <v>50</v>
      </c>
      <c r="E1359" s="1" t="s">
        <v>715</v>
      </c>
      <c r="F1359" s="1" t="str">
        <f t="shared" si="21"/>
        <v>https://lb.511mn.org/mnlb/cameras/camera.jsf?id=796</v>
      </c>
    </row>
    <row r="1360" spans="2:6" x14ac:dyDescent="0.25">
      <c r="B1360" s="1">
        <v>229</v>
      </c>
      <c r="C1360" s="1" t="s">
        <v>1140</v>
      </c>
      <c r="D1360" s="1" t="s">
        <v>1067</v>
      </c>
      <c r="E1360" s="1" t="s">
        <v>580</v>
      </c>
      <c r="F1360" s="1" t="str">
        <f t="shared" si="21"/>
        <v>https://lb.511mn.org/mnlb/cameras/camera.jsf?id=229</v>
      </c>
    </row>
    <row r="1361" spans="2:6" x14ac:dyDescent="0.25">
      <c r="B1361" s="1">
        <v>627</v>
      </c>
      <c r="C1361" s="1" t="s">
        <v>1140</v>
      </c>
      <c r="D1361" s="1" t="s">
        <v>1011</v>
      </c>
      <c r="E1361" s="1" t="s">
        <v>834</v>
      </c>
      <c r="F1361" s="1" t="str">
        <f t="shared" si="21"/>
        <v>https://lb.511mn.org/mnlb/cameras/camera.jsf?id=627</v>
      </c>
    </row>
    <row r="1362" spans="2:6" x14ac:dyDescent="0.25">
      <c r="B1362" s="1">
        <v>250</v>
      </c>
      <c r="C1362" s="1" t="s">
        <v>1140</v>
      </c>
      <c r="D1362" s="1" t="s">
        <v>49</v>
      </c>
      <c r="E1362" s="1" t="s">
        <v>705</v>
      </c>
      <c r="F1362" s="1" t="str">
        <f t="shared" si="21"/>
        <v>https://lb.511mn.org/mnlb/cameras/camera.jsf?id=250</v>
      </c>
    </row>
    <row r="1363" spans="2:6" x14ac:dyDescent="0.25">
      <c r="B1363" s="1">
        <v>635</v>
      </c>
      <c r="C1363" s="1" t="s">
        <v>1140</v>
      </c>
      <c r="D1363" s="1" t="s">
        <v>1011</v>
      </c>
      <c r="E1363" s="1" t="s">
        <v>704</v>
      </c>
      <c r="F1363" s="1" t="str">
        <f t="shared" si="21"/>
        <v>https://lb.511mn.org/mnlb/cameras/camera.jsf?id=635</v>
      </c>
    </row>
    <row r="1364" spans="2:6" x14ac:dyDescent="0.25">
      <c r="B1364" s="1">
        <v>309</v>
      </c>
      <c r="C1364" s="1" t="s">
        <v>1140</v>
      </c>
      <c r="D1364" s="1" t="s">
        <v>1087</v>
      </c>
      <c r="E1364" s="1" t="s">
        <v>887</v>
      </c>
      <c r="F1364" s="1" t="str">
        <f t="shared" si="21"/>
        <v>https://lb.511mn.org/mnlb/cameras/camera.jsf?id=309</v>
      </c>
    </row>
    <row r="1365" spans="2:6" x14ac:dyDescent="0.25">
      <c r="B1365" s="1">
        <v>128</v>
      </c>
      <c r="C1365" s="1" t="s">
        <v>1140</v>
      </c>
      <c r="D1365" s="1" t="s">
        <v>1002</v>
      </c>
      <c r="E1365" s="1" t="s">
        <v>701</v>
      </c>
      <c r="F1365" s="1" t="str">
        <f t="shared" si="21"/>
        <v>https://lb.511mn.org/mnlb/cameras/camera.jsf?id=128</v>
      </c>
    </row>
    <row r="1366" spans="2:6" x14ac:dyDescent="0.25">
      <c r="B1366" s="1">
        <v>315</v>
      </c>
      <c r="C1366" s="1" t="s">
        <v>1140</v>
      </c>
      <c r="D1366" s="1" t="s">
        <v>48</v>
      </c>
      <c r="E1366" s="1" t="s">
        <v>702</v>
      </c>
      <c r="F1366" s="1" t="str">
        <f t="shared" si="21"/>
        <v>https://lb.511mn.org/mnlb/cameras/camera.jsf?id=315</v>
      </c>
    </row>
    <row r="1367" spans="2:6" x14ac:dyDescent="0.25">
      <c r="B1367" s="1">
        <v>111</v>
      </c>
      <c r="C1367" s="1" t="s">
        <v>1140</v>
      </c>
      <c r="D1367" s="1" t="s">
        <v>1002</v>
      </c>
      <c r="E1367" s="1" t="s">
        <v>712</v>
      </c>
      <c r="F1367" s="1" t="str">
        <f t="shared" si="21"/>
        <v>https://lb.511mn.org/mnlb/cameras/camera.jsf?id=111</v>
      </c>
    </row>
    <row r="1368" spans="2:6" x14ac:dyDescent="0.25">
      <c r="B1368" s="1">
        <v>310</v>
      </c>
      <c r="C1368" s="1" t="s">
        <v>1140</v>
      </c>
      <c r="D1368" s="1" t="s">
        <v>1087</v>
      </c>
      <c r="E1368" s="1" t="s">
        <v>562</v>
      </c>
      <c r="F1368" s="1" t="str">
        <f t="shared" si="21"/>
        <v>https://lb.511mn.org/mnlb/cameras/camera.jsf?id=310</v>
      </c>
    </row>
    <row r="1369" spans="2:6" x14ac:dyDescent="0.25">
      <c r="B1369" s="1">
        <v>865</v>
      </c>
      <c r="C1369" s="1" t="s">
        <v>1140</v>
      </c>
      <c r="D1369" s="1" t="s">
        <v>1029</v>
      </c>
      <c r="E1369" s="1" t="s">
        <v>553</v>
      </c>
      <c r="F1369" s="1" t="str">
        <f t="shared" si="21"/>
        <v>https://lb.511mn.org/mnlb/cameras/camera.jsf?id=865</v>
      </c>
    </row>
    <row r="1370" spans="2:6" x14ac:dyDescent="0.25">
      <c r="B1370" s="1">
        <v>218</v>
      </c>
      <c r="C1370" s="1" t="s">
        <v>1140</v>
      </c>
      <c r="D1370" s="1" t="s">
        <v>1045</v>
      </c>
      <c r="E1370" s="1" t="s">
        <v>260</v>
      </c>
      <c r="F1370" s="1" t="str">
        <f t="shared" si="21"/>
        <v>https://lb.511mn.org/mnlb/cameras/camera.jsf?id=218</v>
      </c>
    </row>
    <row r="1371" spans="2:6" x14ac:dyDescent="0.25">
      <c r="B1371" s="1">
        <v>990</v>
      </c>
      <c r="C1371" s="1" t="s">
        <v>1140</v>
      </c>
      <c r="D1371" s="1" t="s">
        <v>1080</v>
      </c>
      <c r="E1371" s="1" t="s">
        <v>551</v>
      </c>
      <c r="F1371" s="1" t="str">
        <f t="shared" si="21"/>
        <v>https://lb.511mn.org/mnlb/cameras/camera.jsf?id=990</v>
      </c>
    </row>
    <row r="1372" spans="2:6" x14ac:dyDescent="0.25">
      <c r="B1372" s="1">
        <v>217</v>
      </c>
      <c r="C1372" s="1" t="s">
        <v>1140</v>
      </c>
      <c r="D1372" s="1" t="s">
        <v>1033</v>
      </c>
      <c r="E1372" s="1" t="s">
        <v>709</v>
      </c>
      <c r="F1372" s="1" t="str">
        <f t="shared" si="21"/>
        <v>https://lb.511mn.org/mnlb/cameras/camera.jsf?id=217</v>
      </c>
    </row>
    <row r="1373" spans="2:6" x14ac:dyDescent="0.25">
      <c r="B1373" s="1">
        <v>705</v>
      </c>
      <c r="C1373" s="1" t="s">
        <v>1140</v>
      </c>
      <c r="D1373" s="1" t="s">
        <v>975</v>
      </c>
      <c r="E1373" s="1" t="s">
        <v>289</v>
      </c>
      <c r="F1373" s="1" t="str">
        <f t="shared" si="21"/>
        <v>https://lb.511mn.org/mnlb/cameras/camera.jsf?id=705</v>
      </c>
    </row>
    <row r="1374" spans="2:6" x14ac:dyDescent="0.25">
      <c r="B1374" s="1">
        <v>825</v>
      </c>
      <c r="C1374" s="1" t="s">
        <v>1140</v>
      </c>
      <c r="D1374" s="1" t="s">
        <v>959</v>
      </c>
      <c r="E1374" s="1" t="s">
        <v>687</v>
      </c>
      <c r="F1374" s="1" t="str">
        <f t="shared" si="21"/>
        <v>https://lb.511mn.org/mnlb/cameras/camera.jsf?id=825</v>
      </c>
    </row>
    <row r="1375" spans="2:6" x14ac:dyDescent="0.25">
      <c r="B1375" s="1">
        <v>926</v>
      </c>
      <c r="C1375" s="1" t="s">
        <v>1140</v>
      </c>
      <c r="D1375" s="1" t="s">
        <v>959</v>
      </c>
      <c r="E1375" s="1" t="s">
        <v>449</v>
      </c>
      <c r="F1375" s="1" t="str">
        <f t="shared" si="21"/>
        <v>https://lb.511mn.org/mnlb/cameras/camera.jsf?id=926</v>
      </c>
    </row>
    <row r="1376" spans="2:6" x14ac:dyDescent="0.25">
      <c r="B1376" s="1">
        <v>146</v>
      </c>
      <c r="C1376" s="1" t="s">
        <v>1140</v>
      </c>
      <c r="D1376" s="1" t="s">
        <v>1002</v>
      </c>
      <c r="E1376" s="1" t="s">
        <v>837</v>
      </c>
      <c r="F1376" s="1" t="str">
        <f t="shared" si="21"/>
        <v>https://lb.511mn.org/mnlb/cameras/camera.jsf?id=146</v>
      </c>
    </row>
    <row r="1377" spans="2:6" x14ac:dyDescent="0.25">
      <c r="B1377" s="1">
        <v>313</v>
      </c>
      <c r="C1377" s="1" t="s">
        <v>1140</v>
      </c>
      <c r="D1377" s="1" t="s">
        <v>1087</v>
      </c>
      <c r="E1377" s="1" t="s">
        <v>548</v>
      </c>
      <c r="F1377" s="1" t="str">
        <f t="shared" si="21"/>
        <v>https://lb.511mn.org/mnlb/cameras/camera.jsf?id=313</v>
      </c>
    </row>
    <row r="1378" spans="2:6" x14ac:dyDescent="0.25">
      <c r="B1378" s="1">
        <v>273</v>
      </c>
      <c r="C1378" s="1" t="s">
        <v>1140</v>
      </c>
      <c r="D1378" s="1" t="s">
        <v>1088</v>
      </c>
      <c r="E1378" s="1" t="s">
        <v>546</v>
      </c>
      <c r="F1378" s="1" t="str">
        <f t="shared" si="21"/>
        <v>https://lb.511mn.org/mnlb/cameras/camera.jsf?id=273</v>
      </c>
    </row>
    <row r="1379" spans="2:6" x14ac:dyDescent="0.25">
      <c r="B1379" s="1">
        <v>503</v>
      </c>
      <c r="C1379" s="1" t="s">
        <v>1140</v>
      </c>
      <c r="D1379" s="1" t="s">
        <v>8</v>
      </c>
      <c r="E1379" s="1" t="s">
        <v>547</v>
      </c>
      <c r="F1379" s="1" t="str">
        <f t="shared" si="21"/>
        <v>https://lb.511mn.org/mnlb/cameras/camera.jsf?id=503</v>
      </c>
    </row>
    <row r="1380" spans="2:6" x14ac:dyDescent="0.25">
      <c r="B1380" s="1">
        <v>826</v>
      </c>
      <c r="C1380" s="1" t="s">
        <v>1140</v>
      </c>
      <c r="D1380" s="1" t="s">
        <v>959</v>
      </c>
      <c r="E1380" s="1" t="s">
        <v>727</v>
      </c>
      <c r="F1380" s="1" t="str">
        <f t="shared" si="21"/>
        <v>https://lb.511mn.org/mnlb/cameras/camera.jsf?id=826</v>
      </c>
    </row>
    <row r="1381" spans="2:6" x14ac:dyDescent="0.25">
      <c r="B1381" s="1">
        <v>388</v>
      </c>
      <c r="C1381" s="1" t="s">
        <v>1140</v>
      </c>
      <c r="D1381" s="1" t="s">
        <v>1054</v>
      </c>
      <c r="E1381" s="1" t="s">
        <v>726</v>
      </c>
      <c r="F1381" s="1" t="str">
        <f t="shared" si="21"/>
        <v>https://lb.511mn.org/mnlb/cameras/camera.jsf?id=388</v>
      </c>
    </row>
    <row r="1382" spans="2:6" x14ac:dyDescent="0.25">
      <c r="B1382" s="1">
        <v>317</v>
      </c>
      <c r="C1382" s="1" t="s">
        <v>1140</v>
      </c>
      <c r="D1382" s="1" t="s">
        <v>1087</v>
      </c>
      <c r="E1382" s="1" t="s">
        <v>769</v>
      </c>
      <c r="F1382" s="1" t="str">
        <f t="shared" si="21"/>
        <v>https://lb.511mn.org/mnlb/cameras/camera.jsf?id=317</v>
      </c>
    </row>
    <row r="1383" spans="2:6" x14ac:dyDescent="0.25">
      <c r="B1383" s="1">
        <v>143</v>
      </c>
      <c r="C1383" s="1" t="s">
        <v>1140</v>
      </c>
      <c r="D1383" s="1" t="s">
        <v>1089</v>
      </c>
      <c r="E1383" s="1" t="s">
        <v>739</v>
      </c>
      <c r="F1383" s="1" t="str">
        <f t="shared" si="21"/>
        <v>https://lb.511mn.org/mnlb/cameras/camera.jsf?id=143</v>
      </c>
    </row>
    <row r="1384" spans="2:6" x14ac:dyDescent="0.25">
      <c r="B1384" s="1">
        <v>507</v>
      </c>
      <c r="C1384" s="1" t="s">
        <v>1140</v>
      </c>
      <c r="D1384" s="1" t="s">
        <v>6</v>
      </c>
      <c r="E1384" s="1" t="s">
        <v>446</v>
      </c>
      <c r="F1384" s="1" t="str">
        <f t="shared" si="21"/>
        <v>https://lb.511mn.org/mnlb/cameras/camera.jsf?id=507</v>
      </c>
    </row>
    <row r="1385" spans="2:6" x14ac:dyDescent="0.25">
      <c r="B1385" s="1">
        <v>979</v>
      </c>
      <c r="C1385" s="1" t="s">
        <v>1140</v>
      </c>
      <c r="D1385" s="1" t="s">
        <v>1008</v>
      </c>
      <c r="E1385" s="1" t="s">
        <v>947</v>
      </c>
      <c r="F1385" s="1" t="str">
        <f t="shared" si="21"/>
        <v>https://lb.511mn.org/mnlb/cameras/camera.jsf?id=979</v>
      </c>
    </row>
    <row r="1386" spans="2:6" x14ac:dyDescent="0.25">
      <c r="B1386" s="1">
        <v>32</v>
      </c>
      <c r="C1386" s="1" t="s">
        <v>1140</v>
      </c>
      <c r="D1386" s="1" t="s">
        <v>1012</v>
      </c>
      <c r="E1386" s="1" t="s">
        <v>734</v>
      </c>
      <c r="F1386" s="1" t="str">
        <f t="shared" si="21"/>
        <v>https://lb.511mn.org/mnlb/cameras/camera.jsf?id=32</v>
      </c>
    </row>
    <row r="1387" spans="2:6" x14ac:dyDescent="0.25">
      <c r="B1387" s="1">
        <v>791</v>
      </c>
      <c r="C1387" s="1" t="s">
        <v>1140</v>
      </c>
      <c r="D1387" s="1" t="s">
        <v>1077</v>
      </c>
      <c r="E1387" s="1" t="s">
        <v>690</v>
      </c>
      <c r="F1387" s="1" t="str">
        <f t="shared" si="21"/>
        <v>https://lb.511mn.org/mnlb/cameras/camera.jsf?id=791</v>
      </c>
    </row>
    <row r="1388" spans="2:6" x14ac:dyDescent="0.25">
      <c r="B1388" s="1">
        <v>339</v>
      </c>
      <c r="C1388" s="1" t="s">
        <v>1140</v>
      </c>
      <c r="D1388" s="1" t="s">
        <v>1051</v>
      </c>
      <c r="E1388" s="1" t="s">
        <v>723</v>
      </c>
      <c r="F1388" s="1" t="str">
        <f t="shared" si="21"/>
        <v>https://lb.511mn.org/mnlb/cameras/camera.jsf?id=339</v>
      </c>
    </row>
    <row r="1389" spans="2:6" x14ac:dyDescent="0.25">
      <c r="B1389" s="1">
        <v>103</v>
      </c>
      <c r="C1389" s="1" t="s">
        <v>1140</v>
      </c>
      <c r="D1389" s="1" t="s">
        <v>3</v>
      </c>
      <c r="E1389" s="1" t="s">
        <v>393</v>
      </c>
      <c r="F1389" s="1" t="str">
        <f t="shared" si="21"/>
        <v>https://lb.511mn.org/mnlb/cameras/camera.jsf?id=103</v>
      </c>
    </row>
    <row r="1390" spans="2:6" x14ac:dyDescent="0.25">
      <c r="B1390" s="1">
        <v>240</v>
      </c>
      <c r="C1390" s="1" t="s">
        <v>1140</v>
      </c>
      <c r="D1390" s="1" t="s">
        <v>1067</v>
      </c>
      <c r="E1390" s="1" t="s">
        <v>685</v>
      </c>
      <c r="F1390" s="1" t="str">
        <f t="shared" si="21"/>
        <v>https://lb.511mn.org/mnlb/cameras/camera.jsf?id=240</v>
      </c>
    </row>
    <row r="1391" spans="2:6" x14ac:dyDescent="0.25">
      <c r="B1391" s="1">
        <v>24</v>
      </c>
      <c r="C1391" s="1" t="s">
        <v>1140</v>
      </c>
      <c r="D1391" s="1" t="s">
        <v>1012</v>
      </c>
      <c r="E1391" s="1" t="s">
        <v>885</v>
      </c>
      <c r="F1391" s="1" t="str">
        <f t="shared" si="21"/>
        <v>https://lb.511mn.org/mnlb/cameras/camera.jsf?id=24</v>
      </c>
    </row>
    <row r="1392" spans="2:6" x14ac:dyDescent="0.25">
      <c r="B1392" s="1">
        <v>530</v>
      </c>
      <c r="C1392" s="1" t="s">
        <v>1140</v>
      </c>
      <c r="D1392" s="1" t="s">
        <v>1074</v>
      </c>
      <c r="E1392" s="1" t="s">
        <v>404</v>
      </c>
      <c r="F1392" s="1" t="str">
        <f t="shared" si="21"/>
        <v>https://lb.511mn.org/mnlb/cameras/camera.jsf?id=530</v>
      </c>
    </row>
    <row r="1393" spans="2:6" x14ac:dyDescent="0.25">
      <c r="B1393" s="1">
        <v>485</v>
      </c>
      <c r="C1393" s="1" t="s">
        <v>1140</v>
      </c>
      <c r="D1393" s="1" t="s">
        <v>1043</v>
      </c>
      <c r="E1393" s="1" t="s">
        <v>616</v>
      </c>
      <c r="F1393" s="1" t="str">
        <f t="shared" si="21"/>
        <v>https://lb.511mn.org/mnlb/cameras/camera.jsf?id=485</v>
      </c>
    </row>
    <row r="1394" spans="2:6" x14ac:dyDescent="0.25">
      <c r="B1394" s="1">
        <v>628</v>
      </c>
      <c r="C1394" s="1" t="s">
        <v>1140</v>
      </c>
      <c r="D1394" s="1" t="s">
        <v>1003</v>
      </c>
      <c r="E1394" s="1" t="s">
        <v>612</v>
      </c>
      <c r="F1394" s="1" t="str">
        <f t="shared" si="21"/>
        <v>https://lb.511mn.org/mnlb/cameras/camera.jsf?id=628</v>
      </c>
    </row>
    <row r="1395" spans="2:6" x14ac:dyDescent="0.25">
      <c r="B1395" s="1">
        <v>600</v>
      </c>
      <c r="C1395" s="1" t="s">
        <v>1140</v>
      </c>
      <c r="D1395" s="1" t="s">
        <v>1046</v>
      </c>
      <c r="E1395" s="1" t="s">
        <v>859</v>
      </c>
      <c r="F1395" s="1" t="str">
        <f t="shared" si="21"/>
        <v>https://lb.511mn.org/mnlb/cameras/camera.jsf?id=600</v>
      </c>
    </row>
    <row r="1396" spans="2:6" x14ac:dyDescent="0.25">
      <c r="B1396" s="1">
        <v>269</v>
      </c>
      <c r="C1396" s="1" t="s">
        <v>1140</v>
      </c>
      <c r="D1396" s="1" t="s">
        <v>1030</v>
      </c>
      <c r="E1396" s="1" t="s">
        <v>564</v>
      </c>
      <c r="F1396" s="1" t="str">
        <f t="shared" si="21"/>
        <v>https://lb.511mn.org/mnlb/cameras/camera.jsf?id=269</v>
      </c>
    </row>
    <row r="1397" spans="2:6" x14ac:dyDescent="0.25">
      <c r="B1397" s="1">
        <v>929</v>
      </c>
      <c r="C1397" s="1" t="s">
        <v>1140</v>
      </c>
      <c r="D1397" s="1" t="s">
        <v>44</v>
      </c>
      <c r="E1397" s="1" t="s">
        <v>767</v>
      </c>
      <c r="F1397" s="1" t="str">
        <f t="shared" si="21"/>
        <v>https://lb.511mn.org/mnlb/cameras/camera.jsf?id=929</v>
      </c>
    </row>
    <row r="1398" spans="2:6" x14ac:dyDescent="0.25">
      <c r="B1398" s="1">
        <v>517</v>
      </c>
      <c r="C1398" s="1" t="s">
        <v>1140</v>
      </c>
      <c r="D1398" s="1" t="s">
        <v>1006</v>
      </c>
      <c r="E1398" s="1" t="s">
        <v>680</v>
      </c>
      <c r="F1398" s="1" t="str">
        <f t="shared" si="21"/>
        <v>https://lb.511mn.org/mnlb/cameras/camera.jsf?id=517</v>
      </c>
    </row>
    <row r="1399" spans="2:6" x14ac:dyDescent="0.25">
      <c r="B1399" s="1">
        <v>593</v>
      </c>
      <c r="C1399" s="1" t="s">
        <v>1140</v>
      </c>
      <c r="D1399" s="1" t="s">
        <v>1017</v>
      </c>
      <c r="E1399" s="1" t="s">
        <v>728</v>
      </c>
      <c r="F1399" s="1" t="str">
        <f t="shared" si="21"/>
        <v>https://lb.511mn.org/mnlb/cameras/camera.jsf?id=593</v>
      </c>
    </row>
    <row r="1400" spans="2:6" x14ac:dyDescent="0.25">
      <c r="B1400" s="1">
        <v>193</v>
      </c>
      <c r="C1400" s="1" t="s">
        <v>1140</v>
      </c>
      <c r="D1400" s="1" t="s">
        <v>1070</v>
      </c>
      <c r="E1400" s="1" t="s">
        <v>867</v>
      </c>
      <c r="F1400" s="1" t="str">
        <f t="shared" si="21"/>
        <v>https://lb.511mn.org/mnlb/cameras/camera.jsf?id=193</v>
      </c>
    </row>
    <row r="1401" spans="2:6" x14ac:dyDescent="0.25">
      <c r="B1401" s="1">
        <v>352</v>
      </c>
      <c r="C1401" s="1" t="s">
        <v>1140</v>
      </c>
      <c r="D1401" s="1" t="s">
        <v>1071</v>
      </c>
      <c r="E1401" s="1" t="s">
        <v>748</v>
      </c>
      <c r="F1401" s="1" t="str">
        <f t="shared" si="21"/>
        <v>https://lb.511mn.org/mnlb/cameras/camera.jsf?id=352</v>
      </c>
    </row>
    <row r="1402" spans="2:6" x14ac:dyDescent="0.25">
      <c r="B1402" s="1">
        <v>340</v>
      </c>
      <c r="C1402" s="1" t="s">
        <v>1140</v>
      </c>
      <c r="D1402" s="1" t="s">
        <v>1090</v>
      </c>
      <c r="E1402" s="1" t="s">
        <v>726</v>
      </c>
      <c r="F1402" s="1" t="str">
        <f t="shared" si="21"/>
        <v>https://lb.511mn.org/mnlb/cameras/camera.jsf?id=340</v>
      </c>
    </row>
    <row r="1403" spans="2:6" x14ac:dyDescent="0.25">
      <c r="B1403" s="1">
        <v>237</v>
      </c>
      <c r="C1403" s="1" t="s">
        <v>1140</v>
      </c>
      <c r="D1403" s="1" t="s">
        <v>1074</v>
      </c>
      <c r="E1403" s="1" t="s">
        <v>714</v>
      </c>
      <c r="F1403" s="1" t="str">
        <f t="shared" si="21"/>
        <v>https://lb.511mn.org/mnlb/cameras/camera.jsf?id=237</v>
      </c>
    </row>
    <row r="1404" spans="2:6" x14ac:dyDescent="0.25">
      <c r="B1404" s="1">
        <v>539</v>
      </c>
      <c r="C1404" s="1" t="s">
        <v>1140</v>
      </c>
      <c r="D1404" s="1" t="s">
        <v>1037</v>
      </c>
      <c r="E1404" s="1" t="s">
        <v>664</v>
      </c>
      <c r="F1404" s="1" t="str">
        <f t="shared" si="21"/>
        <v>https://lb.511mn.org/mnlb/cameras/camera.jsf?id=539</v>
      </c>
    </row>
    <row r="1405" spans="2:6" x14ac:dyDescent="0.25">
      <c r="B1405" s="1">
        <v>669</v>
      </c>
      <c r="C1405" s="1" t="s">
        <v>1140</v>
      </c>
      <c r="D1405" s="1" t="s">
        <v>1091</v>
      </c>
      <c r="E1405" s="1" t="s">
        <v>544</v>
      </c>
      <c r="F1405" s="1" t="str">
        <f t="shared" si="21"/>
        <v>https://lb.511mn.org/mnlb/cameras/camera.jsf?id=669</v>
      </c>
    </row>
    <row r="1406" spans="2:6" x14ac:dyDescent="0.25">
      <c r="B1406" s="1">
        <v>256</v>
      </c>
      <c r="C1406" s="1" t="s">
        <v>1140</v>
      </c>
      <c r="D1406" s="1" t="s">
        <v>1030</v>
      </c>
      <c r="E1406" s="1" t="s">
        <v>848</v>
      </c>
      <c r="F1406" s="1" t="str">
        <f t="shared" si="21"/>
        <v>https://lb.511mn.org/mnlb/cameras/camera.jsf?id=256</v>
      </c>
    </row>
    <row r="1407" spans="2:6" x14ac:dyDescent="0.25">
      <c r="B1407" s="1">
        <v>682</v>
      </c>
      <c r="C1407" s="1" t="s">
        <v>1140</v>
      </c>
      <c r="D1407" s="1" t="s">
        <v>1029</v>
      </c>
      <c r="E1407" s="1" t="s">
        <v>684</v>
      </c>
      <c r="F1407" s="1" t="str">
        <f t="shared" si="21"/>
        <v>https://lb.511mn.org/mnlb/cameras/camera.jsf?id=682</v>
      </c>
    </row>
    <row r="1408" spans="2:6" x14ac:dyDescent="0.25">
      <c r="B1408" s="1">
        <v>307</v>
      </c>
      <c r="C1408" s="1" t="s">
        <v>1140</v>
      </c>
      <c r="D1408" s="1" t="s">
        <v>1069</v>
      </c>
      <c r="E1408" s="1" t="s">
        <v>365</v>
      </c>
      <c r="F1408" s="1" t="str">
        <f t="shared" si="21"/>
        <v>https://lb.511mn.org/mnlb/cameras/camera.jsf?id=307</v>
      </c>
    </row>
    <row r="1409" spans="2:6" x14ac:dyDescent="0.25">
      <c r="B1409" s="1">
        <v>136</v>
      </c>
      <c r="C1409" s="1" t="s">
        <v>1140</v>
      </c>
      <c r="D1409" s="1" t="s">
        <v>1092</v>
      </c>
      <c r="E1409" s="1" t="s">
        <v>734</v>
      </c>
      <c r="F1409" s="1" t="str">
        <f t="shared" si="21"/>
        <v>https://lb.511mn.org/mnlb/cameras/camera.jsf?id=136</v>
      </c>
    </row>
    <row r="1410" spans="2:6" x14ac:dyDescent="0.25">
      <c r="B1410" s="1">
        <v>249</v>
      </c>
      <c r="C1410" s="1" t="s">
        <v>1140</v>
      </c>
      <c r="D1410" s="1" t="s">
        <v>1072</v>
      </c>
      <c r="E1410" s="1" t="s">
        <v>759</v>
      </c>
      <c r="F1410" s="1" t="str">
        <f t="shared" si="21"/>
        <v>https://lb.511mn.org/mnlb/cameras/camera.jsf?id=249</v>
      </c>
    </row>
    <row r="1411" spans="2:6" x14ac:dyDescent="0.25">
      <c r="B1411" s="1">
        <v>391</v>
      </c>
      <c r="C1411" s="1" t="s">
        <v>1140</v>
      </c>
      <c r="D1411" s="1" t="s">
        <v>1093</v>
      </c>
      <c r="E1411" s="1" t="s">
        <v>520</v>
      </c>
      <c r="F1411" s="1" t="str">
        <f t="shared" si="21"/>
        <v>https://lb.511mn.org/mnlb/cameras/camera.jsf?id=391</v>
      </c>
    </row>
    <row r="1412" spans="2:6" x14ac:dyDescent="0.25">
      <c r="B1412" s="1">
        <v>144</v>
      </c>
      <c r="C1412" s="1" t="s">
        <v>1140</v>
      </c>
      <c r="D1412" s="1" t="s">
        <v>1002</v>
      </c>
      <c r="E1412" s="1" t="s">
        <v>927</v>
      </c>
      <c r="F1412" s="1" t="str">
        <f t="shared" si="21"/>
        <v>https://lb.511mn.org/mnlb/cameras/camera.jsf?id=144</v>
      </c>
    </row>
    <row r="1413" spans="2:6" x14ac:dyDescent="0.25">
      <c r="B1413" s="1">
        <v>360</v>
      </c>
      <c r="C1413" s="1" t="s">
        <v>1140</v>
      </c>
      <c r="D1413" s="1" t="s">
        <v>1086</v>
      </c>
      <c r="E1413" s="1" t="s">
        <v>603</v>
      </c>
      <c r="F1413" s="1" t="str">
        <f t="shared" si="21"/>
        <v>https://lb.511mn.org/mnlb/cameras/camera.jsf?id=360</v>
      </c>
    </row>
    <row r="1414" spans="2:6" x14ac:dyDescent="0.25">
      <c r="B1414" s="1">
        <v>590</v>
      </c>
      <c r="C1414" s="1" t="s">
        <v>1140</v>
      </c>
      <c r="D1414" s="1" t="s">
        <v>1029</v>
      </c>
      <c r="E1414" s="1" t="s">
        <v>771</v>
      </c>
      <c r="F1414" s="1" t="str">
        <f t="shared" ref="F1414:F1477" si="22">CONCATENATE("https://lb.511mn.org/mnlb/cameras/camera.jsf?id=",B1414)</f>
        <v>https://lb.511mn.org/mnlb/cameras/camera.jsf?id=590</v>
      </c>
    </row>
    <row r="1415" spans="2:6" x14ac:dyDescent="0.25">
      <c r="B1415" s="1">
        <v>445</v>
      </c>
      <c r="C1415" s="1" t="s">
        <v>1140</v>
      </c>
      <c r="D1415" s="1" t="s">
        <v>1027</v>
      </c>
      <c r="E1415" s="1" t="s">
        <v>376</v>
      </c>
      <c r="F1415" s="1" t="str">
        <f t="shared" si="22"/>
        <v>https://lb.511mn.org/mnlb/cameras/camera.jsf?id=445</v>
      </c>
    </row>
    <row r="1416" spans="2:6" x14ac:dyDescent="0.25">
      <c r="B1416" s="1">
        <v>829</v>
      </c>
      <c r="C1416" s="1" t="s">
        <v>1140</v>
      </c>
      <c r="D1416" s="1" t="s">
        <v>959</v>
      </c>
      <c r="E1416" s="1" t="s">
        <v>736</v>
      </c>
      <c r="F1416" s="1" t="str">
        <f t="shared" si="22"/>
        <v>https://lb.511mn.org/mnlb/cameras/camera.jsf?id=829</v>
      </c>
    </row>
    <row r="1417" spans="2:6" x14ac:dyDescent="0.25">
      <c r="B1417" s="1">
        <v>338</v>
      </c>
      <c r="C1417" s="1" t="s">
        <v>1140</v>
      </c>
      <c r="D1417" s="1" t="s">
        <v>1051</v>
      </c>
      <c r="E1417" s="1" t="s">
        <v>752</v>
      </c>
      <c r="F1417" s="1" t="str">
        <f t="shared" si="22"/>
        <v>https://lb.511mn.org/mnlb/cameras/camera.jsf?id=338</v>
      </c>
    </row>
    <row r="1418" spans="2:6" x14ac:dyDescent="0.25">
      <c r="B1418" s="1">
        <v>962</v>
      </c>
      <c r="C1418" s="1" t="s">
        <v>1140</v>
      </c>
      <c r="D1418" s="1" t="s">
        <v>1004</v>
      </c>
      <c r="E1418" s="1" t="s">
        <v>755</v>
      </c>
      <c r="F1418" s="1" t="str">
        <f t="shared" si="22"/>
        <v>https://lb.511mn.org/mnlb/cameras/camera.jsf?id=962</v>
      </c>
    </row>
    <row r="1419" spans="2:6" x14ac:dyDescent="0.25">
      <c r="B1419" s="1">
        <v>668</v>
      </c>
      <c r="C1419" s="1" t="s">
        <v>1140</v>
      </c>
      <c r="D1419" s="1" t="s">
        <v>1001</v>
      </c>
      <c r="E1419" s="1" t="s">
        <v>613</v>
      </c>
      <c r="F1419" s="1" t="str">
        <f t="shared" si="22"/>
        <v>https://lb.511mn.org/mnlb/cameras/camera.jsf?id=668</v>
      </c>
    </row>
    <row r="1420" spans="2:6" x14ac:dyDescent="0.25">
      <c r="B1420" s="1">
        <v>755</v>
      </c>
      <c r="C1420" s="1" t="s">
        <v>1140</v>
      </c>
      <c r="D1420" s="1" t="s">
        <v>986</v>
      </c>
      <c r="E1420" s="1" t="s">
        <v>1094</v>
      </c>
      <c r="F1420" s="1" t="str">
        <f t="shared" si="22"/>
        <v>https://lb.511mn.org/mnlb/cameras/camera.jsf?id=755</v>
      </c>
    </row>
    <row r="1421" spans="2:6" x14ac:dyDescent="0.25">
      <c r="B1421" s="1">
        <v>305</v>
      </c>
      <c r="C1421" s="1" t="s">
        <v>1140</v>
      </c>
      <c r="D1421" s="1" t="s">
        <v>1085</v>
      </c>
      <c r="E1421" s="1" t="s">
        <v>497</v>
      </c>
      <c r="F1421" s="1" t="str">
        <f t="shared" si="22"/>
        <v>https://lb.511mn.org/mnlb/cameras/camera.jsf?id=305</v>
      </c>
    </row>
    <row r="1422" spans="2:6" x14ac:dyDescent="0.25">
      <c r="B1422" s="1">
        <v>666</v>
      </c>
      <c r="C1422" s="1" t="s">
        <v>1140</v>
      </c>
      <c r="D1422" s="1" t="s">
        <v>1027</v>
      </c>
      <c r="E1422" s="1" t="s">
        <v>750</v>
      </c>
      <c r="F1422" s="1" t="str">
        <f t="shared" si="22"/>
        <v>https://lb.511mn.org/mnlb/cameras/camera.jsf?id=666</v>
      </c>
    </row>
    <row r="1423" spans="2:6" x14ac:dyDescent="0.25">
      <c r="B1423" s="1">
        <v>819</v>
      </c>
      <c r="C1423" s="1" t="s">
        <v>1140</v>
      </c>
      <c r="D1423" s="1" t="s">
        <v>959</v>
      </c>
      <c r="E1423" s="1" t="s">
        <v>753</v>
      </c>
      <c r="F1423" s="1" t="str">
        <f t="shared" si="22"/>
        <v>https://lb.511mn.org/mnlb/cameras/camera.jsf?id=819</v>
      </c>
    </row>
    <row r="1424" spans="2:6" x14ac:dyDescent="0.25">
      <c r="B1424" s="1">
        <v>638</v>
      </c>
      <c r="C1424" s="1" t="s">
        <v>1140</v>
      </c>
      <c r="D1424" s="1" t="s">
        <v>45</v>
      </c>
      <c r="E1424" s="1" t="s">
        <v>671</v>
      </c>
      <c r="F1424" s="1" t="str">
        <f t="shared" si="22"/>
        <v>https://lb.511mn.org/mnlb/cameras/camera.jsf?id=638</v>
      </c>
    </row>
    <row r="1425" spans="2:6" x14ac:dyDescent="0.25">
      <c r="B1425" s="1">
        <v>922</v>
      </c>
      <c r="C1425" s="1" t="s">
        <v>1140</v>
      </c>
      <c r="D1425" s="1" t="s">
        <v>959</v>
      </c>
      <c r="E1425" s="1" t="s">
        <v>891</v>
      </c>
      <c r="F1425" s="1" t="str">
        <f t="shared" si="22"/>
        <v>https://lb.511mn.org/mnlb/cameras/camera.jsf?id=922</v>
      </c>
    </row>
    <row r="1426" spans="2:6" x14ac:dyDescent="0.25">
      <c r="B1426" s="1">
        <v>75</v>
      </c>
      <c r="C1426" s="1" t="s">
        <v>1140</v>
      </c>
      <c r="D1426" s="1" t="s">
        <v>1020</v>
      </c>
      <c r="E1426" s="1" t="s">
        <v>666</v>
      </c>
      <c r="F1426" s="1" t="str">
        <f t="shared" si="22"/>
        <v>https://lb.511mn.org/mnlb/cameras/camera.jsf?id=75</v>
      </c>
    </row>
    <row r="1427" spans="2:6" x14ac:dyDescent="0.25">
      <c r="B1427" s="1">
        <v>646</v>
      </c>
      <c r="C1427" s="1" t="s">
        <v>1140</v>
      </c>
      <c r="D1427" s="1" t="s">
        <v>1037</v>
      </c>
      <c r="E1427" s="1" t="s">
        <v>892</v>
      </c>
      <c r="F1427" s="1" t="str">
        <f t="shared" si="22"/>
        <v>https://lb.511mn.org/mnlb/cameras/camera.jsf?id=646</v>
      </c>
    </row>
    <row r="1428" spans="2:6" x14ac:dyDescent="0.25">
      <c r="B1428" s="1">
        <v>792</v>
      </c>
      <c r="C1428" s="1" t="s">
        <v>1140</v>
      </c>
      <c r="D1428" s="1" t="s">
        <v>1080</v>
      </c>
      <c r="E1428" s="1" t="s">
        <v>579</v>
      </c>
      <c r="F1428" s="1" t="str">
        <f t="shared" si="22"/>
        <v>https://lb.511mn.org/mnlb/cameras/camera.jsf?id=792</v>
      </c>
    </row>
    <row r="1429" spans="2:6" x14ac:dyDescent="0.25">
      <c r="B1429" s="1">
        <v>416</v>
      </c>
      <c r="C1429" s="1" t="s">
        <v>1140</v>
      </c>
      <c r="D1429" s="1" t="s">
        <v>29</v>
      </c>
      <c r="E1429" s="1" t="s">
        <v>590</v>
      </c>
      <c r="F1429" s="1" t="str">
        <f t="shared" si="22"/>
        <v>https://lb.511mn.org/mnlb/cameras/camera.jsf?id=416</v>
      </c>
    </row>
    <row r="1430" spans="2:6" x14ac:dyDescent="0.25">
      <c r="B1430" s="1">
        <v>367</v>
      </c>
      <c r="C1430" s="1" t="s">
        <v>1140</v>
      </c>
      <c r="D1430" s="1" t="s">
        <v>1078</v>
      </c>
      <c r="E1430" s="1" t="s">
        <v>778</v>
      </c>
      <c r="F1430" s="1" t="str">
        <f t="shared" si="22"/>
        <v>https://lb.511mn.org/mnlb/cameras/camera.jsf?id=367</v>
      </c>
    </row>
    <row r="1431" spans="2:6" x14ac:dyDescent="0.25">
      <c r="B1431" s="1">
        <v>155</v>
      </c>
      <c r="C1431" s="1" t="s">
        <v>1140</v>
      </c>
      <c r="D1431" s="1" t="s">
        <v>1001</v>
      </c>
      <c r="E1431" s="1" t="s">
        <v>715</v>
      </c>
      <c r="F1431" s="1" t="str">
        <f t="shared" si="22"/>
        <v>https://lb.511mn.org/mnlb/cameras/camera.jsf?id=155</v>
      </c>
    </row>
    <row r="1432" spans="2:6" x14ac:dyDescent="0.25">
      <c r="B1432" s="1">
        <v>478</v>
      </c>
      <c r="C1432" s="1" t="s">
        <v>1140</v>
      </c>
      <c r="D1432" s="1" t="s">
        <v>1052</v>
      </c>
      <c r="E1432" s="1" t="s">
        <v>738</v>
      </c>
      <c r="F1432" s="1" t="str">
        <f t="shared" si="22"/>
        <v>https://lb.511mn.org/mnlb/cameras/camera.jsf?id=478</v>
      </c>
    </row>
    <row r="1433" spans="2:6" x14ac:dyDescent="0.25">
      <c r="B1433" s="1">
        <v>122</v>
      </c>
      <c r="C1433" s="1" t="s">
        <v>1140</v>
      </c>
      <c r="D1433" s="1" t="s">
        <v>1002</v>
      </c>
      <c r="E1433" s="1" t="s">
        <v>511</v>
      </c>
      <c r="F1433" s="1" t="str">
        <f t="shared" si="22"/>
        <v>https://lb.511mn.org/mnlb/cameras/camera.jsf?id=122</v>
      </c>
    </row>
    <row r="1434" spans="2:6" x14ac:dyDescent="0.25">
      <c r="B1434" s="1">
        <v>775</v>
      </c>
      <c r="C1434" s="1" t="s">
        <v>1140</v>
      </c>
      <c r="D1434" s="1" t="s">
        <v>975</v>
      </c>
      <c r="E1434" s="1" t="s">
        <v>304</v>
      </c>
      <c r="F1434" s="1" t="str">
        <f t="shared" si="22"/>
        <v>https://lb.511mn.org/mnlb/cameras/camera.jsf?id=775</v>
      </c>
    </row>
    <row r="1435" spans="2:6" x14ac:dyDescent="0.25">
      <c r="B1435" s="1">
        <v>769</v>
      </c>
      <c r="C1435" s="1" t="s">
        <v>1140</v>
      </c>
      <c r="D1435" s="1" t="s">
        <v>1076</v>
      </c>
      <c r="E1435" s="1" t="s">
        <v>161</v>
      </c>
      <c r="F1435" s="1" t="str">
        <f t="shared" si="22"/>
        <v>https://lb.511mn.org/mnlb/cameras/camera.jsf?id=769</v>
      </c>
    </row>
    <row r="1436" spans="2:6" x14ac:dyDescent="0.25">
      <c r="B1436" s="1">
        <v>768</v>
      </c>
      <c r="C1436" s="1" t="s">
        <v>1140</v>
      </c>
      <c r="D1436" s="1" t="s">
        <v>982</v>
      </c>
      <c r="E1436" s="1" t="s">
        <v>127</v>
      </c>
      <c r="F1436" s="1" t="str">
        <f t="shared" si="22"/>
        <v>https://lb.511mn.org/mnlb/cameras/camera.jsf?id=768</v>
      </c>
    </row>
    <row r="1437" spans="2:6" x14ac:dyDescent="0.25">
      <c r="B1437" s="1">
        <v>426</v>
      </c>
      <c r="C1437" s="1" t="s">
        <v>1140</v>
      </c>
      <c r="D1437" s="1" t="s">
        <v>1073</v>
      </c>
      <c r="E1437" s="1" t="s">
        <v>628</v>
      </c>
      <c r="F1437" s="1" t="str">
        <f t="shared" si="22"/>
        <v>https://lb.511mn.org/mnlb/cameras/camera.jsf?id=426</v>
      </c>
    </row>
    <row r="1438" spans="2:6" x14ac:dyDescent="0.25">
      <c r="B1438" s="1">
        <v>191</v>
      </c>
      <c r="C1438" s="1" t="s">
        <v>1140</v>
      </c>
      <c r="D1438" s="1" t="s">
        <v>1095</v>
      </c>
      <c r="E1438" s="1" t="s">
        <v>762</v>
      </c>
      <c r="F1438" s="1" t="str">
        <f t="shared" si="22"/>
        <v>https://lb.511mn.org/mnlb/cameras/camera.jsf?id=191</v>
      </c>
    </row>
    <row r="1439" spans="2:6" x14ac:dyDescent="0.25">
      <c r="B1439" s="1">
        <v>871</v>
      </c>
      <c r="C1439" s="1" t="s">
        <v>1140</v>
      </c>
      <c r="D1439" s="1" t="s">
        <v>1069</v>
      </c>
      <c r="E1439" s="1" t="s">
        <v>324</v>
      </c>
      <c r="F1439" s="1" t="str">
        <f t="shared" si="22"/>
        <v>https://lb.511mn.org/mnlb/cameras/camera.jsf?id=871</v>
      </c>
    </row>
    <row r="1440" spans="2:6" x14ac:dyDescent="0.25">
      <c r="B1440" s="1">
        <v>688</v>
      </c>
      <c r="C1440" s="1" t="s">
        <v>1140</v>
      </c>
      <c r="D1440" s="1" t="s">
        <v>1017</v>
      </c>
      <c r="E1440" s="1" t="s">
        <v>606</v>
      </c>
      <c r="F1440" s="1" t="str">
        <f t="shared" si="22"/>
        <v>https://lb.511mn.org/mnlb/cameras/camera.jsf?id=688</v>
      </c>
    </row>
    <row r="1441" spans="2:6" x14ac:dyDescent="0.25">
      <c r="B1441" s="1">
        <v>276</v>
      </c>
      <c r="C1441" s="1" t="s">
        <v>1140</v>
      </c>
      <c r="D1441" s="1" t="s">
        <v>1004</v>
      </c>
      <c r="E1441" s="1" t="s">
        <v>723</v>
      </c>
      <c r="F1441" s="1" t="str">
        <f t="shared" si="22"/>
        <v>https://lb.511mn.org/mnlb/cameras/camera.jsf?id=276</v>
      </c>
    </row>
    <row r="1442" spans="2:6" x14ac:dyDescent="0.25">
      <c r="B1442" s="1">
        <v>356</v>
      </c>
      <c r="C1442" s="1" t="s">
        <v>1140</v>
      </c>
      <c r="D1442" s="1" t="s">
        <v>1078</v>
      </c>
      <c r="E1442" s="1" t="s">
        <v>849</v>
      </c>
      <c r="F1442" s="1" t="str">
        <f t="shared" si="22"/>
        <v>https://lb.511mn.org/mnlb/cameras/camera.jsf?id=356</v>
      </c>
    </row>
    <row r="1443" spans="2:6" x14ac:dyDescent="0.25">
      <c r="B1443" s="1">
        <v>847</v>
      </c>
      <c r="C1443" s="1" t="s">
        <v>1140</v>
      </c>
      <c r="D1443" s="1" t="s">
        <v>986</v>
      </c>
      <c r="E1443" s="1" t="s">
        <v>868</v>
      </c>
      <c r="F1443" s="1" t="str">
        <f t="shared" si="22"/>
        <v>https://lb.511mn.org/mnlb/cameras/camera.jsf?id=847</v>
      </c>
    </row>
    <row r="1444" spans="2:6" x14ac:dyDescent="0.25">
      <c r="B1444" s="1">
        <v>853</v>
      </c>
      <c r="C1444" s="1" t="s">
        <v>1140</v>
      </c>
      <c r="D1444" s="1" t="s">
        <v>1040</v>
      </c>
      <c r="E1444" s="1" t="s">
        <v>638</v>
      </c>
      <c r="F1444" s="1" t="str">
        <f t="shared" si="22"/>
        <v>https://lb.511mn.org/mnlb/cameras/camera.jsf?id=853</v>
      </c>
    </row>
    <row r="1445" spans="2:6" x14ac:dyDescent="0.25">
      <c r="B1445" s="1">
        <v>1</v>
      </c>
      <c r="C1445" s="1" t="s">
        <v>1140</v>
      </c>
      <c r="D1445" s="1" t="s">
        <v>959</v>
      </c>
      <c r="E1445" s="1" t="s">
        <v>742</v>
      </c>
      <c r="F1445" s="1" t="str">
        <f t="shared" si="22"/>
        <v>https://lb.511mn.org/mnlb/cameras/camera.jsf?id=1</v>
      </c>
    </row>
    <row r="1446" spans="2:6" x14ac:dyDescent="0.25">
      <c r="B1446" s="1">
        <v>907</v>
      </c>
      <c r="C1446" s="1" t="s">
        <v>1140</v>
      </c>
      <c r="D1446" s="1" t="s">
        <v>1013</v>
      </c>
      <c r="E1446" s="1" t="s">
        <v>571</v>
      </c>
      <c r="F1446" s="1" t="str">
        <f t="shared" si="22"/>
        <v>https://lb.511mn.org/mnlb/cameras/camera.jsf?id=907</v>
      </c>
    </row>
    <row r="1447" spans="2:6" x14ac:dyDescent="0.25">
      <c r="B1447" s="1">
        <v>572</v>
      </c>
      <c r="C1447" s="1" t="s">
        <v>1140</v>
      </c>
      <c r="D1447" s="1" t="s">
        <v>1096</v>
      </c>
      <c r="E1447" s="1" t="s">
        <v>745</v>
      </c>
      <c r="F1447" s="1" t="str">
        <f t="shared" si="22"/>
        <v>https://lb.511mn.org/mnlb/cameras/camera.jsf?id=572</v>
      </c>
    </row>
    <row r="1448" spans="2:6" x14ac:dyDescent="0.25">
      <c r="B1448" s="1">
        <v>761</v>
      </c>
      <c r="C1448" s="1" t="s">
        <v>1140</v>
      </c>
      <c r="D1448" s="1" t="s">
        <v>975</v>
      </c>
      <c r="E1448" s="1" t="s">
        <v>162</v>
      </c>
      <c r="F1448" s="1" t="str">
        <f t="shared" si="22"/>
        <v>https://lb.511mn.org/mnlb/cameras/camera.jsf?id=761</v>
      </c>
    </row>
    <row r="1449" spans="2:6" x14ac:dyDescent="0.25">
      <c r="B1449" s="1">
        <v>645</v>
      </c>
      <c r="C1449" s="1" t="s">
        <v>1140</v>
      </c>
      <c r="D1449" s="1" t="s">
        <v>1047</v>
      </c>
      <c r="E1449" s="1" t="s">
        <v>249</v>
      </c>
      <c r="F1449" s="1" t="str">
        <f t="shared" si="22"/>
        <v>https://lb.511mn.org/mnlb/cameras/camera.jsf?id=645</v>
      </c>
    </row>
    <row r="1450" spans="2:6" x14ac:dyDescent="0.25">
      <c r="B1450" s="1">
        <v>960</v>
      </c>
      <c r="C1450" s="1" t="s">
        <v>1140</v>
      </c>
      <c r="D1450" s="1" t="s">
        <v>1090</v>
      </c>
      <c r="E1450" s="1" t="s">
        <v>851</v>
      </c>
      <c r="F1450" s="1" t="str">
        <f t="shared" si="22"/>
        <v>https://lb.511mn.org/mnlb/cameras/camera.jsf?id=960</v>
      </c>
    </row>
    <row r="1451" spans="2:6" x14ac:dyDescent="0.25">
      <c r="B1451" s="1">
        <v>923</v>
      </c>
      <c r="C1451" s="1" t="s">
        <v>1140</v>
      </c>
      <c r="D1451" s="1" t="s">
        <v>959</v>
      </c>
      <c r="E1451" s="1" t="s">
        <v>785</v>
      </c>
      <c r="F1451" s="1" t="str">
        <f t="shared" si="22"/>
        <v>https://lb.511mn.org/mnlb/cameras/camera.jsf?id=923</v>
      </c>
    </row>
    <row r="1452" spans="2:6" x14ac:dyDescent="0.25">
      <c r="B1452" s="1">
        <v>868</v>
      </c>
      <c r="C1452" s="1" t="s">
        <v>1140</v>
      </c>
      <c r="D1452" s="1" t="s">
        <v>1017</v>
      </c>
      <c r="E1452" s="1" t="s">
        <v>703</v>
      </c>
      <c r="F1452" s="1" t="str">
        <f t="shared" si="22"/>
        <v>https://lb.511mn.org/mnlb/cameras/camera.jsf?id=868</v>
      </c>
    </row>
    <row r="1453" spans="2:6" x14ac:dyDescent="0.25">
      <c r="B1453" s="1">
        <v>624</v>
      </c>
      <c r="C1453" s="1" t="s">
        <v>1140</v>
      </c>
      <c r="D1453" s="1" t="s">
        <v>1011</v>
      </c>
      <c r="E1453" s="1" t="s">
        <v>496</v>
      </c>
      <c r="F1453" s="1" t="str">
        <f t="shared" si="22"/>
        <v>https://lb.511mn.org/mnlb/cameras/camera.jsf?id=624</v>
      </c>
    </row>
    <row r="1454" spans="2:6" x14ac:dyDescent="0.25">
      <c r="B1454" s="1">
        <v>247</v>
      </c>
      <c r="C1454" s="1" t="s">
        <v>1140</v>
      </c>
      <c r="D1454" s="1" t="s">
        <v>1097</v>
      </c>
      <c r="E1454" s="1" t="s">
        <v>950</v>
      </c>
      <c r="F1454" s="1" t="str">
        <f t="shared" si="22"/>
        <v>https://lb.511mn.org/mnlb/cameras/camera.jsf?id=247</v>
      </c>
    </row>
    <row r="1455" spans="2:6" x14ac:dyDescent="0.25">
      <c r="B1455" s="1">
        <v>787</v>
      </c>
      <c r="C1455" s="1" t="s">
        <v>1140</v>
      </c>
      <c r="D1455" s="1" t="s">
        <v>986</v>
      </c>
      <c r="E1455" s="1" t="s">
        <v>199</v>
      </c>
      <c r="F1455" s="1" t="str">
        <f t="shared" si="22"/>
        <v>https://lb.511mn.org/mnlb/cameras/camera.jsf?id=787</v>
      </c>
    </row>
    <row r="1456" spans="2:6" x14ac:dyDescent="0.25">
      <c r="B1456" s="1">
        <v>411</v>
      </c>
      <c r="C1456" s="1" t="s">
        <v>1140</v>
      </c>
      <c r="D1456" s="1" t="s">
        <v>1069</v>
      </c>
      <c r="E1456" s="1" t="s">
        <v>476</v>
      </c>
      <c r="F1456" s="1" t="str">
        <f t="shared" si="22"/>
        <v>https://lb.511mn.org/mnlb/cameras/camera.jsf?id=411</v>
      </c>
    </row>
    <row r="1457" spans="2:6" x14ac:dyDescent="0.25">
      <c r="B1457" s="1">
        <v>859</v>
      </c>
      <c r="C1457" s="1" t="s">
        <v>1140</v>
      </c>
      <c r="D1457" s="1" t="s">
        <v>1098</v>
      </c>
      <c r="E1457" s="1" t="s">
        <v>481</v>
      </c>
      <c r="F1457" s="1" t="str">
        <f t="shared" si="22"/>
        <v>https://lb.511mn.org/mnlb/cameras/camera.jsf?id=859</v>
      </c>
    </row>
    <row r="1458" spans="2:6" x14ac:dyDescent="0.25">
      <c r="B1458" s="1">
        <v>824</v>
      </c>
      <c r="C1458" s="1" t="s">
        <v>1140</v>
      </c>
      <c r="D1458" s="1" t="s">
        <v>62</v>
      </c>
      <c r="E1458" s="1" t="s">
        <v>898</v>
      </c>
      <c r="F1458" s="1" t="str">
        <f t="shared" si="22"/>
        <v>https://lb.511mn.org/mnlb/cameras/camera.jsf?id=824</v>
      </c>
    </row>
    <row r="1459" spans="2:6" x14ac:dyDescent="0.25">
      <c r="B1459" s="1">
        <v>799</v>
      </c>
      <c r="C1459" s="1" t="s">
        <v>1140</v>
      </c>
      <c r="D1459" s="1" t="s">
        <v>959</v>
      </c>
      <c r="E1459" s="1" t="s">
        <v>480</v>
      </c>
      <c r="F1459" s="1" t="str">
        <f t="shared" si="22"/>
        <v>https://lb.511mn.org/mnlb/cameras/camera.jsf?id=799</v>
      </c>
    </row>
    <row r="1460" spans="2:6" x14ac:dyDescent="0.25">
      <c r="B1460" s="1">
        <v>67</v>
      </c>
      <c r="C1460" s="1" t="s">
        <v>1140</v>
      </c>
      <c r="D1460" s="1" t="s">
        <v>1010</v>
      </c>
      <c r="E1460" s="1" t="s">
        <v>787</v>
      </c>
      <c r="F1460" s="1" t="str">
        <f t="shared" si="22"/>
        <v>https://lb.511mn.org/mnlb/cameras/camera.jsf?id=67</v>
      </c>
    </row>
    <row r="1461" spans="2:6" x14ac:dyDescent="0.25">
      <c r="B1461" s="1">
        <v>37</v>
      </c>
      <c r="C1461" s="1" t="s">
        <v>1140</v>
      </c>
      <c r="D1461" s="1" t="s">
        <v>1018</v>
      </c>
      <c r="E1461" s="1" t="s">
        <v>905</v>
      </c>
      <c r="F1461" s="1" t="str">
        <f t="shared" si="22"/>
        <v>https://lb.511mn.org/mnlb/cameras/camera.jsf?id=37</v>
      </c>
    </row>
    <row r="1462" spans="2:6" x14ac:dyDescent="0.25">
      <c r="B1462" s="1">
        <v>84</v>
      </c>
      <c r="C1462" s="1" t="s">
        <v>1140</v>
      </c>
      <c r="D1462" s="1" t="s">
        <v>69</v>
      </c>
      <c r="E1462" s="1" t="s">
        <v>536</v>
      </c>
      <c r="F1462" s="1" t="str">
        <f t="shared" si="22"/>
        <v>https://lb.511mn.org/mnlb/cameras/camera.jsf?id=84</v>
      </c>
    </row>
    <row r="1463" spans="2:6" x14ac:dyDescent="0.25">
      <c r="B1463" s="1">
        <v>543</v>
      </c>
      <c r="C1463" s="1" t="s">
        <v>1140</v>
      </c>
      <c r="D1463" s="1" t="s">
        <v>1037</v>
      </c>
      <c r="E1463" s="1" t="s">
        <v>899</v>
      </c>
      <c r="F1463" s="1" t="str">
        <f t="shared" si="22"/>
        <v>https://lb.511mn.org/mnlb/cameras/camera.jsf?id=543</v>
      </c>
    </row>
    <row r="1464" spans="2:6" x14ac:dyDescent="0.25">
      <c r="B1464" s="1">
        <v>800</v>
      </c>
      <c r="C1464" s="1" t="s">
        <v>1140</v>
      </c>
      <c r="D1464" s="1" t="s">
        <v>959</v>
      </c>
      <c r="E1464" s="1" t="s">
        <v>650</v>
      </c>
      <c r="F1464" s="1" t="str">
        <f t="shared" si="22"/>
        <v>https://lb.511mn.org/mnlb/cameras/camera.jsf?id=800</v>
      </c>
    </row>
    <row r="1465" spans="2:6" x14ac:dyDescent="0.25">
      <c r="B1465" s="1">
        <v>158</v>
      </c>
      <c r="C1465" s="1" t="s">
        <v>1140</v>
      </c>
      <c r="D1465" s="1" t="s">
        <v>1002</v>
      </c>
      <c r="E1465" s="1" t="s">
        <v>452</v>
      </c>
      <c r="F1465" s="1" t="str">
        <f t="shared" si="22"/>
        <v>https://lb.511mn.org/mnlb/cameras/camera.jsf?id=158</v>
      </c>
    </row>
    <row r="1466" spans="2:6" x14ac:dyDescent="0.25">
      <c r="B1466" s="1">
        <v>371</v>
      </c>
      <c r="C1466" s="1" t="s">
        <v>1140</v>
      </c>
      <c r="D1466" s="1" t="s">
        <v>66</v>
      </c>
      <c r="E1466" s="1" t="s">
        <v>528</v>
      </c>
      <c r="F1466" s="1" t="str">
        <f t="shared" si="22"/>
        <v>https://lb.511mn.org/mnlb/cameras/camera.jsf?id=371</v>
      </c>
    </row>
    <row r="1467" spans="2:6" x14ac:dyDescent="0.25">
      <c r="B1467" s="1">
        <v>209</v>
      </c>
      <c r="C1467" s="1" t="s">
        <v>1140</v>
      </c>
      <c r="D1467" s="1" t="s">
        <v>1070</v>
      </c>
      <c r="E1467" s="1" t="s">
        <v>760</v>
      </c>
      <c r="F1467" s="1" t="str">
        <f t="shared" si="22"/>
        <v>https://lb.511mn.org/mnlb/cameras/camera.jsf?id=209</v>
      </c>
    </row>
    <row r="1468" spans="2:6" x14ac:dyDescent="0.25">
      <c r="B1468" s="1">
        <v>670</v>
      </c>
      <c r="C1468" s="1" t="s">
        <v>1140</v>
      </c>
      <c r="D1468" s="1" t="s">
        <v>1099</v>
      </c>
      <c r="E1468" s="1" t="s">
        <v>455</v>
      </c>
      <c r="F1468" s="1" t="str">
        <f t="shared" si="22"/>
        <v>https://lb.511mn.org/mnlb/cameras/camera.jsf?id=670</v>
      </c>
    </row>
    <row r="1469" spans="2:6" x14ac:dyDescent="0.25">
      <c r="B1469" s="1">
        <v>870</v>
      </c>
      <c r="C1469" s="1" t="s">
        <v>1140</v>
      </c>
      <c r="D1469" s="1" t="s">
        <v>1044</v>
      </c>
      <c r="E1469" s="1" t="s">
        <v>261</v>
      </c>
      <c r="F1469" s="1" t="str">
        <f t="shared" si="22"/>
        <v>https://lb.511mn.org/mnlb/cameras/camera.jsf?id=870</v>
      </c>
    </row>
    <row r="1470" spans="2:6" x14ac:dyDescent="0.25">
      <c r="B1470" s="1">
        <v>655</v>
      </c>
      <c r="C1470" s="1" t="s">
        <v>1140</v>
      </c>
      <c r="D1470" s="1" t="s">
        <v>68</v>
      </c>
      <c r="E1470" s="1" t="s">
        <v>78</v>
      </c>
      <c r="F1470" s="1" t="str">
        <f t="shared" si="22"/>
        <v>https://lb.511mn.org/mnlb/cameras/camera.jsf?id=655</v>
      </c>
    </row>
    <row r="1471" spans="2:6" x14ac:dyDescent="0.25">
      <c r="B1471" s="1">
        <v>811</v>
      </c>
      <c r="C1471" s="1" t="s">
        <v>1140</v>
      </c>
      <c r="D1471" s="1" t="s">
        <v>960</v>
      </c>
      <c r="E1471" s="1" t="s">
        <v>889</v>
      </c>
      <c r="F1471" s="1" t="str">
        <f t="shared" si="22"/>
        <v>https://lb.511mn.org/mnlb/cameras/camera.jsf?id=811</v>
      </c>
    </row>
    <row r="1472" spans="2:6" x14ac:dyDescent="0.25">
      <c r="B1472" s="1">
        <v>567</v>
      </c>
      <c r="C1472" s="1" t="s">
        <v>1140</v>
      </c>
      <c r="D1472" s="1" t="s">
        <v>1100</v>
      </c>
      <c r="E1472" s="1" t="s">
        <v>764</v>
      </c>
      <c r="F1472" s="1" t="str">
        <f t="shared" si="22"/>
        <v>https://lb.511mn.org/mnlb/cameras/camera.jsf?id=567</v>
      </c>
    </row>
    <row r="1473" spans="2:6" x14ac:dyDescent="0.25">
      <c r="B1473" s="1">
        <v>536</v>
      </c>
      <c r="C1473" s="1" t="s">
        <v>1140</v>
      </c>
      <c r="D1473" s="1" t="s">
        <v>1082</v>
      </c>
      <c r="E1473" s="1" t="s">
        <v>487</v>
      </c>
      <c r="F1473" s="1" t="str">
        <f t="shared" si="22"/>
        <v>https://lb.511mn.org/mnlb/cameras/camera.jsf?id=536</v>
      </c>
    </row>
    <row r="1474" spans="2:6" x14ac:dyDescent="0.25">
      <c r="B1474" s="1">
        <v>472</v>
      </c>
      <c r="C1474" s="1" t="s">
        <v>1140</v>
      </c>
      <c r="D1474" s="1" t="s">
        <v>1042</v>
      </c>
      <c r="E1474" s="1" t="s">
        <v>911</v>
      </c>
      <c r="F1474" s="1" t="str">
        <f t="shared" si="22"/>
        <v>https://lb.511mn.org/mnlb/cameras/camera.jsf?id=472</v>
      </c>
    </row>
    <row r="1475" spans="2:6" x14ac:dyDescent="0.25">
      <c r="B1475" s="1">
        <v>56</v>
      </c>
      <c r="C1475" s="1" t="s">
        <v>1140</v>
      </c>
      <c r="D1475" s="1" t="s">
        <v>1010</v>
      </c>
      <c r="E1475" s="1" t="s">
        <v>918</v>
      </c>
      <c r="F1475" s="1" t="str">
        <f t="shared" si="22"/>
        <v>https://lb.511mn.org/mnlb/cameras/camera.jsf?id=56</v>
      </c>
    </row>
    <row r="1476" spans="2:6" x14ac:dyDescent="0.25">
      <c r="B1476" s="1">
        <v>594</v>
      </c>
      <c r="C1476" s="1" t="s">
        <v>1140</v>
      </c>
      <c r="D1476" s="1" t="s">
        <v>1017</v>
      </c>
      <c r="E1476" s="1" t="s">
        <v>685</v>
      </c>
      <c r="F1476" s="1" t="str">
        <f t="shared" si="22"/>
        <v>https://lb.511mn.org/mnlb/cameras/camera.jsf?id=594</v>
      </c>
    </row>
    <row r="1477" spans="2:6" x14ac:dyDescent="0.25">
      <c r="B1477" s="1">
        <v>955</v>
      </c>
      <c r="C1477" s="1" t="s">
        <v>1140</v>
      </c>
      <c r="D1477" s="1" t="s">
        <v>959</v>
      </c>
      <c r="E1477" s="1" t="s">
        <v>910</v>
      </c>
      <c r="F1477" s="1" t="str">
        <f t="shared" si="22"/>
        <v>https://lb.511mn.org/mnlb/cameras/camera.jsf?id=955</v>
      </c>
    </row>
    <row r="1478" spans="2:6" x14ac:dyDescent="0.25">
      <c r="B1478" s="1">
        <v>603</v>
      </c>
      <c r="C1478" s="1" t="s">
        <v>1140</v>
      </c>
      <c r="D1478" s="1" t="s">
        <v>1101</v>
      </c>
      <c r="E1478" s="1" t="s">
        <v>722</v>
      </c>
      <c r="F1478" s="1" t="str">
        <f t="shared" ref="F1478:F1541" si="23">CONCATENATE("https://lb.511mn.org/mnlb/cameras/camera.jsf?id=",B1478)</f>
        <v>https://lb.511mn.org/mnlb/cameras/camera.jsf?id=603</v>
      </c>
    </row>
    <row r="1479" spans="2:6" x14ac:dyDescent="0.25">
      <c r="B1479" s="1">
        <v>969</v>
      </c>
      <c r="C1479" s="1" t="s">
        <v>1140</v>
      </c>
      <c r="D1479" s="1" t="s">
        <v>1067</v>
      </c>
      <c r="E1479" s="1" t="s">
        <v>756</v>
      </c>
      <c r="F1479" s="1" t="str">
        <f t="shared" si="23"/>
        <v>https://lb.511mn.org/mnlb/cameras/camera.jsf?id=969</v>
      </c>
    </row>
    <row r="1480" spans="2:6" x14ac:dyDescent="0.25">
      <c r="B1480" s="1">
        <v>647</v>
      </c>
      <c r="C1480" s="1" t="s">
        <v>1140</v>
      </c>
      <c r="D1480" s="1" t="s">
        <v>1037</v>
      </c>
      <c r="E1480" s="1" t="s">
        <v>903</v>
      </c>
      <c r="F1480" s="1" t="str">
        <f t="shared" si="23"/>
        <v>https://lb.511mn.org/mnlb/cameras/camera.jsf?id=647</v>
      </c>
    </row>
    <row r="1481" spans="2:6" x14ac:dyDescent="0.25">
      <c r="B1481" s="1">
        <v>27</v>
      </c>
      <c r="C1481" s="1" t="s">
        <v>1140</v>
      </c>
      <c r="D1481" s="1" t="s">
        <v>1018</v>
      </c>
      <c r="E1481" s="1" t="s">
        <v>520</v>
      </c>
      <c r="F1481" s="1" t="str">
        <f t="shared" si="23"/>
        <v>https://lb.511mn.org/mnlb/cameras/camera.jsf?id=27</v>
      </c>
    </row>
    <row r="1482" spans="2:6" x14ac:dyDescent="0.25">
      <c r="B1482" s="1">
        <v>301</v>
      </c>
      <c r="C1482" s="1" t="s">
        <v>1140</v>
      </c>
      <c r="D1482" s="1" t="s">
        <v>1077</v>
      </c>
      <c r="E1482" s="1" t="s">
        <v>93</v>
      </c>
      <c r="F1482" s="1" t="str">
        <f t="shared" si="23"/>
        <v>https://lb.511mn.org/mnlb/cameras/camera.jsf?id=301</v>
      </c>
    </row>
    <row r="1483" spans="2:6" x14ac:dyDescent="0.25">
      <c r="B1483" s="1">
        <v>366</v>
      </c>
      <c r="C1483" s="1" t="s">
        <v>1140</v>
      </c>
      <c r="D1483" s="1" t="s">
        <v>21</v>
      </c>
      <c r="E1483" s="1" t="s">
        <v>411</v>
      </c>
      <c r="F1483" s="1" t="str">
        <f t="shared" si="23"/>
        <v>https://lb.511mn.org/mnlb/cameras/camera.jsf?id=366</v>
      </c>
    </row>
    <row r="1484" spans="2:6" x14ac:dyDescent="0.25">
      <c r="B1484" s="1">
        <v>163</v>
      </c>
      <c r="C1484" s="1" t="s">
        <v>1140</v>
      </c>
      <c r="D1484" s="1" t="s">
        <v>1001</v>
      </c>
      <c r="E1484" s="1" t="s">
        <v>942</v>
      </c>
      <c r="F1484" s="1" t="str">
        <f t="shared" si="23"/>
        <v>https://lb.511mn.org/mnlb/cameras/camera.jsf?id=163</v>
      </c>
    </row>
    <row r="1485" spans="2:6" x14ac:dyDescent="0.25">
      <c r="B1485" s="1">
        <v>257</v>
      </c>
      <c r="C1485" s="1" t="s">
        <v>1140</v>
      </c>
      <c r="D1485" s="1" t="s">
        <v>1030</v>
      </c>
      <c r="E1485" s="1" t="s">
        <v>468</v>
      </c>
      <c r="F1485" s="1" t="str">
        <f t="shared" si="23"/>
        <v>https://lb.511mn.org/mnlb/cameras/camera.jsf?id=257</v>
      </c>
    </row>
    <row r="1486" spans="2:6" x14ac:dyDescent="0.25">
      <c r="B1486" s="1">
        <v>875</v>
      </c>
      <c r="C1486" s="1" t="s">
        <v>1140</v>
      </c>
      <c r="D1486" s="1" t="s">
        <v>1102</v>
      </c>
      <c r="E1486" s="1" t="s">
        <v>619</v>
      </c>
      <c r="F1486" s="1" t="str">
        <f t="shared" si="23"/>
        <v>https://lb.511mn.org/mnlb/cameras/camera.jsf?id=875</v>
      </c>
    </row>
    <row r="1487" spans="2:6" x14ac:dyDescent="0.25">
      <c r="B1487" s="1">
        <v>277</v>
      </c>
      <c r="C1487" s="1" t="s">
        <v>1140</v>
      </c>
      <c r="D1487" s="1" t="s">
        <v>70</v>
      </c>
      <c r="E1487" s="1" t="s">
        <v>733</v>
      </c>
      <c r="F1487" s="1" t="str">
        <f t="shared" si="23"/>
        <v>https://lb.511mn.org/mnlb/cameras/camera.jsf?id=277</v>
      </c>
    </row>
    <row r="1488" spans="2:6" x14ac:dyDescent="0.25">
      <c r="B1488" s="1">
        <v>392</v>
      </c>
      <c r="C1488" s="1" t="s">
        <v>1140</v>
      </c>
      <c r="D1488" s="1" t="s">
        <v>1093</v>
      </c>
      <c r="E1488" s="1" t="s">
        <v>840</v>
      </c>
      <c r="F1488" s="1" t="str">
        <f t="shared" si="23"/>
        <v>https://lb.511mn.org/mnlb/cameras/camera.jsf?id=392</v>
      </c>
    </row>
    <row r="1489" spans="2:6" x14ac:dyDescent="0.25">
      <c r="B1489" s="1">
        <v>120</v>
      </c>
      <c r="C1489" s="1" t="s">
        <v>1140</v>
      </c>
      <c r="D1489" s="1" t="s">
        <v>1001</v>
      </c>
      <c r="E1489" s="1" t="s">
        <v>522</v>
      </c>
      <c r="F1489" s="1" t="str">
        <f t="shared" si="23"/>
        <v>https://lb.511mn.org/mnlb/cameras/camera.jsf?id=120</v>
      </c>
    </row>
    <row r="1490" spans="2:6" x14ac:dyDescent="0.25">
      <c r="B1490" s="1">
        <v>828</v>
      </c>
      <c r="C1490" s="1" t="s">
        <v>1140</v>
      </c>
      <c r="D1490" s="1" t="s">
        <v>959</v>
      </c>
      <c r="E1490" s="1" t="s">
        <v>916</v>
      </c>
      <c r="F1490" s="1" t="str">
        <f t="shared" si="23"/>
        <v>https://lb.511mn.org/mnlb/cameras/camera.jsf?id=828</v>
      </c>
    </row>
    <row r="1491" spans="2:6" x14ac:dyDescent="0.25">
      <c r="B1491" s="1">
        <v>140</v>
      </c>
      <c r="C1491" s="1" t="s">
        <v>1140</v>
      </c>
      <c r="D1491" s="1" t="s">
        <v>1002</v>
      </c>
      <c r="E1491" s="1" t="s">
        <v>906</v>
      </c>
      <c r="F1491" s="1" t="str">
        <f t="shared" si="23"/>
        <v>https://lb.511mn.org/mnlb/cameras/camera.jsf?id=140</v>
      </c>
    </row>
    <row r="1492" spans="2:6" x14ac:dyDescent="0.25">
      <c r="B1492" s="1">
        <v>83</v>
      </c>
      <c r="C1492" s="1" t="s">
        <v>1140</v>
      </c>
      <c r="D1492" s="1" t="s">
        <v>1010</v>
      </c>
      <c r="E1492" s="1" t="s">
        <v>536</v>
      </c>
      <c r="F1492" s="1" t="str">
        <f t="shared" si="23"/>
        <v>https://lb.511mn.org/mnlb/cameras/camera.jsf?id=83</v>
      </c>
    </row>
    <row r="1493" spans="2:6" x14ac:dyDescent="0.25">
      <c r="B1493" s="1">
        <v>162</v>
      </c>
      <c r="C1493" s="1" t="s">
        <v>1140</v>
      </c>
      <c r="D1493" s="1" t="s">
        <v>1001</v>
      </c>
      <c r="E1493" s="1" t="s">
        <v>793</v>
      </c>
      <c r="F1493" s="1" t="str">
        <f t="shared" si="23"/>
        <v>https://lb.511mn.org/mnlb/cameras/camera.jsf?id=162</v>
      </c>
    </row>
    <row r="1494" spans="2:6" x14ac:dyDescent="0.25">
      <c r="B1494" s="1">
        <v>44</v>
      </c>
      <c r="C1494" s="1" t="s">
        <v>1140</v>
      </c>
      <c r="D1494" s="1" t="s">
        <v>27</v>
      </c>
      <c r="E1494" s="1" t="s">
        <v>822</v>
      </c>
      <c r="F1494" s="1" t="str">
        <f t="shared" si="23"/>
        <v>https://lb.511mn.org/mnlb/cameras/camera.jsf?id=44</v>
      </c>
    </row>
    <row r="1495" spans="2:6" x14ac:dyDescent="0.25">
      <c r="B1495" s="1">
        <v>846</v>
      </c>
      <c r="C1495" s="1" t="s">
        <v>1140</v>
      </c>
      <c r="D1495" s="1" t="s">
        <v>986</v>
      </c>
      <c r="E1495" s="1" t="s">
        <v>913</v>
      </c>
      <c r="F1495" s="1" t="str">
        <f t="shared" si="23"/>
        <v>https://lb.511mn.org/mnlb/cameras/camera.jsf?id=846</v>
      </c>
    </row>
    <row r="1496" spans="2:6" x14ac:dyDescent="0.25">
      <c r="B1496" s="1">
        <v>78</v>
      </c>
      <c r="C1496" s="1" t="s">
        <v>1140</v>
      </c>
      <c r="D1496" s="1" t="s">
        <v>1010</v>
      </c>
      <c r="E1496" s="1" t="s">
        <v>523</v>
      </c>
      <c r="F1496" s="1" t="str">
        <f t="shared" si="23"/>
        <v>https://lb.511mn.org/mnlb/cameras/camera.jsf?id=78</v>
      </c>
    </row>
    <row r="1497" spans="2:6" x14ac:dyDescent="0.25">
      <c r="B1497" s="1">
        <v>35</v>
      </c>
      <c r="C1497" s="1" t="s">
        <v>1140</v>
      </c>
      <c r="D1497" s="1" t="s">
        <v>1018</v>
      </c>
      <c r="E1497" s="1" t="s">
        <v>931</v>
      </c>
      <c r="F1497" s="1" t="str">
        <f t="shared" si="23"/>
        <v>https://lb.511mn.org/mnlb/cameras/camera.jsf?id=35</v>
      </c>
    </row>
    <row r="1498" spans="2:6" x14ac:dyDescent="0.25">
      <c r="B1498" s="1">
        <v>377</v>
      </c>
      <c r="C1498" s="1" t="s">
        <v>1140</v>
      </c>
      <c r="D1498" s="1" t="s">
        <v>1041</v>
      </c>
      <c r="E1498" s="1" t="s">
        <v>435</v>
      </c>
      <c r="F1498" s="1" t="str">
        <f t="shared" si="23"/>
        <v>https://lb.511mn.org/mnlb/cameras/camera.jsf?id=377</v>
      </c>
    </row>
    <row r="1499" spans="2:6" x14ac:dyDescent="0.25">
      <c r="B1499" s="1">
        <v>512</v>
      </c>
      <c r="C1499" s="1" t="s">
        <v>1140</v>
      </c>
      <c r="D1499" s="1" t="s">
        <v>1073</v>
      </c>
      <c r="E1499" s="1" t="s">
        <v>831</v>
      </c>
      <c r="F1499" s="1" t="str">
        <f t="shared" si="23"/>
        <v>https://lb.511mn.org/mnlb/cameras/camera.jsf?id=512</v>
      </c>
    </row>
    <row r="1500" spans="2:6" x14ac:dyDescent="0.25">
      <c r="B1500" s="1">
        <v>562</v>
      </c>
      <c r="C1500" s="1" t="s">
        <v>1140</v>
      </c>
      <c r="D1500" s="1" t="s">
        <v>1019</v>
      </c>
      <c r="E1500" s="1" t="s">
        <v>875</v>
      </c>
      <c r="F1500" s="1" t="str">
        <f t="shared" si="23"/>
        <v>https://lb.511mn.org/mnlb/cameras/camera.jsf?id=562</v>
      </c>
    </row>
    <row r="1501" spans="2:6" x14ac:dyDescent="0.25">
      <c r="B1501" s="1">
        <v>89</v>
      </c>
      <c r="C1501" s="1" t="s">
        <v>1140</v>
      </c>
      <c r="D1501" s="1" t="s">
        <v>1020</v>
      </c>
      <c r="E1501" s="1" t="s">
        <v>553</v>
      </c>
      <c r="F1501" s="1" t="str">
        <f t="shared" si="23"/>
        <v>https://lb.511mn.org/mnlb/cameras/camera.jsf?id=89</v>
      </c>
    </row>
    <row r="1502" spans="2:6" x14ac:dyDescent="0.25">
      <c r="B1502" s="1">
        <v>160</v>
      </c>
      <c r="C1502" s="1" t="s">
        <v>1140</v>
      </c>
      <c r="D1502" s="1" t="s">
        <v>1001</v>
      </c>
      <c r="E1502" s="1" t="s">
        <v>828</v>
      </c>
      <c r="F1502" s="1" t="str">
        <f t="shared" si="23"/>
        <v>https://lb.511mn.org/mnlb/cameras/camera.jsf?id=160</v>
      </c>
    </row>
    <row r="1503" spans="2:6" x14ac:dyDescent="0.25">
      <c r="B1503" s="1">
        <v>161</v>
      </c>
      <c r="C1503" s="1" t="s">
        <v>1140</v>
      </c>
      <c r="D1503" s="1" t="s">
        <v>1001</v>
      </c>
      <c r="E1503" s="1" t="s">
        <v>946</v>
      </c>
      <c r="F1503" s="1" t="str">
        <f t="shared" si="23"/>
        <v>https://lb.511mn.org/mnlb/cameras/camera.jsf?id=161</v>
      </c>
    </row>
    <row r="1504" spans="2:6" x14ac:dyDescent="0.25">
      <c r="B1504" s="1">
        <v>181</v>
      </c>
      <c r="C1504" s="1" t="s">
        <v>1140</v>
      </c>
      <c r="D1504" s="1" t="s">
        <v>20</v>
      </c>
      <c r="E1504" s="1" t="s">
        <v>810</v>
      </c>
      <c r="F1504" s="1" t="str">
        <f t="shared" si="23"/>
        <v>https://lb.511mn.org/mnlb/cameras/camera.jsf?id=181</v>
      </c>
    </row>
    <row r="1505" spans="2:6" x14ac:dyDescent="0.25">
      <c r="B1505" s="1">
        <v>857</v>
      </c>
      <c r="C1505" s="1" t="s">
        <v>1140</v>
      </c>
      <c r="D1505" s="1" t="s">
        <v>1103</v>
      </c>
      <c r="E1505" s="1" t="s">
        <v>800</v>
      </c>
      <c r="F1505" s="1" t="str">
        <f t="shared" si="23"/>
        <v>https://lb.511mn.org/mnlb/cameras/camera.jsf?id=857</v>
      </c>
    </row>
    <row r="1506" spans="2:6" x14ac:dyDescent="0.25">
      <c r="B1506" s="1">
        <v>113</v>
      </c>
      <c r="C1506" s="1" t="s">
        <v>1140</v>
      </c>
      <c r="D1506" s="1" t="s">
        <v>1002</v>
      </c>
      <c r="E1506" s="1" t="s">
        <v>83</v>
      </c>
      <c r="F1506" s="1" t="str">
        <f t="shared" si="23"/>
        <v>https://lb.511mn.org/mnlb/cameras/camera.jsf?id=113</v>
      </c>
    </row>
    <row r="1507" spans="2:6" x14ac:dyDescent="0.25">
      <c r="B1507" s="1">
        <v>644</v>
      </c>
      <c r="C1507" s="1" t="s">
        <v>1140</v>
      </c>
      <c r="D1507" s="1" t="s">
        <v>1047</v>
      </c>
      <c r="E1507" s="1" t="s">
        <v>535</v>
      </c>
      <c r="F1507" s="1" t="str">
        <f t="shared" si="23"/>
        <v>https://lb.511mn.org/mnlb/cameras/camera.jsf?id=644</v>
      </c>
    </row>
    <row r="1508" spans="2:6" x14ac:dyDescent="0.25">
      <c r="B1508" s="1">
        <v>537</v>
      </c>
      <c r="C1508" s="1" t="s">
        <v>1140</v>
      </c>
      <c r="D1508" s="1" t="s">
        <v>1012</v>
      </c>
      <c r="E1508" s="1" t="s">
        <v>869</v>
      </c>
      <c r="F1508" s="1" t="str">
        <f t="shared" si="23"/>
        <v>https://lb.511mn.org/mnlb/cameras/camera.jsf?id=537</v>
      </c>
    </row>
    <row r="1509" spans="2:6" x14ac:dyDescent="0.25">
      <c r="B1509" s="1">
        <v>827</v>
      </c>
      <c r="C1509" s="1" t="s">
        <v>1140</v>
      </c>
      <c r="D1509" s="1" t="s">
        <v>960</v>
      </c>
      <c r="E1509" s="1" t="s">
        <v>534</v>
      </c>
      <c r="F1509" s="1" t="str">
        <f t="shared" si="23"/>
        <v>https://lb.511mn.org/mnlb/cameras/camera.jsf?id=827</v>
      </c>
    </row>
    <row r="1510" spans="2:6" x14ac:dyDescent="0.25">
      <c r="B1510" s="1">
        <v>622</v>
      </c>
      <c r="C1510" s="1" t="s">
        <v>1140</v>
      </c>
      <c r="D1510" s="1" t="s">
        <v>1011</v>
      </c>
      <c r="E1510" s="1" t="s">
        <v>823</v>
      </c>
      <c r="F1510" s="1" t="str">
        <f t="shared" si="23"/>
        <v>https://lb.511mn.org/mnlb/cameras/camera.jsf?id=622</v>
      </c>
    </row>
    <row r="1511" spans="2:6" x14ac:dyDescent="0.25">
      <c r="B1511" s="1">
        <v>549</v>
      </c>
      <c r="C1511" s="1" t="s">
        <v>1140</v>
      </c>
      <c r="D1511" s="1" t="s">
        <v>975</v>
      </c>
      <c r="E1511" s="1" t="s">
        <v>429</v>
      </c>
      <c r="F1511" s="1" t="str">
        <f t="shared" si="23"/>
        <v>https://lb.511mn.org/mnlb/cameras/camera.jsf?id=549</v>
      </c>
    </row>
    <row r="1512" spans="2:6" x14ac:dyDescent="0.25">
      <c r="B1512" s="1">
        <v>565</v>
      </c>
      <c r="C1512" s="1" t="s">
        <v>1140</v>
      </c>
      <c r="D1512" s="1" t="s">
        <v>960</v>
      </c>
      <c r="E1512" s="1" t="s">
        <v>244</v>
      </c>
      <c r="F1512" s="1" t="str">
        <f t="shared" si="23"/>
        <v>https://lb.511mn.org/mnlb/cameras/camera.jsf?id=565</v>
      </c>
    </row>
    <row r="1513" spans="2:6" x14ac:dyDescent="0.25">
      <c r="B1513" s="1">
        <v>441</v>
      </c>
      <c r="C1513" s="1" t="s">
        <v>1140</v>
      </c>
      <c r="D1513" s="1" t="s">
        <v>1027</v>
      </c>
      <c r="E1513" s="1" t="s">
        <v>384</v>
      </c>
      <c r="F1513" s="1" t="str">
        <f t="shared" si="23"/>
        <v>https://lb.511mn.org/mnlb/cameras/camera.jsf?id=441</v>
      </c>
    </row>
    <row r="1514" spans="2:6" x14ac:dyDescent="0.25">
      <c r="B1514" s="1">
        <v>138</v>
      </c>
      <c r="C1514" s="1" t="s">
        <v>1140</v>
      </c>
      <c r="D1514" s="1" t="s">
        <v>1002</v>
      </c>
      <c r="E1514" s="1" t="s">
        <v>492</v>
      </c>
      <c r="F1514" s="1" t="str">
        <f t="shared" si="23"/>
        <v>https://lb.511mn.org/mnlb/cameras/camera.jsf?id=138</v>
      </c>
    </row>
    <row r="1515" spans="2:6" x14ac:dyDescent="0.25">
      <c r="B1515" s="1">
        <v>4</v>
      </c>
      <c r="C1515" s="1" t="s">
        <v>1140</v>
      </c>
      <c r="D1515" s="1" t="s">
        <v>960</v>
      </c>
      <c r="E1515" s="1" t="s">
        <v>827</v>
      </c>
      <c r="F1515" s="1" t="str">
        <f t="shared" si="23"/>
        <v>https://lb.511mn.org/mnlb/cameras/camera.jsf?id=4</v>
      </c>
    </row>
    <row r="1516" spans="2:6" x14ac:dyDescent="0.25">
      <c r="B1516" s="1">
        <v>608</v>
      </c>
      <c r="C1516" s="1" t="s">
        <v>1140</v>
      </c>
      <c r="D1516" s="1" t="s">
        <v>1104</v>
      </c>
      <c r="E1516" s="1" t="s">
        <v>666</v>
      </c>
      <c r="F1516" s="1" t="str">
        <f t="shared" si="23"/>
        <v>https://lb.511mn.org/mnlb/cameras/camera.jsf?id=608</v>
      </c>
    </row>
    <row r="1517" spans="2:6" x14ac:dyDescent="0.25">
      <c r="B1517" s="1">
        <v>255</v>
      </c>
      <c r="C1517" s="1" t="s">
        <v>1140</v>
      </c>
      <c r="D1517" s="1" t="s">
        <v>1019</v>
      </c>
      <c r="E1517" s="1" t="s">
        <v>1105</v>
      </c>
      <c r="F1517" s="1" t="str">
        <f t="shared" si="23"/>
        <v>https://lb.511mn.org/mnlb/cameras/camera.jsf?id=255</v>
      </c>
    </row>
    <row r="1518" spans="2:6" x14ac:dyDescent="0.25">
      <c r="B1518" s="1">
        <v>203</v>
      </c>
      <c r="C1518" s="1" t="s">
        <v>1140</v>
      </c>
      <c r="D1518" s="1" t="s">
        <v>1070</v>
      </c>
      <c r="E1518" s="1" t="s">
        <v>634</v>
      </c>
      <c r="F1518" s="1" t="str">
        <f t="shared" si="23"/>
        <v>https://lb.511mn.org/mnlb/cameras/camera.jsf?id=203</v>
      </c>
    </row>
    <row r="1519" spans="2:6" x14ac:dyDescent="0.25">
      <c r="B1519" s="1">
        <v>484</v>
      </c>
      <c r="C1519" s="1" t="s">
        <v>1140</v>
      </c>
      <c r="D1519" s="1" t="s">
        <v>1042</v>
      </c>
      <c r="E1519" s="1" t="s">
        <v>941</v>
      </c>
      <c r="F1519" s="1" t="str">
        <f t="shared" si="23"/>
        <v>https://lb.511mn.org/mnlb/cameras/camera.jsf?id=484</v>
      </c>
    </row>
    <row r="1520" spans="2:6" x14ac:dyDescent="0.25">
      <c r="B1520" s="1">
        <v>349</v>
      </c>
      <c r="C1520" s="1" t="s">
        <v>1140</v>
      </c>
      <c r="D1520" s="1" t="s">
        <v>1071</v>
      </c>
      <c r="E1520" s="1" t="s">
        <v>427</v>
      </c>
      <c r="F1520" s="1" t="str">
        <f t="shared" si="23"/>
        <v>https://lb.511mn.org/mnlb/cameras/camera.jsf?id=349</v>
      </c>
    </row>
    <row r="1521" spans="2:6" x14ac:dyDescent="0.25">
      <c r="B1521" s="1">
        <v>957</v>
      </c>
      <c r="C1521" s="1" t="s">
        <v>1140</v>
      </c>
      <c r="D1521" s="1" t="s">
        <v>9</v>
      </c>
      <c r="E1521" s="1" t="s">
        <v>940</v>
      </c>
      <c r="F1521" s="1" t="str">
        <f t="shared" si="23"/>
        <v>https://lb.511mn.org/mnlb/cameras/camera.jsf?id=957</v>
      </c>
    </row>
    <row r="1522" spans="2:6" x14ac:dyDescent="0.25">
      <c r="B1522" s="1">
        <v>805</v>
      </c>
      <c r="C1522" s="1" t="s">
        <v>1140</v>
      </c>
      <c r="D1522" s="1" t="s">
        <v>959</v>
      </c>
      <c r="E1522" s="1" t="s">
        <v>413</v>
      </c>
      <c r="F1522" s="1" t="str">
        <f t="shared" si="23"/>
        <v>https://lb.511mn.org/mnlb/cameras/camera.jsf?id=805</v>
      </c>
    </row>
    <row r="1523" spans="2:6" x14ac:dyDescent="0.25">
      <c r="B1523" s="1">
        <v>975</v>
      </c>
      <c r="C1523" s="1" t="s">
        <v>1140</v>
      </c>
      <c r="D1523" s="1" t="s">
        <v>1001</v>
      </c>
      <c r="E1523" s="1" t="s">
        <v>456</v>
      </c>
      <c r="F1523" s="1" t="str">
        <f t="shared" si="23"/>
        <v>https://lb.511mn.org/mnlb/cameras/camera.jsf?id=975</v>
      </c>
    </row>
    <row r="1524" spans="2:6" x14ac:dyDescent="0.25">
      <c r="B1524" s="1">
        <v>117</v>
      </c>
      <c r="C1524" s="1" t="s">
        <v>1140</v>
      </c>
      <c r="D1524" s="1" t="s">
        <v>1002</v>
      </c>
      <c r="E1524" s="1" t="s">
        <v>471</v>
      </c>
      <c r="F1524" s="1" t="str">
        <f t="shared" si="23"/>
        <v>https://lb.511mn.org/mnlb/cameras/camera.jsf?id=117</v>
      </c>
    </row>
    <row r="1525" spans="2:6" x14ac:dyDescent="0.25">
      <c r="B1525" s="1">
        <v>835</v>
      </c>
      <c r="C1525" s="1" t="s">
        <v>1140</v>
      </c>
      <c r="D1525" s="1" t="s">
        <v>1106</v>
      </c>
      <c r="E1525" s="1" t="s">
        <v>952</v>
      </c>
      <c r="F1525" s="1" t="str">
        <f t="shared" si="23"/>
        <v>https://lb.511mn.org/mnlb/cameras/camera.jsf?id=835</v>
      </c>
    </row>
    <row r="1526" spans="2:6" x14ac:dyDescent="0.25">
      <c r="B1526" s="1">
        <v>134</v>
      </c>
      <c r="C1526" s="1" t="s">
        <v>1140</v>
      </c>
      <c r="D1526" s="1" t="s">
        <v>1001</v>
      </c>
      <c r="E1526" s="1" t="s">
        <v>515</v>
      </c>
      <c r="F1526" s="1" t="str">
        <f t="shared" si="23"/>
        <v>https://lb.511mn.org/mnlb/cameras/camera.jsf?id=134</v>
      </c>
    </row>
    <row r="1527" spans="2:6" x14ac:dyDescent="0.25">
      <c r="B1527" s="1">
        <v>518</v>
      </c>
      <c r="C1527" s="1" t="s">
        <v>1140</v>
      </c>
      <c r="D1527" s="1" t="s">
        <v>1004</v>
      </c>
      <c r="E1527" s="1" t="s">
        <v>418</v>
      </c>
      <c r="F1527" s="1" t="str">
        <f t="shared" si="23"/>
        <v>https://lb.511mn.org/mnlb/cameras/camera.jsf?id=518</v>
      </c>
    </row>
    <row r="1528" spans="2:6" x14ac:dyDescent="0.25">
      <c r="B1528" s="1">
        <v>573</v>
      </c>
      <c r="C1528" s="1" t="s">
        <v>1140</v>
      </c>
      <c r="D1528" s="1" t="s">
        <v>1002</v>
      </c>
      <c r="E1528" s="1" t="s">
        <v>533</v>
      </c>
      <c r="F1528" s="1" t="str">
        <f t="shared" si="23"/>
        <v>https://lb.511mn.org/mnlb/cameras/camera.jsf?id=573</v>
      </c>
    </row>
    <row r="1529" spans="2:6" x14ac:dyDescent="0.25">
      <c r="B1529" s="1">
        <v>662</v>
      </c>
      <c r="C1529" s="1" t="s">
        <v>1140</v>
      </c>
      <c r="D1529" s="1" t="s">
        <v>57</v>
      </c>
      <c r="E1529" s="1" t="s">
        <v>436</v>
      </c>
      <c r="F1529" s="1" t="str">
        <f t="shared" si="23"/>
        <v>https://lb.511mn.org/mnlb/cameras/camera.jsf?id=662</v>
      </c>
    </row>
    <row r="1530" spans="2:6" x14ac:dyDescent="0.25">
      <c r="B1530" s="1">
        <v>804</v>
      </c>
      <c r="C1530" s="1" t="s">
        <v>1140</v>
      </c>
      <c r="D1530" s="1" t="s">
        <v>1107</v>
      </c>
      <c r="E1530" s="1" t="s">
        <v>403</v>
      </c>
      <c r="F1530" s="1" t="str">
        <f t="shared" si="23"/>
        <v>https://lb.511mn.org/mnlb/cameras/camera.jsf?id=804</v>
      </c>
    </row>
    <row r="1531" spans="2:6" x14ac:dyDescent="0.25">
      <c r="B1531" s="1">
        <v>694</v>
      </c>
      <c r="C1531" s="1" t="s">
        <v>1140</v>
      </c>
      <c r="D1531" s="1" t="s">
        <v>47</v>
      </c>
      <c r="E1531" s="1" t="s">
        <v>622</v>
      </c>
      <c r="F1531" s="1" t="str">
        <f t="shared" si="23"/>
        <v>https://lb.511mn.org/mnlb/cameras/camera.jsf?id=694</v>
      </c>
    </row>
    <row r="1532" spans="2:6" x14ac:dyDescent="0.25">
      <c r="B1532" s="1">
        <v>179</v>
      </c>
      <c r="C1532" s="1" t="s">
        <v>1140</v>
      </c>
      <c r="D1532" s="1" t="s">
        <v>10</v>
      </c>
      <c r="E1532" s="1" t="s">
        <v>933</v>
      </c>
      <c r="F1532" s="1" t="str">
        <f t="shared" si="23"/>
        <v>https://lb.511mn.org/mnlb/cameras/camera.jsf?id=179</v>
      </c>
    </row>
    <row r="1533" spans="2:6" x14ac:dyDescent="0.25">
      <c r="B1533" s="1">
        <v>390</v>
      </c>
      <c r="C1533" s="1" t="s">
        <v>1140</v>
      </c>
      <c r="D1533" s="1" t="s">
        <v>1093</v>
      </c>
      <c r="E1533" s="1" t="s">
        <v>856</v>
      </c>
      <c r="F1533" s="1" t="str">
        <f t="shared" si="23"/>
        <v>https://lb.511mn.org/mnlb/cameras/camera.jsf?id=390</v>
      </c>
    </row>
    <row r="1534" spans="2:6" x14ac:dyDescent="0.25">
      <c r="B1534" s="1">
        <v>643</v>
      </c>
      <c r="C1534" s="1" t="s">
        <v>1140</v>
      </c>
      <c r="D1534" s="1" t="s">
        <v>1047</v>
      </c>
      <c r="E1534" s="1" t="s">
        <v>820</v>
      </c>
      <c r="F1534" s="1" t="str">
        <f t="shared" si="23"/>
        <v>https://lb.511mn.org/mnlb/cameras/camera.jsf?id=643</v>
      </c>
    </row>
    <row r="1535" spans="2:6" x14ac:dyDescent="0.25">
      <c r="B1535" s="1">
        <v>39</v>
      </c>
      <c r="C1535" s="1" t="s">
        <v>1140</v>
      </c>
      <c r="D1535" s="1" t="s">
        <v>1012</v>
      </c>
      <c r="E1535" s="1" t="s">
        <v>844</v>
      </c>
      <c r="F1535" s="1" t="str">
        <f t="shared" si="23"/>
        <v>https://lb.511mn.org/mnlb/cameras/camera.jsf?id=39</v>
      </c>
    </row>
    <row r="1536" spans="2:6" x14ac:dyDescent="0.25">
      <c r="B1536" s="1">
        <v>597</v>
      </c>
      <c r="C1536" s="1" t="s">
        <v>1140</v>
      </c>
      <c r="D1536" s="1" t="s">
        <v>1068</v>
      </c>
      <c r="E1536" s="1" t="s">
        <v>400</v>
      </c>
      <c r="F1536" s="1" t="str">
        <f t="shared" si="23"/>
        <v>https://lb.511mn.org/mnlb/cameras/camera.jsf?id=597</v>
      </c>
    </row>
    <row r="1537" spans="2:6" x14ac:dyDescent="0.25">
      <c r="B1537" s="1">
        <v>71</v>
      </c>
      <c r="C1537" s="1" t="s">
        <v>1140</v>
      </c>
      <c r="D1537" s="1" t="s">
        <v>1010</v>
      </c>
      <c r="E1537" s="1" t="s">
        <v>932</v>
      </c>
      <c r="F1537" s="1" t="str">
        <f t="shared" si="23"/>
        <v>https://lb.511mn.org/mnlb/cameras/camera.jsf?id=71</v>
      </c>
    </row>
    <row r="1538" spans="2:6" x14ac:dyDescent="0.25">
      <c r="B1538" s="1">
        <v>365</v>
      </c>
      <c r="C1538" s="1" t="s">
        <v>1140</v>
      </c>
      <c r="D1538" s="1" t="s">
        <v>1086</v>
      </c>
      <c r="E1538" s="1" t="s">
        <v>411</v>
      </c>
      <c r="F1538" s="1" t="str">
        <f t="shared" si="23"/>
        <v>https://lb.511mn.org/mnlb/cameras/camera.jsf?id=365</v>
      </c>
    </row>
    <row r="1539" spans="2:6" x14ac:dyDescent="0.25">
      <c r="B1539" s="1">
        <v>949</v>
      </c>
      <c r="C1539" s="1" t="s">
        <v>1140</v>
      </c>
      <c r="D1539" s="1" t="s">
        <v>1079</v>
      </c>
      <c r="E1539" s="1" t="s">
        <v>792</v>
      </c>
      <c r="F1539" s="1" t="str">
        <f t="shared" si="23"/>
        <v>https://lb.511mn.org/mnlb/cameras/camera.jsf?id=949</v>
      </c>
    </row>
    <row r="1540" spans="2:6" x14ac:dyDescent="0.25">
      <c r="B1540" s="1">
        <v>334</v>
      </c>
      <c r="C1540" s="1" t="s">
        <v>1140</v>
      </c>
      <c r="D1540" s="1" t="s">
        <v>1090</v>
      </c>
      <c r="E1540" s="1" t="s">
        <v>522</v>
      </c>
      <c r="F1540" s="1" t="str">
        <f t="shared" si="23"/>
        <v>https://lb.511mn.org/mnlb/cameras/camera.jsf?id=334</v>
      </c>
    </row>
    <row r="1541" spans="2:6" x14ac:dyDescent="0.25">
      <c r="B1541" s="1">
        <v>797</v>
      </c>
      <c r="C1541" s="1" t="s">
        <v>1140</v>
      </c>
      <c r="D1541" s="1" t="s">
        <v>1080</v>
      </c>
      <c r="E1541" s="1" t="s">
        <v>937</v>
      </c>
      <c r="F1541" s="1" t="str">
        <f t="shared" si="23"/>
        <v>https://lb.511mn.org/mnlb/cameras/camera.jsf?id=797</v>
      </c>
    </row>
    <row r="1542" spans="2:6" x14ac:dyDescent="0.25">
      <c r="B1542" s="1">
        <v>723</v>
      </c>
      <c r="C1542" s="1" t="s">
        <v>1140</v>
      </c>
      <c r="D1542" s="1" t="s">
        <v>1108</v>
      </c>
      <c r="E1542" s="1" t="s">
        <v>208</v>
      </c>
      <c r="F1542" s="1" t="str">
        <f t="shared" ref="F1542:F1605" si="24">CONCATENATE("https://lb.511mn.org/mnlb/cameras/camera.jsf?id=",B1542)</f>
        <v>https://lb.511mn.org/mnlb/cameras/camera.jsf?id=723</v>
      </c>
    </row>
    <row r="1543" spans="2:6" x14ac:dyDescent="0.25">
      <c r="B1543" s="1">
        <v>126</v>
      </c>
      <c r="C1543" s="1" t="s">
        <v>1140</v>
      </c>
      <c r="D1543" s="1" t="s">
        <v>1001</v>
      </c>
      <c r="E1543" s="1" t="s">
        <v>939</v>
      </c>
      <c r="F1543" s="1" t="str">
        <f t="shared" si="24"/>
        <v>https://lb.511mn.org/mnlb/cameras/camera.jsf?id=126</v>
      </c>
    </row>
    <row r="1544" spans="2:6" x14ac:dyDescent="0.25">
      <c r="B1544" s="1">
        <v>432</v>
      </c>
      <c r="C1544" s="1" t="s">
        <v>1140</v>
      </c>
      <c r="D1544" s="1" t="s">
        <v>1109</v>
      </c>
      <c r="E1544" s="1" t="s">
        <v>816</v>
      </c>
      <c r="F1544" s="1" t="str">
        <f t="shared" si="24"/>
        <v>https://lb.511mn.org/mnlb/cameras/camera.jsf?id=432</v>
      </c>
    </row>
    <row r="1545" spans="2:6" x14ac:dyDescent="0.25">
      <c r="B1545" s="1">
        <v>354</v>
      </c>
      <c r="C1545" s="1" t="s">
        <v>1140</v>
      </c>
      <c r="D1545" s="1" t="s">
        <v>1071</v>
      </c>
      <c r="E1545" s="1" t="s">
        <v>412</v>
      </c>
      <c r="F1545" s="1" t="str">
        <f t="shared" si="24"/>
        <v>https://lb.511mn.org/mnlb/cameras/camera.jsf?id=354</v>
      </c>
    </row>
    <row r="1546" spans="2:6" x14ac:dyDescent="0.25">
      <c r="B1546" s="1">
        <v>196</v>
      </c>
      <c r="C1546" s="1" t="s">
        <v>1140</v>
      </c>
      <c r="D1546" s="1" t="s">
        <v>1070</v>
      </c>
      <c r="E1546" s="1" t="s">
        <v>894</v>
      </c>
      <c r="F1546" s="1" t="str">
        <f t="shared" si="24"/>
        <v>https://lb.511mn.org/mnlb/cameras/camera.jsf?id=196</v>
      </c>
    </row>
    <row r="1547" spans="2:6" x14ac:dyDescent="0.25">
      <c r="B1547" s="1">
        <v>170</v>
      </c>
      <c r="C1547" s="1" t="s">
        <v>1140</v>
      </c>
      <c r="D1547" s="1" t="s">
        <v>20</v>
      </c>
      <c r="E1547" s="1" t="s">
        <v>835</v>
      </c>
      <c r="F1547" s="1" t="str">
        <f t="shared" si="24"/>
        <v>https://lb.511mn.org/mnlb/cameras/camera.jsf?id=170</v>
      </c>
    </row>
    <row r="1548" spans="2:6" x14ac:dyDescent="0.25">
      <c r="B1548" s="1">
        <v>717</v>
      </c>
      <c r="C1548" s="1" t="s">
        <v>1140</v>
      </c>
      <c r="D1548" s="1" t="s">
        <v>1044</v>
      </c>
      <c r="E1548" s="1" t="s">
        <v>383</v>
      </c>
      <c r="F1548" s="1" t="str">
        <f t="shared" si="24"/>
        <v>https://lb.511mn.org/mnlb/cameras/camera.jsf?id=717</v>
      </c>
    </row>
    <row r="1549" spans="2:6" x14ac:dyDescent="0.25">
      <c r="B1549" s="1">
        <v>264</v>
      </c>
      <c r="C1549" s="1" t="s">
        <v>1140</v>
      </c>
      <c r="D1549" s="1" t="s">
        <v>1030</v>
      </c>
      <c r="E1549" s="1" t="s">
        <v>836</v>
      </c>
      <c r="F1549" s="1" t="str">
        <f t="shared" si="24"/>
        <v>https://lb.511mn.org/mnlb/cameras/camera.jsf?id=264</v>
      </c>
    </row>
    <row r="1550" spans="2:6" x14ac:dyDescent="0.25">
      <c r="B1550" s="1">
        <v>667</v>
      </c>
      <c r="C1550" s="1" t="s">
        <v>1140</v>
      </c>
      <c r="D1550" s="1" t="s">
        <v>1002</v>
      </c>
      <c r="E1550" s="1" t="s">
        <v>843</v>
      </c>
      <c r="F1550" s="1" t="str">
        <f t="shared" si="24"/>
        <v>https://lb.511mn.org/mnlb/cameras/camera.jsf?id=667</v>
      </c>
    </row>
    <row r="1551" spans="2:6" x14ac:dyDescent="0.25">
      <c r="B1551" s="1">
        <v>62</v>
      </c>
      <c r="C1551" s="1" t="s">
        <v>1140</v>
      </c>
      <c r="D1551" s="1" t="s">
        <v>40</v>
      </c>
      <c r="E1551" s="1" t="s">
        <v>220</v>
      </c>
      <c r="F1551" s="1" t="str">
        <f t="shared" si="24"/>
        <v>https://lb.511mn.org/mnlb/cameras/camera.jsf?id=62</v>
      </c>
    </row>
    <row r="1552" spans="2:6" x14ac:dyDescent="0.25">
      <c r="B1552" s="1">
        <v>533</v>
      </c>
      <c r="C1552" s="1" t="s">
        <v>1140</v>
      </c>
      <c r="D1552" s="1" t="s">
        <v>1003</v>
      </c>
      <c r="E1552" s="1" t="s">
        <v>451</v>
      </c>
      <c r="F1552" s="1" t="str">
        <f t="shared" si="24"/>
        <v>https://lb.511mn.org/mnlb/cameras/camera.jsf?id=533</v>
      </c>
    </row>
    <row r="1553" spans="2:6" x14ac:dyDescent="0.25">
      <c r="B1553" s="1">
        <v>848</v>
      </c>
      <c r="C1553" s="1" t="s">
        <v>1140</v>
      </c>
      <c r="D1553" s="1" t="s">
        <v>986</v>
      </c>
      <c r="E1553" s="1" t="s">
        <v>842</v>
      </c>
      <c r="F1553" s="1" t="str">
        <f t="shared" si="24"/>
        <v>https://lb.511mn.org/mnlb/cameras/camera.jsf?id=848</v>
      </c>
    </row>
    <row r="1554" spans="2:6" x14ac:dyDescent="0.25">
      <c r="B1554" s="1">
        <v>43</v>
      </c>
      <c r="C1554" s="1" t="s">
        <v>1140</v>
      </c>
      <c r="D1554" s="1" t="s">
        <v>1018</v>
      </c>
      <c r="E1554" s="1" t="s">
        <v>737</v>
      </c>
      <c r="F1554" s="1" t="str">
        <f t="shared" si="24"/>
        <v>https://lb.511mn.org/mnlb/cameras/camera.jsf?id=43</v>
      </c>
    </row>
    <row r="1555" spans="2:6" x14ac:dyDescent="0.25">
      <c r="B1555" s="1">
        <v>259</v>
      </c>
      <c r="C1555" s="1" t="s">
        <v>1140</v>
      </c>
      <c r="D1555" s="1" t="s">
        <v>1030</v>
      </c>
      <c r="E1555" s="1" t="s">
        <v>407</v>
      </c>
      <c r="F1555" s="1" t="str">
        <f t="shared" si="24"/>
        <v>https://lb.511mn.org/mnlb/cameras/camera.jsf?id=259</v>
      </c>
    </row>
    <row r="1556" spans="2:6" x14ac:dyDescent="0.25">
      <c r="B1556" s="1">
        <v>660</v>
      </c>
      <c r="C1556" s="1" t="s">
        <v>1140</v>
      </c>
      <c r="D1556" s="1" t="s">
        <v>1022</v>
      </c>
      <c r="E1556" s="1" t="s">
        <v>425</v>
      </c>
      <c r="F1556" s="1" t="str">
        <f t="shared" si="24"/>
        <v>https://lb.511mn.org/mnlb/cameras/camera.jsf?id=660</v>
      </c>
    </row>
    <row r="1557" spans="2:6" x14ac:dyDescent="0.25">
      <c r="B1557" s="1">
        <v>885</v>
      </c>
      <c r="C1557" s="1" t="s">
        <v>1140</v>
      </c>
      <c r="D1557" s="1" t="s">
        <v>1052</v>
      </c>
      <c r="E1557" s="1" t="s">
        <v>797</v>
      </c>
      <c r="F1557" s="1" t="str">
        <f t="shared" si="24"/>
        <v>https://lb.511mn.org/mnlb/cameras/camera.jsf?id=885</v>
      </c>
    </row>
    <row r="1558" spans="2:6" x14ac:dyDescent="0.25">
      <c r="B1558" s="1">
        <v>2</v>
      </c>
      <c r="C1558" s="1" t="s">
        <v>1140</v>
      </c>
      <c r="D1558" s="1" t="s">
        <v>959</v>
      </c>
      <c r="E1558" s="1" t="s">
        <v>855</v>
      </c>
      <c r="F1558" s="1" t="str">
        <f t="shared" si="24"/>
        <v>https://lb.511mn.org/mnlb/cameras/camera.jsf?id=2</v>
      </c>
    </row>
    <row r="1559" spans="2:6" x14ac:dyDescent="0.25">
      <c r="B1559" s="1">
        <v>190</v>
      </c>
      <c r="C1559" s="1" t="s">
        <v>1140</v>
      </c>
      <c r="D1559" s="1" t="s">
        <v>1095</v>
      </c>
      <c r="E1559" s="1" t="s">
        <v>864</v>
      </c>
      <c r="F1559" s="1" t="str">
        <f t="shared" si="24"/>
        <v>https://lb.511mn.org/mnlb/cameras/camera.jsf?id=190</v>
      </c>
    </row>
    <row r="1560" spans="2:6" x14ac:dyDescent="0.25">
      <c r="B1560" s="1">
        <v>540</v>
      </c>
      <c r="C1560" s="1" t="s">
        <v>1140</v>
      </c>
      <c r="D1560" s="1" t="s">
        <v>1037</v>
      </c>
      <c r="E1560" s="1" t="s">
        <v>833</v>
      </c>
      <c r="F1560" s="1" t="str">
        <f t="shared" si="24"/>
        <v>https://lb.511mn.org/mnlb/cameras/camera.jsf?id=540</v>
      </c>
    </row>
    <row r="1561" spans="2:6" x14ac:dyDescent="0.25">
      <c r="B1561" s="1">
        <v>482</v>
      </c>
      <c r="C1561" s="1" t="s">
        <v>1140</v>
      </c>
      <c r="D1561" s="1" t="s">
        <v>1040</v>
      </c>
      <c r="E1561" s="1" t="s">
        <v>862</v>
      </c>
      <c r="F1561" s="1" t="str">
        <f t="shared" si="24"/>
        <v>https://lb.511mn.org/mnlb/cameras/camera.jsf?id=482</v>
      </c>
    </row>
    <row r="1562" spans="2:6" x14ac:dyDescent="0.25">
      <c r="B1562" s="1">
        <v>656</v>
      </c>
      <c r="C1562" s="1" t="s">
        <v>1140</v>
      </c>
      <c r="D1562" s="1" t="s">
        <v>1110</v>
      </c>
      <c r="E1562" s="1" t="s">
        <v>845</v>
      </c>
      <c r="F1562" s="1" t="str">
        <f t="shared" si="24"/>
        <v>https://lb.511mn.org/mnlb/cameras/camera.jsf?id=656</v>
      </c>
    </row>
    <row r="1563" spans="2:6" x14ac:dyDescent="0.25">
      <c r="B1563" s="1">
        <v>636</v>
      </c>
      <c r="C1563" s="1" t="s">
        <v>1140</v>
      </c>
      <c r="D1563" s="1" t="s">
        <v>1003</v>
      </c>
      <c r="E1563" s="1" t="s">
        <v>422</v>
      </c>
      <c r="F1563" s="1" t="str">
        <f t="shared" si="24"/>
        <v>https://lb.511mn.org/mnlb/cameras/camera.jsf?id=636</v>
      </c>
    </row>
    <row r="1564" spans="2:6" x14ac:dyDescent="0.25">
      <c r="B1564" s="1">
        <v>918</v>
      </c>
      <c r="C1564" s="1" t="s">
        <v>1140</v>
      </c>
      <c r="D1564" s="1" t="s">
        <v>960</v>
      </c>
      <c r="E1564" s="1" t="s">
        <v>540</v>
      </c>
      <c r="F1564" s="1" t="str">
        <f t="shared" si="24"/>
        <v>https://lb.511mn.org/mnlb/cameras/camera.jsf?id=918</v>
      </c>
    </row>
    <row r="1565" spans="2:6" x14ac:dyDescent="0.25">
      <c r="B1565" s="1">
        <v>358</v>
      </c>
      <c r="C1565" s="1" t="s">
        <v>1140</v>
      </c>
      <c r="D1565" s="1" t="s">
        <v>1086</v>
      </c>
      <c r="E1565" s="1" t="s">
        <v>711</v>
      </c>
      <c r="F1565" s="1" t="str">
        <f t="shared" si="24"/>
        <v>https://lb.511mn.org/mnlb/cameras/camera.jsf?id=358</v>
      </c>
    </row>
    <row r="1566" spans="2:6" x14ac:dyDescent="0.25">
      <c r="B1566" s="1">
        <v>861</v>
      </c>
      <c r="C1566" s="1" t="s">
        <v>1140</v>
      </c>
      <c r="D1566" s="1" t="s">
        <v>1098</v>
      </c>
      <c r="E1566" s="1" t="s">
        <v>819</v>
      </c>
      <c r="F1566" s="1" t="str">
        <f t="shared" si="24"/>
        <v>https://lb.511mn.org/mnlb/cameras/camera.jsf?id=861</v>
      </c>
    </row>
    <row r="1567" spans="2:6" x14ac:dyDescent="0.25">
      <c r="B1567" s="1">
        <v>168</v>
      </c>
      <c r="C1567" s="1" t="s">
        <v>1140</v>
      </c>
      <c r="D1567" s="1" t="s">
        <v>20</v>
      </c>
      <c r="E1567" s="1" t="s">
        <v>83</v>
      </c>
      <c r="F1567" s="1" t="str">
        <f t="shared" si="24"/>
        <v>https://lb.511mn.org/mnlb/cameras/camera.jsf?id=168</v>
      </c>
    </row>
    <row r="1568" spans="2:6" x14ac:dyDescent="0.25">
      <c r="B1568" s="1">
        <v>45</v>
      </c>
      <c r="C1568" s="1" t="s">
        <v>1140</v>
      </c>
      <c r="D1568" s="1" t="s">
        <v>1012</v>
      </c>
      <c r="E1568" s="1" t="s">
        <v>822</v>
      </c>
      <c r="F1568" s="1" t="str">
        <f t="shared" si="24"/>
        <v>https://lb.511mn.org/mnlb/cameras/camera.jsf?id=45</v>
      </c>
    </row>
    <row r="1569" spans="2:6" x14ac:dyDescent="0.25">
      <c r="B1569" s="1">
        <v>327</v>
      </c>
      <c r="C1569" s="1" t="s">
        <v>1140</v>
      </c>
      <c r="D1569" s="1" t="s">
        <v>1026</v>
      </c>
      <c r="E1569" s="1" t="s">
        <v>87</v>
      </c>
      <c r="F1569" s="1" t="str">
        <f t="shared" si="24"/>
        <v>https://lb.511mn.org/mnlb/cameras/camera.jsf?id=327</v>
      </c>
    </row>
    <row r="1570" spans="2:6" x14ac:dyDescent="0.25">
      <c r="B1570" s="1">
        <v>781</v>
      </c>
      <c r="C1570" s="1" t="s">
        <v>1140</v>
      </c>
      <c r="D1570" s="1" t="s">
        <v>1076</v>
      </c>
      <c r="E1570" s="1" t="s">
        <v>185</v>
      </c>
      <c r="F1570" s="1" t="str">
        <f t="shared" si="24"/>
        <v>https://lb.511mn.org/mnlb/cameras/camera.jsf?id=781</v>
      </c>
    </row>
    <row r="1571" spans="2:6" x14ac:dyDescent="0.25">
      <c r="B1571" s="1">
        <v>341</v>
      </c>
      <c r="C1571" s="1" t="s">
        <v>1140</v>
      </c>
      <c r="D1571" s="1" t="s">
        <v>4</v>
      </c>
      <c r="E1571" s="1" t="s">
        <v>839</v>
      </c>
      <c r="F1571" s="1" t="str">
        <f t="shared" si="24"/>
        <v>https://lb.511mn.org/mnlb/cameras/camera.jsf?id=341</v>
      </c>
    </row>
    <row r="1572" spans="2:6" x14ac:dyDescent="0.25">
      <c r="B1572" s="1">
        <v>605</v>
      </c>
      <c r="C1572" s="1" t="s">
        <v>1140</v>
      </c>
      <c r="D1572" s="1" t="s">
        <v>1111</v>
      </c>
      <c r="E1572" s="1" t="s">
        <v>754</v>
      </c>
      <c r="F1572" s="1" t="str">
        <f t="shared" si="24"/>
        <v>https://lb.511mn.org/mnlb/cameras/camera.jsf?id=605</v>
      </c>
    </row>
    <row r="1573" spans="2:6" x14ac:dyDescent="0.25">
      <c r="B1573" s="1">
        <v>592</v>
      </c>
      <c r="C1573" s="1" t="s">
        <v>1140</v>
      </c>
      <c r="D1573" s="1" t="s">
        <v>1029</v>
      </c>
      <c r="E1573" s="1" t="s">
        <v>813</v>
      </c>
      <c r="F1573" s="1" t="str">
        <f t="shared" si="24"/>
        <v>https://lb.511mn.org/mnlb/cameras/camera.jsf?id=592</v>
      </c>
    </row>
    <row r="1574" spans="2:6" x14ac:dyDescent="0.25">
      <c r="B1574" s="1">
        <v>890</v>
      </c>
      <c r="C1574" s="1" t="s">
        <v>1140</v>
      </c>
      <c r="D1574" s="1" t="s">
        <v>1017</v>
      </c>
      <c r="E1574" s="1" t="s">
        <v>721</v>
      </c>
      <c r="F1574" s="1" t="str">
        <f t="shared" si="24"/>
        <v>https://lb.511mn.org/mnlb/cameras/camera.jsf?id=890</v>
      </c>
    </row>
    <row r="1575" spans="2:6" x14ac:dyDescent="0.25">
      <c r="B1575" s="1">
        <v>806</v>
      </c>
      <c r="C1575" s="1" t="s">
        <v>1140</v>
      </c>
      <c r="D1575" s="1" t="s">
        <v>975</v>
      </c>
      <c r="E1575" s="1" t="s">
        <v>877</v>
      </c>
      <c r="F1575" s="1" t="str">
        <f t="shared" si="24"/>
        <v>https://lb.511mn.org/mnlb/cameras/camera.jsf?id=806</v>
      </c>
    </row>
    <row r="1576" spans="2:6" x14ac:dyDescent="0.25">
      <c r="B1576" s="1">
        <v>840</v>
      </c>
      <c r="C1576" s="1" t="s">
        <v>1140</v>
      </c>
      <c r="D1576" s="1" t="s">
        <v>1012</v>
      </c>
      <c r="E1576" s="1" t="s">
        <v>407</v>
      </c>
      <c r="F1576" s="1" t="str">
        <f t="shared" si="24"/>
        <v>https://lb.511mn.org/mnlb/cameras/camera.jsf?id=840</v>
      </c>
    </row>
    <row r="1577" spans="2:6" x14ac:dyDescent="0.25">
      <c r="B1577" s="1">
        <v>260</v>
      </c>
      <c r="C1577" s="1" t="s">
        <v>1140</v>
      </c>
      <c r="D1577" s="1" t="s">
        <v>1019</v>
      </c>
      <c r="E1577" s="1" t="s">
        <v>260</v>
      </c>
      <c r="F1577" s="1" t="str">
        <f t="shared" si="24"/>
        <v>https://lb.511mn.org/mnlb/cameras/camera.jsf?id=260</v>
      </c>
    </row>
    <row r="1578" spans="2:6" x14ac:dyDescent="0.25">
      <c r="B1578" s="1">
        <v>14</v>
      </c>
      <c r="C1578" s="1" t="s">
        <v>1140</v>
      </c>
      <c r="D1578" s="1" t="s">
        <v>1018</v>
      </c>
      <c r="E1578" s="1" t="s">
        <v>390</v>
      </c>
      <c r="F1578" s="1" t="str">
        <f t="shared" si="24"/>
        <v>https://lb.511mn.org/mnlb/cameras/camera.jsf?id=14</v>
      </c>
    </row>
    <row r="1579" spans="2:6" x14ac:dyDescent="0.25">
      <c r="B1579" s="1">
        <v>882</v>
      </c>
      <c r="C1579" s="1" t="s">
        <v>1140</v>
      </c>
      <c r="D1579" s="1" t="s">
        <v>1029</v>
      </c>
      <c r="E1579" s="1" t="s">
        <v>622</v>
      </c>
      <c r="F1579" s="1" t="str">
        <f t="shared" si="24"/>
        <v>https://lb.511mn.org/mnlb/cameras/camera.jsf?id=882</v>
      </c>
    </row>
    <row r="1580" spans="2:6" x14ac:dyDescent="0.25">
      <c r="B1580" s="1">
        <v>639</v>
      </c>
      <c r="C1580" s="1" t="s">
        <v>1140</v>
      </c>
      <c r="D1580" s="1" t="s">
        <v>41</v>
      </c>
      <c r="E1580" s="1" t="s">
        <v>743</v>
      </c>
      <c r="F1580" s="1" t="str">
        <f t="shared" si="24"/>
        <v>https://lb.511mn.org/mnlb/cameras/camera.jsf?id=639</v>
      </c>
    </row>
    <row r="1581" spans="2:6" x14ac:dyDescent="0.25">
      <c r="B1581" s="1">
        <v>176</v>
      </c>
      <c r="C1581" s="1" t="s">
        <v>1140</v>
      </c>
      <c r="D1581" s="1" t="s">
        <v>58</v>
      </c>
      <c r="E1581" s="1" t="s">
        <v>512</v>
      </c>
      <c r="F1581" s="1" t="str">
        <f t="shared" si="24"/>
        <v>https://lb.511mn.org/mnlb/cameras/camera.jsf?id=176</v>
      </c>
    </row>
    <row r="1582" spans="2:6" x14ac:dyDescent="0.25">
      <c r="B1582" s="1">
        <v>205</v>
      </c>
      <c r="C1582" s="1" t="s">
        <v>1140</v>
      </c>
      <c r="D1582" s="1" t="s">
        <v>1095</v>
      </c>
      <c r="E1582" s="1" t="s">
        <v>453</v>
      </c>
      <c r="F1582" s="1" t="str">
        <f t="shared" si="24"/>
        <v>https://lb.511mn.org/mnlb/cameras/camera.jsf?id=205</v>
      </c>
    </row>
    <row r="1583" spans="2:6" x14ac:dyDescent="0.25">
      <c r="B1583" s="1">
        <v>935</v>
      </c>
      <c r="C1583" s="1" t="s">
        <v>1140</v>
      </c>
      <c r="D1583" s="1" t="s">
        <v>1033</v>
      </c>
      <c r="E1583" s="1" t="s">
        <v>533</v>
      </c>
      <c r="F1583" s="1" t="str">
        <f t="shared" si="24"/>
        <v>https://lb.511mn.org/mnlb/cameras/camera.jsf?id=935</v>
      </c>
    </row>
    <row r="1584" spans="2:6" x14ac:dyDescent="0.25">
      <c r="B1584" s="1">
        <v>129</v>
      </c>
      <c r="C1584" s="1" t="s">
        <v>1140</v>
      </c>
      <c r="D1584" s="1" t="s">
        <v>1002</v>
      </c>
      <c r="E1584" s="1" t="s">
        <v>779</v>
      </c>
      <c r="F1584" s="1" t="str">
        <f t="shared" si="24"/>
        <v>https://lb.511mn.org/mnlb/cameras/camera.jsf?id=129</v>
      </c>
    </row>
    <row r="1585" spans="2:6" x14ac:dyDescent="0.25">
      <c r="B1585" s="1">
        <v>501</v>
      </c>
      <c r="C1585" s="1" t="s">
        <v>1140</v>
      </c>
      <c r="D1585" s="1" t="s">
        <v>7</v>
      </c>
      <c r="E1585" s="1" t="s">
        <v>301</v>
      </c>
      <c r="F1585" s="1" t="str">
        <f t="shared" si="24"/>
        <v>https://lb.511mn.org/mnlb/cameras/camera.jsf?id=501</v>
      </c>
    </row>
    <row r="1586" spans="2:6" x14ac:dyDescent="0.25">
      <c r="B1586" s="1">
        <v>70</v>
      </c>
      <c r="C1586" s="1" t="s">
        <v>1140</v>
      </c>
      <c r="D1586" s="1" t="s">
        <v>1010</v>
      </c>
      <c r="E1586" s="1" t="s">
        <v>757</v>
      </c>
      <c r="F1586" s="1" t="str">
        <f t="shared" si="24"/>
        <v>https://lb.511mn.org/mnlb/cameras/camera.jsf?id=70</v>
      </c>
    </row>
    <row r="1587" spans="2:6" x14ac:dyDescent="0.25">
      <c r="B1587" s="1">
        <v>372</v>
      </c>
      <c r="C1587" s="1" t="s">
        <v>1140</v>
      </c>
      <c r="D1587" s="1" t="s">
        <v>1009</v>
      </c>
      <c r="E1587" s="1" t="s">
        <v>447</v>
      </c>
      <c r="F1587" s="1" t="str">
        <f t="shared" si="24"/>
        <v>https://lb.511mn.org/mnlb/cameras/camera.jsf?id=372</v>
      </c>
    </row>
    <row r="1588" spans="2:6" x14ac:dyDescent="0.25">
      <c r="B1588" s="1">
        <v>855</v>
      </c>
      <c r="C1588" s="1" t="s">
        <v>1140</v>
      </c>
      <c r="D1588" s="1" t="s">
        <v>1112</v>
      </c>
      <c r="E1588" s="1" t="s">
        <v>220</v>
      </c>
      <c r="F1588" s="1" t="str">
        <f t="shared" si="24"/>
        <v>https://lb.511mn.org/mnlb/cameras/camera.jsf?id=855</v>
      </c>
    </row>
    <row r="1589" spans="2:6" x14ac:dyDescent="0.25">
      <c r="B1589" s="1">
        <v>483</v>
      </c>
      <c r="C1589" s="1" t="s">
        <v>1140</v>
      </c>
      <c r="D1589" s="1" t="s">
        <v>1042</v>
      </c>
      <c r="E1589" s="1" t="s">
        <v>214</v>
      </c>
      <c r="F1589" s="1" t="str">
        <f t="shared" si="24"/>
        <v>https://lb.511mn.org/mnlb/cameras/camera.jsf?id=483</v>
      </c>
    </row>
    <row r="1590" spans="2:6" x14ac:dyDescent="0.25">
      <c r="B1590" s="1">
        <v>834</v>
      </c>
      <c r="C1590" s="1" t="s">
        <v>1140</v>
      </c>
      <c r="D1590" s="1" t="s">
        <v>1030</v>
      </c>
      <c r="E1590" s="1" t="s">
        <v>744</v>
      </c>
      <c r="F1590" s="1" t="str">
        <f t="shared" si="24"/>
        <v>https://lb.511mn.org/mnlb/cameras/camera.jsf?id=834</v>
      </c>
    </row>
    <row r="1591" spans="2:6" x14ac:dyDescent="0.25">
      <c r="B1591" s="1">
        <v>412</v>
      </c>
      <c r="C1591" s="1" t="s">
        <v>1140</v>
      </c>
      <c r="D1591" s="1" t="s">
        <v>1113</v>
      </c>
      <c r="E1591" s="1" t="s">
        <v>495</v>
      </c>
      <c r="F1591" s="1" t="str">
        <f t="shared" si="24"/>
        <v>https://lb.511mn.org/mnlb/cameras/camera.jsf?id=412</v>
      </c>
    </row>
    <row r="1592" spans="2:6" x14ac:dyDescent="0.25">
      <c r="B1592" s="1">
        <v>508</v>
      </c>
      <c r="C1592" s="1" t="s">
        <v>1140</v>
      </c>
      <c r="D1592" s="1" t="s">
        <v>8</v>
      </c>
      <c r="E1592" s="1" t="s">
        <v>446</v>
      </c>
      <c r="F1592" s="1" t="str">
        <f t="shared" si="24"/>
        <v>https://lb.511mn.org/mnlb/cameras/camera.jsf?id=508</v>
      </c>
    </row>
    <row r="1593" spans="2:6" x14ac:dyDescent="0.25">
      <c r="B1593" s="1">
        <v>637</v>
      </c>
      <c r="C1593" s="1" t="s">
        <v>1140</v>
      </c>
      <c r="D1593" s="1" t="s">
        <v>1077</v>
      </c>
      <c r="E1593" s="1" t="s">
        <v>872</v>
      </c>
      <c r="F1593" s="1" t="str">
        <f t="shared" si="24"/>
        <v>https://lb.511mn.org/mnlb/cameras/camera.jsf?id=637</v>
      </c>
    </row>
    <row r="1594" spans="2:6" x14ac:dyDescent="0.25">
      <c r="B1594" s="1">
        <v>956</v>
      </c>
      <c r="C1594" s="1" t="s">
        <v>1140</v>
      </c>
      <c r="D1594" s="1" t="s">
        <v>9</v>
      </c>
      <c r="E1594" s="1" t="s">
        <v>431</v>
      </c>
      <c r="F1594" s="1" t="str">
        <f t="shared" si="24"/>
        <v>https://lb.511mn.org/mnlb/cameras/camera.jsf?id=956</v>
      </c>
    </row>
    <row r="1595" spans="2:6" x14ac:dyDescent="0.25">
      <c r="B1595" s="1">
        <v>220</v>
      </c>
      <c r="C1595" s="1" t="s">
        <v>1140</v>
      </c>
      <c r="D1595" s="1" t="s">
        <v>1033</v>
      </c>
      <c r="E1595" s="1" t="s">
        <v>498</v>
      </c>
      <c r="F1595" s="1" t="str">
        <f t="shared" si="24"/>
        <v>https://lb.511mn.org/mnlb/cameras/camera.jsf?id=220</v>
      </c>
    </row>
    <row r="1596" spans="2:6" x14ac:dyDescent="0.25">
      <c r="B1596" s="1">
        <v>466</v>
      </c>
      <c r="C1596" s="1" t="s">
        <v>1140</v>
      </c>
      <c r="D1596" s="1" t="s">
        <v>1042</v>
      </c>
      <c r="E1596" s="1" t="s">
        <v>730</v>
      </c>
      <c r="F1596" s="1" t="str">
        <f t="shared" si="24"/>
        <v>https://lb.511mn.org/mnlb/cameras/camera.jsf?id=466</v>
      </c>
    </row>
    <row r="1597" spans="2:6" x14ac:dyDescent="0.25">
      <c r="B1597" s="1">
        <v>30</v>
      </c>
      <c r="C1597" s="1" t="s">
        <v>1140</v>
      </c>
      <c r="D1597" s="1" t="s">
        <v>1012</v>
      </c>
      <c r="E1597" s="1" t="s">
        <v>768</v>
      </c>
      <c r="F1597" s="1" t="str">
        <f t="shared" si="24"/>
        <v>https://lb.511mn.org/mnlb/cameras/camera.jsf?id=30</v>
      </c>
    </row>
    <row r="1598" spans="2:6" x14ac:dyDescent="0.25">
      <c r="B1598" s="1">
        <v>186</v>
      </c>
      <c r="C1598" s="1" t="s">
        <v>1140</v>
      </c>
      <c r="D1598" s="1" t="s">
        <v>1070</v>
      </c>
      <c r="E1598" s="1" t="s">
        <v>519</v>
      </c>
      <c r="F1598" s="1" t="str">
        <f t="shared" si="24"/>
        <v>https://lb.511mn.org/mnlb/cameras/camera.jsf?id=186</v>
      </c>
    </row>
    <row r="1599" spans="2:6" x14ac:dyDescent="0.25">
      <c r="B1599" s="1">
        <v>223</v>
      </c>
      <c r="C1599" s="1" t="s">
        <v>1140</v>
      </c>
      <c r="D1599" s="1" t="s">
        <v>1033</v>
      </c>
      <c r="E1599" s="1" t="s">
        <v>365</v>
      </c>
      <c r="F1599" s="1" t="str">
        <f t="shared" si="24"/>
        <v>https://lb.511mn.org/mnlb/cameras/camera.jsf?id=223</v>
      </c>
    </row>
    <row r="1600" spans="2:6" x14ac:dyDescent="0.25">
      <c r="B1600" s="1">
        <v>726</v>
      </c>
      <c r="C1600" s="1" t="s">
        <v>1140</v>
      </c>
      <c r="D1600" s="1" t="s">
        <v>980</v>
      </c>
      <c r="E1600" s="1" t="s">
        <v>355</v>
      </c>
      <c r="F1600" s="1" t="str">
        <f t="shared" si="24"/>
        <v>https://lb.511mn.org/mnlb/cameras/camera.jsf?id=726</v>
      </c>
    </row>
    <row r="1601" spans="2:6" x14ac:dyDescent="0.25">
      <c r="B1601" s="1">
        <v>19</v>
      </c>
      <c r="C1601" s="1" t="s">
        <v>1140</v>
      </c>
      <c r="D1601" s="1" t="s">
        <v>1012</v>
      </c>
      <c r="E1601" s="1" t="s">
        <v>437</v>
      </c>
      <c r="F1601" s="1" t="str">
        <f t="shared" si="24"/>
        <v>https://lb.511mn.org/mnlb/cameras/camera.jsf?id=19</v>
      </c>
    </row>
    <row r="1602" spans="2:6" x14ac:dyDescent="0.25">
      <c r="B1602" s="1">
        <v>16</v>
      </c>
      <c r="C1602" s="1" t="s">
        <v>1140</v>
      </c>
      <c r="D1602" s="1" t="s">
        <v>370</v>
      </c>
      <c r="E1602" s="1" t="s">
        <v>371</v>
      </c>
      <c r="F1602" s="1" t="str">
        <f t="shared" si="24"/>
        <v>https://lb.511mn.org/mnlb/cameras/camera.jsf?id=16</v>
      </c>
    </row>
    <row r="1603" spans="2:6" x14ac:dyDescent="0.25">
      <c r="B1603" s="1">
        <v>415</v>
      </c>
      <c r="C1603" s="1" t="s">
        <v>1140</v>
      </c>
      <c r="D1603" s="1" t="s">
        <v>960</v>
      </c>
      <c r="E1603" s="1" t="s">
        <v>590</v>
      </c>
      <c r="F1603" s="1" t="str">
        <f t="shared" si="24"/>
        <v>https://lb.511mn.org/mnlb/cameras/camera.jsf?id=415</v>
      </c>
    </row>
    <row r="1604" spans="2:6" x14ac:dyDescent="0.25">
      <c r="B1604" s="1">
        <v>48</v>
      </c>
      <c r="C1604" s="1" t="s">
        <v>1140</v>
      </c>
      <c r="D1604" s="1" t="s">
        <v>27</v>
      </c>
      <c r="E1604" s="1" t="s">
        <v>93</v>
      </c>
      <c r="F1604" s="1" t="str">
        <f t="shared" si="24"/>
        <v>https://lb.511mn.org/mnlb/cameras/camera.jsf?id=48</v>
      </c>
    </row>
    <row r="1605" spans="2:6" x14ac:dyDescent="0.25">
      <c r="B1605" s="1">
        <v>26</v>
      </c>
      <c r="C1605" s="1" t="s">
        <v>1140</v>
      </c>
      <c r="D1605" s="1" t="s">
        <v>1012</v>
      </c>
      <c r="E1605" s="1" t="s">
        <v>703</v>
      </c>
      <c r="F1605" s="1" t="str">
        <f t="shared" si="24"/>
        <v>https://lb.511mn.org/mnlb/cameras/camera.jsf?id=26</v>
      </c>
    </row>
    <row r="1606" spans="2:6" x14ac:dyDescent="0.25">
      <c r="B1606" s="1">
        <v>679</v>
      </c>
      <c r="C1606" s="1" t="s">
        <v>1140</v>
      </c>
      <c r="D1606" s="1" t="s">
        <v>17</v>
      </c>
      <c r="E1606" s="1" t="s">
        <v>606</v>
      </c>
      <c r="F1606" s="1" t="str">
        <f t="shared" ref="F1606:F1669" si="25">CONCATENATE("https://lb.511mn.org/mnlb/cameras/camera.jsf?id=",B1606)</f>
        <v>https://lb.511mn.org/mnlb/cameras/camera.jsf?id=679</v>
      </c>
    </row>
    <row r="1607" spans="2:6" x14ac:dyDescent="0.25">
      <c r="B1607" s="1">
        <v>641</v>
      </c>
      <c r="C1607" s="1" t="s">
        <v>1140</v>
      </c>
      <c r="D1607" s="1" t="s">
        <v>45</v>
      </c>
      <c r="E1607" s="1" t="s">
        <v>743</v>
      </c>
      <c r="F1607" s="1" t="str">
        <f t="shared" si="25"/>
        <v>https://lb.511mn.org/mnlb/cameras/camera.jsf?id=641</v>
      </c>
    </row>
    <row r="1608" spans="2:6" x14ac:dyDescent="0.25">
      <c r="B1608" s="1">
        <v>704</v>
      </c>
      <c r="C1608" s="1" t="s">
        <v>1140</v>
      </c>
      <c r="D1608" s="1" t="s">
        <v>47</v>
      </c>
      <c r="E1608" s="1" t="s">
        <v>700</v>
      </c>
      <c r="F1608" s="1" t="str">
        <f t="shared" si="25"/>
        <v>https://lb.511mn.org/mnlb/cameras/camera.jsf?id=704</v>
      </c>
    </row>
    <row r="1609" spans="2:6" x14ac:dyDescent="0.25">
      <c r="B1609" s="1">
        <v>866</v>
      </c>
      <c r="C1609" s="1" t="s">
        <v>1140</v>
      </c>
      <c r="D1609" s="1" t="s">
        <v>1086</v>
      </c>
      <c r="E1609" s="1" t="s">
        <v>772</v>
      </c>
      <c r="F1609" s="1" t="str">
        <f t="shared" si="25"/>
        <v>https://lb.511mn.org/mnlb/cameras/camera.jsf?id=866</v>
      </c>
    </row>
    <row r="1610" spans="2:6" x14ac:dyDescent="0.25">
      <c r="B1610" s="1">
        <v>820</v>
      </c>
      <c r="C1610" s="1" t="s">
        <v>1140</v>
      </c>
      <c r="D1610" s="1" t="s">
        <v>960</v>
      </c>
      <c r="E1610" s="1" t="s">
        <v>776</v>
      </c>
      <c r="F1610" s="1" t="str">
        <f t="shared" si="25"/>
        <v>https://lb.511mn.org/mnlb/cameras/camera.jsf?id=820</v>
      </c>
    </row>
    <row r="1611" spans="2:6" x14ac:dyDescent="0.25">
      <c r="B1611" s="1">
        <v>987</v>
      </c>
      <c r="C1611" s="1" t="s">
        <v>1140</v>
      </c>
      <c r="D1611" s="1" t="s">
        <v>1077</v>
      </c>
      <c r="E1611" s="1" t="s">
        <v>860</v>
      </c>
      <c r="F1611" s="1" t="str">
        <f t="shared" si="25"/>
        <v>https://lb.511mn.org/mnlb/cameras/camera.jsf?id=987</v>
      </c>
    </row>
    <row r="1612" spans="2:6" x14ac:dyDescent="0.25">
      <c r="B1612" s="1">
        <v>15</v>
      </c>
      <c r="C1612" s="1" t="s">
        <v>1140</v>
      </c>
      <c r="D1612" s="1" t="s">
        <v>1018</v>
      </c>
      <c r="E1612" s="1" t="s">
        <v>453</v>
      </c>
      <c r="F1612" s="1" t="str">
        <f t="shared" si="25"/>
        <v>https://lb.511mn.org/mnlb/cameras/camera.jsf?id=15</v>
      </c>
    </row>
    <row r="1613" spans="2:6" x14ac:dyDescent="0.25">
      <c r="B1613" s="1">
        <v>336</v>
      </c>
      <c r="C1613" s="1" t="s">
        <v>1140</v>
      </c>
      <c r="D1613" s="1" t="s">
        <v>1090</v>
      </c>
      <c r="E1613" s="1" t="s">
        <v>760</v>
      </c>
      <c r="F1613" s="1" t="str">
        <f t="shared" si="25"/>
        <v>https://lb.511mn.org/mnlb/cameras/camera.jsf?id=336</v>
      </c>
    </row>
    <row r="1614" spans="2:6" x14ac:dyDescent="0.25">
      <c r="B1614" s="1">
        <v>931</v>
      </c>
      <c r="C1614" s="1" t="s">
        <v>1140</v>
      </c>
      <c r="D1614" s="1" t="s">
        <v>975</v>
      </c>
      <c r="E1614" s="1" t="s">
        <v>449</v>
      </c>
      <c r="F1614" s="1" t="str">
        <f t="shared" si="25"/>
        <v>https://lb.511mn.org/mnlb/cameras/camera.jsf?id=931</v>
      </c>
    </row>
    <row r="1615" spans="2:6" x14ac:dyDescent="0.25">
      <c r="B1615" s="1">
        <v>954</v>
      </c>
      <c r="C1615" s="1" t="s">
        <v>1140</v>
      </c>
      <c r="D1615" s="1" t="s">
        <v>1103</v>
      </c>
      <c r="E1615" s="1" t="s">
        <v>396</v>
      </c>
      <c r="F1615" s="1" t="str">
        <f t="shared" si="25"/>
        <v>https://lb.511mn.org/mnlb/cameras/camera.jsf?id=954</v>
      </c>
    </row>
    <row r="1616" spans="2:6" x14ac:dyDescent="0.25">
      <c r="B1616" s="1">
        <v>810</v>
      </c>
      <c r="C1616" s="1" t="s">
        <v>1140</v>
      </c>
      <c r="D1616" s="1" t="s">
        <v>1107</v>
      </c>
      <c r="E1616" s="1" t="s">
        <v>276</v>
      </c>
      <c r="F1616" s="1" t="str">
        <f t="shared" si="25"/>
        <v>https://lb.511mn.org/mnlb/cameras/camera.jsf?id=810</v>
      </c>
    </row>
    <row r="1617" spans="2:6" x14ac:dyDescent="0.25">
      <c r="B1617" s="1">
        <v>234</v>
      </c>
      <c r="C1617" s="1" t="s">
        <v>1140</v>
      </c>
      <c r="D1617" s="1" t="s">
        <v>1074</v>
      </c>
      <c r="E1617" s="1" t="s">
        <v>215</v>
      </c>
      <c r="F1617" s="1" t="str">
        <f t="shared" si="25"/>
        <v>https://lb.511mn.org/mnlb/cameras/camera.jsf?id=234</v>
      </c>
    </row>
    <row r="1618" spans="2:6" x14ac:dyDescent="0.25">
      <c r="B1618" s="1">
        <v>386</v>
      </c>
      <c r="C1618" s="1" t="s">
        <v>1140</v>
      </c>
      <c r="D1618" s="1" t="s">
        <v>1041</v>
      </c>
      <c r="E1618" s="1" t="s">
        <v>83</v>
      </c>
      <c r="F1618" s="1" t="str">
        <f t="shared" si="25"/>
        <v>https://lb.511mn.org/mnlb/cameras/camera.jsf?id=386</v>
      </c>
    </row>
    <row r="1619" spans="2:6" x14ac:dyDescent="0.25">
      <c r="B1619" s="1">
        <v>532</v>
      </c>
      <c r="C1619" s="1" t="s">
        <v>1140</v>
      </c>
      <c r="D1619" s="1" t="s">
        <v>1011</v>
      </c>
      <c r="E1619" s="1" t="s">
        <v>497</v>
      </c>
      <c r="F1619" s="1" t="str">
        <f t="shared" si="25"/>
        <v>https://lb.511mn.org/mnlb/cameras/camera.jsf?id=532</v>
      </c>
    </row>
    <row r="1620" spans="2:6" x14ac:dyDescent="0.25">
      <c r="B1620" s="1">
        <v>272</v>
      </c>
      <c r="C1620" s="1" t="s">
        <v>1140</v>
      </c>
      <c r="D1620" s="1" t="s">
        <v>1019</v>
      </c>
      <c r="E1620" s="1" t="s">
        <v>365</v>
      </c>
      <c r="F1620" s="1" t="str">
        <f t="shared" si="25"/>
        <v>https://lb.511mn.org/mnlb/cameras/camera.jsf?id=272</v>
      </c>
    </row>
    <row r="1621" spans="2:6" x14ac:dyDescent="0.25">
      <c r="B1621" s="1">
        <v>363</v>
      </c>
      <c r="C1621" s="1" t="s">
        <v>1140</v>
      </c>
      <c r="D1621" s="1" t="s">
        <v>1086</v>
      </c>
      <c r="E1621" s="1" t="s">
        <v>763</v>
      </c>
      <c r="F1621" s="1" t="str">
        <f t="shared" si="25"/>
        <v>https://lb.511mn.org/mnlb/cameras/camera.jsf?id=363</v>
      </c>
    </row>
    <row r="1622" spans="2:6" x14ac:dyDescent="0.25">
      <c r="B1622" s="1">
        <v>348</v>
      </c>
      <c r="C1622" s="1" t="s">
        <v>1140</v>
      </c>
      <c r="D1622" s="1" t="s">
        <v>1071</v>
      </c>
      <c r="E1622" s="1" t="s">
        <v>93</v>
      </c>
      <c r="F1622" s="1" t="str">
        <f t="shared" si="25"/>
        <v>https://lb.511mn.org/mnlb/cameras/camera.jsf?id=348</v>
      </c>
    </row>
    <row r="1623" spans="2:6" x14ac:dyDescent="0.25">
      <c r="B1623" s="1">
        <v>311</v>
      </c>
      <c r="C1623" s="1" t="s">
        <v>1140</v>
      </c>
      <c r="D1623" s="1" t="s">
        <v>1087</v>
      </c>
      <c r="E1623" s="1" t="s">
        <v>83</v>
      </c>
      <c r="F1623" s="1" t="str">
        <f t="shared" si="25"/>
        <v>https://lb.511mn.org/mnlb/cameras/camera.jsf?id=311</v>
      </c>
    </row>
    <row r="1624" spans="2:6" x14ac:dyDescent="0.25">
      <c r="B1624" s="1">
        <v>475</v>
      </c>
      <c r="C1624" s="1" t="s">
        <v>1140</v>
      </c>
      <c r="D1624" s="1" t="s">
        <v>1040</v>
      </c>
      <c r="E1624" s="1" t="s">
        <v>850</v>
      </c>
      <c r="F1624" s="1" t="str">
        <f t="shared" si="25"/>
        <v>https://lb.511mn.org/mnlb/cameras/camera.jsf?id=475</v>
      </c>
    </row>
    <row r="1625" spans="2:6" x14ac:dyDescent="0.25">
      <c r="B1625" s="1">
        <v>199</v>
      </c>
      <c r="C1625" s="1" t="s">
        <v>1140</v>
      </c>
      <c r="D1625" s="1" t="s">
        <v>1070</v>
      </c>
      <c r="E1625" s="1" t="s">
        <v>410</v>
      </c>
      <c r="F1625" s="1" t="str">
        <f t="shared" si="25"/>
        <v>https://lb.511mn.org/mnlb/cameras/camera.jsf?id=199</v>
      </c>
    </row>
    <row r="1626" spans="2:6" x14ac:dyDescent="0.25">
      <c r="B1626" s="1">
        <v>242</v>
      </c>
      <c r="C1626" s="1" t="s">
        <v>1140</v>
      </c>
      <c r="D1626" s="1" t="s">
        <v>1067</v>
      </c>
      <c r="E1626" s="1" t="s">
        <v>450</v>
      </c>
      <c r="F1626" s="1" t="str">
        <f t="shared" si="25"/>
        <v>https://lb.511mn.org/mnlb/cameras/camera.jsf?id=242</v>
      </c>
    </row>
    <row r="1627" spans="2:6" x14ac:dyDescent="0.25">
      <c r="B1627" s="1">
        <v>625</v>
      </c>
      <c r="C1627" s="1" t="s">
        <v>1140</v>
      </c>
      <c r="D1627" s="1" t="s">
        <v>1011</v>
      </c>
      <c r="E1627" s="1" t="s">
        <v>747</v>
      </c>
      <c r="F1627" s="1" t="str">
        <f t="shared" si="25"/>
        <v>https://lb.511mn.org/mnlb/cameras/camera.jsf?id=625</v>
      </c>
    </row>
    <row r="1628" spans="2:6" x14ac:dyDescent="0.25">
      <c r="B1628" s="1">
        <v>980</v>
      </c>
      <c r="C1628" s="1" t="s">
        <v>1140</v>
      </c>
      <c r="D1628" s="1" t="s">
        <v>43</v>
      </c>
      <c r="E1628" s="1" t="s">
        <v>782</v>
      </c>
      <c r="F1628" s="1" t="str">
        <f t="shared" si="25"/>
        <v>https://lb.511mn.org/mnlb/cameras/camera.jsf?id=980</v>
      </c>
    </row>
    <row r="1629" spans="2:6" x14ac:dyDescent="0.25">
      <c r="B1629" s="1">
        <v>699</v>
      </c>
      <c r="C1629" s="1" t="s">
        <v>1140</v>
      </c>
      <c r="D1629" s="1" t="s">
        <v>17</v>
      </c>
      <c r="E1629" s="1" t="s">
        <v>555</v>
      </c>
      <c r="F1629" s="1" t="str">
        <f t="shared" si="25"/>
        <v>https://lb.511mn.org/mnlb/cameras/camera.jsf?id=699</v>
      </c>
    </row>
    <row r="1630" spans="2:6" x14ac:dyDescent="0.25">
      <c r="B1630" s="1">
        <v>25</v>
      </c>
      <c r="C1630" s="1" t="s">
        <v>1140</v>
      </c>
      <c r="D1630" s="1" t="s">
        <v>1018</v>
      </c>
      <c r="E1630" s="1" t="s">
        <v>448</v>
      </c>
      <c r="F1630" s="1" t="str">
        <f t="shared" si="25"/>
        <v>https://lb.511mn.org/mnlb/cameras/camera.jsf?id=25</v>
      </c>
    </row>
    <row r="1631" spans="2:6" x14ac:dyDescent="0.25">
      <c r="B1631" s="1">
        <v>523</v>
      </c>
      <c r="C1631" s="1" t="s">
        <v>1140</v>
      </c>
      <c r="D1631" s="1" t="s">
        <v>1003</v>
      </c>
      <c r="E1631" s="1" t="s">
        <v>592</v>
      </c>
      <c r="F1631" s="1" t="str">
        <f t="shared" si="25"/>
        <v>https://lb.511mn.org/mnlb/cameras/camera.jsf?id=523</v>
      </c>
    </row>
    <row r="1632" spans="2:6" x14ac:dyDescent="0.25">
      <c r="B1632" s="1">
        <v>55</v>
      </c>
      <c r="C1632" s="1" t="s">
        <v>1140</v>
      </c>
      <c r="D1632" s="1" t="s">
        <v>1010</v>
      </c>
      <c r="E1632" s="1" t="s">
        <v>633</v>
      </c>
      <c r="F1632" s="1" t="str">
        <f t="shared" si="25"/>
        <v>https://lb.511mn.org/mnlb/cameras/camera.jsf?id=55</v>
      </c>
    </row>
    <row r="1633" spans="2:6" x14ac:dyDescent="0.25">
      <c r="B1633" s="1">
        <v>64</v>
      </c>
      <c r="C1633" s="1" t="s">
        <v>1140</v>
      </c>
      <c r="D1633" s="1" t="s">
        <v>1010</v>
      </c>
      <c r="E1633" s="1" t="s">
        <v>485</v>
      </c>
      <c r="F1633" s="1" t="str">
        <f t="shared" si="25"/>
        <v>https://lb.511mn.org/mnlb/cameras/camera.jsf?id=64</v>
      </c>
    </row>
    <row r="1634" spans="2:6" x14ac:dyDescent="0.25">
      <c r="B1634" s="1">
        <v>329</v>
      </c>
      <c r="C1634" s="1" t="s">
        <v>1140</v>
      </c>
      <c r="D1634" s="1" t="s">
        <v>4</v>
      </c>
      <c r="E1634" s="1" t="s">
        <v>397</v>
      </c>
      <c r="F1634" s="1" t="str">
        <f t="shared" si="25"/>
        <v>https://lb.511mn.org/mnlb/cameras/camera.jsf?id=329</v>
      </c>
    </row>
    <row r="1635" spans="2:6" x14ac:dyDescent="0.25">
      <c r="B1635" s="1">
        <v>842</v>
      </c>
      <c r="C1635" s="1" t="s">
        <v>1140</v>
      </c>
      <c r="D1635" s="1" t="s">
        <v>986</v>
      </c>
      <c r="E1635" s="1" t="s">
        <v>470</v>
      </c>
      <c r="F1635" s="1" t="str">
        <f t="shared" si="25"/>
        <v>https://lb.511mn.org/mnlb/cameras/camera.jsf?id=842</v>
      </c>
    </row>
    <row r="1636" spans="2:6" x14ac:dyDescent="0.25">
      <c r="B1636" s="1">
        <v>830</v>
      </c>
      <c r="C1636" s="1" t="s">
        <v>1140</v>
      </c>
      <c r="D1636" s="1" t="s">
        <v>1020</v>
      </c>
      <c r="E1636" s="1" t="s">
        <v>410</v>
      </c>
      <c r="F1636" s="1" t="str">
        <f t="shared" si="25"/>
        <v>https://lb.511mn.org/mnlb/cameras/camera.jsf?id=830</v>
      </c>
    </row>
    <row r="1637" spans="2:6" x14ac:dyDescent="0.25">
      <c r="B1637" s="1">
        <v>258</v>
      </c>
      <c r="C1637" s="1" t="s">
        <v>1140</v>
      </c>
      <c r="D1637" s="1" t="s">
        <v>1030</v>
      </c>
      <c r="E1637" s="1" t="s">
        <v>625</v>
      </c>
      <c r="F1637" s="1" t="str">
        <f t="shared" si="25"/>
        <v>https://lb.511mn.org/mnlb/cameras/camera.jsf?id=258</v>
      </c>
    </row>
    <row r="1638" spans="2:6" x14ac:dyDescent="0.25">
      <c r="B1638" s="1">
        <v>11</v>
      </c>
      <c r="C1638" s="1" t="s">
        <v>1140</v>
      </c>
      <c r="D1638" s="1" t="s">
        <v>1012</v>
      </c>
      <c r="E1638" s="1" t="s">
        <v>465</v>
      </c>
      <c r="F1638" s="1" t="str">
        <f t="shared" si="25"/>
        <v>https://lb.511mn.org/mnlb/cameras/camera.jsf?id=11</v>
      </c>
    </row>
    <row r="1639" spans="2:6" x14ac:dyDescent="0.25">
      <c r="B1639" s="1">
        <v>66</v>
      </c>
      <c r="C1639" s="1" t="s">
        <v>1140</v>
      </c>
      <c r="D1639" s="1" t="s">
        <v>1010</v>
      </c>
      <c r="E1639" s="1" t="s">
        <v>618</v>
      </c>
      <c r="F1639" s="1" t="str">
        <f t="shared" si="25"/>
        <v>https://lb.511mn.org/mnlb/cameras/camera.jsf?id=66</v>
      </c>
    </row>
    <row r="1640" spans="2:6" x14ac:dyDescent="0.25">
      <c r="B1640" s="1">
        <v>201</v>
      </c>
      <c r="C1640" s="1" t="s">
        <v>1140</v>
      </c>
      <c r="D1640" s="1" t="s">
        <v>16</v>
      </c>
      <c r="E1640" s="1" t="s">
        <v>479</v>
      </c>
      <c r="F1640" s="1" t="str">
        <f t="shared" si="25"/>
        <v>https://lb.511mn.org/mnlb/cameras/camera.jsf?id=201</v>
      </c>
    </row>
    <row r="1641" spans="2:6" x14ac:dyDescent="0.25">
      <c r="B1641" s="1">
        <v>542</v>
      </c>
      <c r="C1641" s="1" t="s">
        <v>1140</v>
      </c>
      <c r="D1641" s="1" t="s">
        <v>1047</v>
      </c>
      <c r="E1641" s="1" t="s">
        <v>568</v>
      </c>
      <c r="F1641" s="1" t="str">
        <f t="shared" si="25"/>
        <v>https://lb.511mn.org/mnlb/cameras/camera.jsf?id=542</v>
      </c>
    </row>
    <row r="1642" spans="2:6" x14ac:dyDescent="0.25">
      <c r="B1642" s="1">
        <v>90</v>
      </c>
      <c r="C1642" s="1" t="s">
        <v>1140</v>
      </c>
      <c r="D1642" s="1" t="s">
        <v>35</v>
      </c>
      <c r="E1642" s="1" t="s">
        <v>79</v>
      </c>
      <c r="F1642" s="1" t="str">
        <f t="shared" si="25"/>
        <v>https://lb.511mn.org/mnlb/cameras/camera.jsf?id=90</v>
      </c>
    </row>
    <row r="1643" spans="2:6" x14ac:dyDescent="0.25">
      <c r="B1643" s="1">
        <v>601</v>
      </c>
      <c r="C1643" s="1" t="s">
        <v>1140</v>
      </c>
      <c r="D1643" s="1" t="s">
        <v>1049</v>
      </c>
      <c r="E1643" s="1" t="s">
        <v>472</v>
      </c>
      <c r="F1643" s="1" t="str">
        <f t="shared" si="25"/>
        <v>https://lb.511mn.org/mnlb/cameras/camera.jsf?id=601</v>
      </c>
    </row>
    <row r="1644" spans="2:6" x14ac:dyDescent="0.25">
      <c r="B1644" s="1">
        <v>109</v>
      </c>
      <c r="C1644" s="1" t="s">
        <v>1140</v>
      </c>
      <c r="D1644" s="1" t="s">
        <v>1002</v>
      </c>
      <c r="E1644" s="1" t="s">
        <v>475</v>
      </c>
      <c r="F1644" s="1" t="str">
        <f t="shared" si="25"/>
        <v>https://lb.511mn.org/mnlb/cameras/camera.jsf?id=109</v>
      </c>
    </row>
    <row r="1645" spans="2:6" x14ac:dyDescent="0.25">
      <c r="B1645" s="1">
        <v>877</v>
      </c>
      <c r="C1645" s="1" t="s">
        <v>1140</v>
      </c>
      <c r="D1645" s="1" t="s">
        <v>302</v>
      </c>
      <c r="E1645" s="1" t="s">
        <v>1114</v>
      </c>
      <c r="F1645" s="1" t="str">
        <f t="shared" si="25"/>
        <v>https://lb.511mn.org/mnlb/cameras/camera.jsf?id=877</v>
      </c>
    </row>
    <row r="1646" spans="2:6" x14ac:dyDescent="0.25">
      <c r="B1646" s="1">
        <v>814</v>
      </c>
      <c r="C1646" s="1" t="s">
        <v>1140</v>
      </c>
      <c r="D1646" s="1" t="s">
        <v>302</v>
      </c>
      <c r="E1646" s="1" t="s">
        <v>1114</v>
      </c>
      <c r="F1646" s="1" t="str">
        <f t="shared" si="25"/>
        <v>https://lb.511mn.org/mnlb/cameras/camera.jsf?id=814</v>
      </c>
    </row>
    <row r="1647" spans="2:6" x14ac:dyDescent="0.25">
      <c r="B1647" s="1">
        <v>275</v>
      </c>
      <c r="C1647" s="1" t="s">
        <v>1140</v>
      </c>
      <c r="D1647" s="1" t="s">
        <v>1004</v>
      </c>
      <c r="E1647" s="1" t="s">
        <v>473</v>
      </c>
      <c r="F1647" s="1" t="str">
        <f t="shared" si="25"/>
        <v>https://lb.511mn.org/mnlb/cameras/camera.jsf?id=275</v>
      </c>
    </row>
    <row r="1648" spans="2:6" x14ac:dyDescent="0.25">
      <c r="B1648" s="1">
        <v>505</v>
      </c>
      <c r="C1648" s="1" t="s">
        <v>1140</v>
      </c>
      <c r="D1648" s="1" t="s">
        <v>1001</v>
      </c>
      <c r="E1648" s="1" t="s">
        <v>406</v>
      </c>
      <c r="F1648" s="1" t="str">
        <f t="shared" si="25"/>
        <v>https://lb.511mn.org/mnlb/cameras/camera.jsf?id=505</v>
      </c>
    </row>
    <row r="1649" spans="2:6" x14ac:dyDescent="0.25">
      <c r="B1649" s="1">
        <v>972</v>
      </c>
      <c r="C1649" s="1" t="s">
        <v>1140</v>
      </c>
      <c r="D1649" s="1" t="s">
        <v>1001</v>
      </c>
      <c r="E1649" s="1" t="s">
        <v>917</v>
      </c>
      <c r="F1649" s="1" t="str">
        <f t="shared" si="25"/>
        <v>https://lb.511mn.org/mnlb/cameras/camera.jsf?id=972</v>
      </c>
    </row>
    <row r="1650" spans="2:6" x14ac:dyDescent="0.25">
      <c r="B1650" s="1">
        <v>691</v>
      </c>
      <c r="C1650" s="1" t="s">
        <v>1140</v>
      </c>
      <c r="D1650" s="1" t="s">
        <v>17</v>
      </c>
      <c r="E1650" s="1" t="s">
        <v>488</v>
      </c>
      <c r="F1650" s="1" t="str">
        <f t="shared" si="25"/>
        <v>https://lb.511mn.org/mnlb/cameras/camera.jsf?id=691</v>
      </c>
    </row>
    <row r="1651" spans="2:6" x14ac:dyDescent="0.25">
      <c r="B1651" s="1">
        <v>142</v>
      </c>
      <c r="C1651" s="1" t="s">
        <v>1140</v>
      </c>
      <c r="D1651" s="1" t="s">
        <v>1002</v>
      </c>
      <c r="E1651" s="1" t="s">
        <v>462</v>
      </c>
      <c r="F1651" s="1" t="str">
        <f t="shared" si="25"/>
        <v>https://lb.511mn.org/mnlb/cameras/camera.jsf?id=142</v>
      </c>
    </row>
    <row r="1652" spans="2:6" x14ac:dyDescent="0.25">
      <c r="B1652" s="1">
        <v>330</v>
      </c>
      <c r="C1652" s="1" t="s">
        <v>1140</v>
      </c>
      <c r="D1652" s="1" t="s">
        <v>1090</v>
      </c>
      <c r="E1652" s="1" t="s">
        <v>499</v>
      </c>
      <c r="F1652" s="1" t="str">
        <f t="shared" si="25"/>
        <v>https://lb.511mn.org/mnlb/cameras/camera.jsf?id=330</v>
      </c>
    </row>
    <row r="1653" spans="2:6" x14ac:dyDescent="0.25">
      <c r="B1653" s="1">
        <v>844</v>
      </c>
      <c r="C1653" s="1" t="s">
        <v>1140</v>
      </c>
      <c r="D1653" s="1" t="s">
        <v>986</v>
      </c>
      <c r="E1653" s="1" t="s">
        <v>509</v>
      </c>
      <c r="F1653" s="1" t="str">
        <f t="shared" si="25"/>
        <v>https://lb.511mn.org/mnlb/cameras/camera.jsf?id=844</v>
      </c>
    </row>
    <row r="1654" spans="2:6" x14ac:dyDescent="0.25">
      <c r="B1654" s="1">
        <v>175</v>
      </c>
      <c r="C1654" s="1" t="s">
        <v>1140</v>
      </c>
      <c r="D1654" s="1" t="s">
        <v>20</v>
      </c>
      <c r="E1654" s="1" t="s">
        <v>508</v>
      </c>
      <c r="F1654" s="1" t="str">
        <f t="shared" si="25"/>
        <v>https://lb.511mn.org/mnlb/cameras/camera.jsf?id=175</v>
      </c>
    </row>
    <row r="1655" spans="2:6" x14ac:dyDescent="0.25">
      <c r="B1655" s="1">
        <v>548</v>
      </c>
      <c r="C1655" s="1" t="s">
        <v>1140</v>
      </c>
      <c r="D1655" s="1" t="s">
        <v>975</v>
      </c>
      <c r="E1655" s="1" t="s">
        <v>660</v>
      </c>
      <c r="F1655" s="1" t="str">
        <f t="shared" si="25"/>
        <v>https://lb.511mn.org/mnlb/cameras/camera.jsf?id=548</v>
      </c>
    </row>
    <row r="1656" spans="2:6" x14ac:dyDescent="0.25">
      <c r="B1656" s="1">
        <v>596</v>
      </c>
      <c r="C1656" s="1" t="s">
        <v>1140</v>
      </c>
      <c r="D1656" s="1" t="s">
        <v>1080</v>
      </c>
      <c r="E1656" s="1" t="s">
        <v>884</v>
      </c>
      <c r="F1656" s="1" t="str">
        <f t="shared" si="25"/>
        <v>https://lb.511mn.org/mnlb/cameras/camera.jsf?id=596</v>
      </c>
    </row>
    <row r="1657" spans="2:6" x14ac:dyDescent="0.25">
      <c r="B1657" s="1">
        <v>798</v>
      </c>
      <c r="C1657" s="1" t="s">
        <v>1140</v>
      </c>
      <c r="D1657" s="1" t="s">
        <v>960</v>
      </c>
      <c r="E1657" s="1" t="s">
        <v>656</v>
      </c>
      <c r="F1657" s="1" t="str">
        <f t="shared" si="25"/>
        <v>https://lb.511mn.org/mnlb/cameras/camera.jsf?id=798</v>
      </c>
    </row>
    <row r="1658" spans="2:6" x14ac:dyDescent="0.25">
      <c r="B1658" s="1">
        <v>343</v>
      </c>
      <c r="C1658" s="1" t="s">
        <v>1140</v>
      </c>
      <c r="D1658" s="1" t="s">
        <v>1003</v>
      </c>
      <c r="E1658" s="1" t="s">
        <v>659</v>
      </c>
      <c r="F1658" s="1" t="str">
        <f t="shared" si="25"/>
        <v>https://lb.511mn.org/mnlb/cameras/camera.jsf?id=343</v>
      </c>
    </row>
    <row r="1659" spans="2:6" x14ac:dyDescent="0.25">
      <c r="B1659" s="1">
        <v>86</v>
      </c>
      <c r="C1659" s="1" t="s">
        <v>1140</v>
      </c>
      <c r="D1659" s="1" t="s">
        <v>1020</v>
      </c>
      <c r="E1659" s="1" t="s">
        <v>483</v>
      </c>
      <c r="F1659" s="1" t="str">
        <f t="shared" si="25"/>
        <v>https://lb.511mn.org/mnlb/cameras/camera.jsf?id=86</v>
      </c>
    </row>
    <row r="1660" spans="2:6" x14ac:dyDescent="0.25">
      <c r="B1660" s="1">
        <v>551</v>
      </c>
      <c r="C1660" s="1" t="s">
        <v>1140</v>
      </c>
      <c r="D1660" s="1" t="s">
        <v>65</v>
      </c>
      <c r="E1660" s="1" t="s">
        <v>920</v>
      </c>
      <c r="F1660" s="1" t="str">
        <f t="shared" si="25"/>
        <v>https://lb.511mn.org/mnlb/cameras/camera.jsf?id=551</v>
      </c>
    </row>
    <row r="1661" spans="2:6" x14ac:dyDescent="0.25">
      <c r="B1661" s="1">
        <v>91</v>
      </c>
      <c r="C1661" s="1" t="s">
        <v>1140</v>
      </c>
      <c r="D1661" s="1" t="s">
        <v>1018</v>
      </c>
      <c r="E1661" s="1" t="s">
        <v>448</v>
      </c>
      <c r="F1661" s="1" t="str">
        <f t="shared" si="25"/>
        <v>https://lb.511mn.org/mnlb/cameras/camera.jsf?id=91</v>
      </c>
    </row>
    <row r="1662" spans="2:6" x14ac:dyDescent="0.25">
      <c r="B1662" s="1">
        <v>375</v>
      </c>
      <c r="C1662" s="1" t="s">
        <v>1140</v>
      </c>
      <c r="D1662" s="1" t="s">
        <v>1041</v>
      </c>
      <c r="E1662" s="1" t="s">
        <v>353</v>
      </c>
      <c r="F1662" s="1" t="str">
        <f t="shared" si="25"/>
        <v>https://lb.511mn.org/mnlb/cameras/camera.jsf?id=375</v>
      </c>
    </row>
    <row r="1663" spans="2:6" x14ac:dyDescent="0.25">
      <c r="B1663" s="1">
        <v>77</v>
      </c>
      <c r="C1663" s="1" t="s">
        <v>1140</v>
      </c>
      <c r="D1663" s="1" t="s">
        <v>1020</v>
      </c>
      <c r="E1663" s="1" t="s">
        <v>649</v>
      </c>
      <c r="F1663" s="1" t="str">
        <f t="shared" si="25"/>
        <v>https://lb.511mn.org/mnlb/cameras/camera.jsf?id=77</v>
      </c>
    </row>
    <row r="1664" spans="2:6" x14ac:dyDescent="0.25">
      <c r="B1664" s="1">
        <v>178</v>
      </c>
      <c r="C1664" s="1" t="s">
        <v>1140</v>
      </c>
      <c r="D1664" s="1" t="s">
        <v>20</v>
      </c>
      <c r="E1664" s="1" t="s">
        <v>876</v>
      </c>
      <c r="F1664" s="1" t="str">
        <f t="shared" si="25"/>
        <v>https://lb.511mn.org/mnlb/cameras/camera.jsf?id=178</v>
      </c>
    </row>
    <row r="1665" spans="2:6" x14ac:dyDescent="0.25">
      <c r="B1665" s="1">
        <v>243</v>
      </c>
      <c r="C1665" s="1" t="s">
        <v>1140</v>
      </c>
      <c r="D1665" s="1" t="s">
        <v>1067</v>
      </c>
      <c r="E1665" s="1" t="s">
        <v>223</v>
      </c>
      <c r="F1665" s="1" t="str">
        <f t="shared" si="25"/>
        <v>https://lb.511mn.org/mnlb/cameras/camera.jsf?id=243</v>
      </c>
    </row>
    <row r="1666" spans="2:6" x14ac:dyDescent="0.25">
      <c r="B1666" s="1">
        <v>267</v>
      </c>
      <c r="C1666" s="1" t="s">
        <v>1140</v>
      </c>
      <c r="D1666" s="1" t="s">
        <v>1030</v>
      </c>
      <c r="E1666" s="1" t="s">
        <v>451</v>
      </c>
      <c r="F1666" s="1" t="str">
        <f t="shared" si="25"/>
        <v>https://lb.511mn.org/mnlb/cameras/camera.jsf?id=267</v>
      </c>
    </row>
    <row r="1667" spans="2:6" x14ac:dyDescent="0.25">
      <c r="B1667" s="1">
        <v>838</v>
      </c>
      <c r="C1667" s="1" t="s">
        <v>1140</v>
      </c>
      <c r="D1667" s="1" t="s">
        <v>52</v>
      </c>
      <c r="E1667" s="1" t="s">
        <v>220</v>
      </c>
      <c r="F1667" s="1" t="str">
        <f t="shared" si="25"/>
        <v>https://lb.511mn.org/mnlb/cameras/camera.jsf?id=838</v>
      </c>
    </row>
    <row r="1668" spans="2:6" x14ac:dyDescent="0.25">
      <c r="B1668" s="1">
        <v>41</v>
      </c>
      <c r="C1668" s="1" t="s">
        <v>1140</v>
      </c>
      <c r="D1668" s="1" t="s">
        <v>1012</v>
      </c>
      <c r="E1668" s="1" t="s">
        <v>630</v>
      </c>
      <c r="F1668" s="1" t="str">
        <f t="shared" si="25"/>
        <v>https://lb.511mn.org/mnlb/cameras/camera.jsf?id=41</v>
      </c>
    </row>
    <row r="1669" spans="2:6" x14ac:dyDescent="0.25">
      <c r="B1669" s="1">
        <v>180</v>
      </c>
      <c r="C1669" s="1" t="s">
        <v>1140</v>
      </c>
      <c r="D1669" s="1" t="s">
        <v>20</v>
      </c>
      <c r="E1669" s="1" t="s">
        <v>914</v>
      </c>
      <c r="F1669" s="1" t="str">
        <f t="shared" si="25"/>
        <v>https://lb.511mn.org/mnlb/cameras/camera.jsf?id=180</v>
      </c>
    </row>
    <row r="1670" spans="2:6" x14ac:dyDescent="0.25">
      <c r="B1670" s="1">
        <v>221</v>
      </c>
      <c r="C1670" s="1" t="s">
        <v>1140</v>
      </c>
      <c r="D1670" s="1" t="s">
        <v>1033</v>
      </c>
      <c r="E1670" s="1" t="s">
        <v>866</v>
      </c>
      <c r="F1670" s="1" t="str">
        <f t="shared" ref="F1670:F1733" si="26">CONCATENATE("https://lb.511mn.org/mnlb/cameras/camera.jsf?id=",B1670)</f>
        <v>https://lb.511mn.org/mnlb/cameras/camera.jsf?id=221</v>
      </c>
    </row>
    <row r="1671" spans="2:6" x14ac:dyDescent="0.25">
      <c r="B1671" s="1">
        <v>213</v>
      </c>
      <c r="C1671" s="1" t="s">
        <v>1140</v>
      </c>
      <c r="D1671" s="1" t="s">
        <v>1070</v>
      </c>
      <c r="E1671" s="1" t="s">
        <v>484</v>
      </c>
      <c r="F1671" s="1" t="str">
        <f t="shared" si="26"/>
        <v>https://lb.511mn.org/mnlb/cameras/camera.jsf?id=213</v>
      </c>
    </row>
    <row r="1672" spans="2:6" x14ac:dyDescent="0.25">
      <c r="B1672" s="1">
        <v>509</v>
      </c>
      <c r="C1672" s="1" t="s">
        <v>1140</v>
      </c>
      <c r="D1672" s="1" t="s">
        <v>1003</v>
      </c>
      <c r="E1672" s="1" t="s">
        <v>902</v>
      </c>
      <c r="F1672" s="1" t="str">
        <f t="shared" si="26"/>
        <v>https://lb.511mn.org/mnlb/cameras/camera.jsf?id=509</v>
      </c>
    </row>
    <row r="1673" spans="2:6" x14ac:dyDescent="0.25">
      <c r="B1673" s="1">
        <v>38</v>
      </c>
      <c r="C1673" s="1" t="s">
        <v>1140</v>
      </c>
      <c r="D1673" s="1" t="s">
        <v>1012</v>
      </c>
      <c r="E1673" s="1" t="s">
        <v>901</v>
      </c>
      <c r="F1673" s="1" t="str">
        <f t="shared" si="26"/>
        <v>https://lb.511mn.org/mnlb/cameras/camera.jsf?id=38</v>
      </c>
    </row>
    <row r="1674" spans="2:6" x14ac:dyDescent="0.25">
      <c r="B1674" s="1">
        <v>284</v>
      </c>
      <c r="C1674" s="1" t="s">
        <v>1140</v>
      </c>
      <c r="D1674" s="1" t="s">
        <v>1004</v>
      </c>
      <c r="E1674" s="1" t="s">
        <v>338</v>
      </c>
      <c r="F1674" s="1" t="str">
        <f t="shared" si="26"/>
        <v>https://lb.511mn.org/mnlb/cameras/camera.jsf?id=284</v>
      </c>
    </row>
    <row r="1675" spans="2:6" x14ac:dyDescent="0.25">
      <c r="B1675" s="1">
        <v>72</v>
      </c>
      <c r="C1675" s="1" t="s">
        <v>1140</v>
      </c>
      <c r="D1675" s="1" t="s">
        <v>1020</v>
      </c>
      <c r="E1675" s="1" t="s">
        <v>583</v>
      </c>
      <c r="F1675" s="1" t="str">
        <f t="shared" si="26"/>
        <v>https://lb.511mn.org/mnlb/cameras/camera.jsf?id=72</v>
      </c>
    </row>
    <row r="1676" spans="2:6" x14ac:dyDescent="0.25">
      <c r="B1676" s="1">
        <v>837</v>
      </c>
      <c r="C1676" s="1" t="s">
        <v>1140</v>
      </c>
      <c r="D1676" s="1" t="s">
        <v>59</v>
      </c>
      <c r="E1676" s="1" t="s">
        <v>882</v>
      </c>
      <c r="F1676" s="1" t="str">
        <f t="shared" si="26"/>
        <v>https://lb.511mn.org/mnlb/cameras/camera.jsf?id=837</v>
      </c>
    </row>
    <row r="1677" spans="2:6" x14ac:dyDescent="0.25">
      <c r="B1677" s="1">
        <v>405</v>
      </c>
      <c r="C1677" s="1" t="s">
        <v>1140</v>
      </c>
      <c r="D1677" s="1" t="s">
        <v>1069</v>
      </c>
      <c r="E1677" s="1" t="s">
        <v>879</v>
      </c>
      <c r="F1677" s="1" t="str">
        <f t="shared" si="26"/>
        <v>https://lb.511mn.org/mnlb/cameras/camera.jsf?id=405</v>
      </c>
    </row>
    <row r="1678" spans="2:6" x14ac:dyDescent="0.25">
      <c r="B1678" s="1">
        <v>385</v>
      </c>
      <c r="C1678" s="1" t="s">
        <v>1140</v>
      </c>
      <c r="D1678" s="1" t="s">
        <v>1041</v>
      </c>
      <c r="E1678" s="1" t="s">
        <v>531</v>
      </c>
      <c r="F1678" s="1" t="str">
        <f t="shared" si="26"/>
        <v>https://lb.511mn.org/mnlb/cameras/camera.jsf?id=385</v>
      </c>
    </row>
    <row r="1679" spans="2:6" x14ac:dyDescent="0.25">
      <c r="B1679" s="1">
        <v>376</v>
      </c>
      <c r="C1679" s="1" t="s">
        <v>1140</v>
      </c>
      <c r="D1679" s="1" t="s">
        <v>1050</v>
      </c>
      <c r="E1679" s="1" t="s">
        <v>430</v>
      </c>
      <c r="F1679" s="1" t="str">
        <f t="shared" si="26"/>
        <v>https://lb.511mn.org/mnlb/cameras/camera.jsf?id=376</v>
      </c>
    </row>
    <row r="1680" spans="2:6" x14ac:dyDescent="0.25">
      <c r="B1680" s="1">
        <v>988</v>
      </c>
      <c r="C1680" s="1" t="s">
        <v>1140</v>
      </c>
      <c r="D1680" s="1" t="s">
        <v>67</v>
      </c>
      <c r="E1680" s="1" t="s">
        <v>924</v>
      </c>
      <c r="F1680" s="1" t="str">
        <f t="shared" si="26"/>
        <v>https://lb.511mn.org/mnlb/cameras/camera.jsf?id=988</v>
      </c>
    </row>
    <row r="1681" spans="2:6" x14ac:dyDescent="0.25">
      <c r="B1681" s="1">
        <v>468</v>
      </c>
      <c r="C1681" s="1" t="s">
        <v>1140</v>
      </c>
      <c r="D1681" s="1" t="s">
        <v>1042</v>
      </c>
      <c r="E1681" s="1" t="s">
        <v>353</v>
      </c>
      <c r="F1681" s="1" t="str">
        <f t="shared" si="26"/>
        <v>https://lb.511mn.org/mnlb/cameras/camera.jsf?id=468</v>
      </c>
    </row>
    <row r="1682" spans="2:6" x14ac:dyDescent="0.25">
      <c r="B1682" s="1">
        <v>521</v>
      </c>
      <c r="C1682" s="1" t="s">
        <v>1140</v>
      </c>
      <c r="D1682" s="1" t="s">
        <v>1004</v>
      </c>
      <c r="E1682" s="1" t="s">
        <v>438</v>
      </c>
      <c r="F1682" s="1" t="str">
        <f t="shared" si="26"/>
        <v>https://lb.511mn.org/mnlb/cameras/camera.jsf?id=521</v>
      </c>
    </row>
    <row r="1683" spans="2:6" x14ac:dyDescent="0.25">
      <c r="B1683" s="1">
        <v>547</v>
      </c>
      <c r="C1683" s="1" t="s">
        <v>1140</v>
      </c>
      <c r="D1683" s="1" t="s">
        <v>975</v>
      </c>
      <c r="E1683" s="1" t="s">
        <v>538</v>
      </c>
      <c r="F1683" s="1" t="str">
        <f t="shared" si="26"/>
        <v>https://lb.511mn.org/mnlb/cameras/camera.jsf?id=547</v>
      </c>
    </row>
    <row r="1684" spans="2:6" x14ac:dyDescent="0.25">
      <c r="B1684" s="1">
        <v>345</v>
      </c>
      <c r="C1684" s="1" t="s">
        <v>1140</v>
      </c>
      <c r="D1684" s="1" t="s">
        <v>1003</v>
      </c>
      <c r="E1684" s="1" t="s">
        <v>789</v>
      </c>
      <c r="F1684" s="1" t="str">
        <f t="shared" si="26"/>
        <v>https://lb.511mn.org/mnlb/cameras/camera.jsf?id=345</v>
      </c>
    </row>
    <row r="1685" spans="2:6" x14ac:dyDescent="0.25">
      <c r="B1685" s="1">
        <v>511</v>
      </c>
      <c r="C1685" s="1" t="s">
        <v>1140</v>
      </c>
      <c r="D1685" s="1" t="s">
        <v>1025</v>
      </c>
      <c r="E1685" s="1" t="s">
        <v>338</v>
      </c>
      <c r="F1685" s="1" t="str">
        <f t="shared" si="26"/>
        <v>https://lb.511mn.org/mnlb/cameras/camera.jsf?id=511</v>
      </c>
    </row>
    <row r="1686" spans="2:6" x14ac:dyDescent="0.25">
      <c r="B1686" s="1">
        <v>413</v>
      </c>
      <c r="C1686" s="1" t="s">
        <v>1140</v>
      </c>
      <c r="D1686" s="1" t="s">
        <v>142</v>
      </c>
      <c r="E1686" s="1" t="s">
        <v>1115</v>
      </c>
      <c r="F1686" s="1" t="str">
        <f t="shared" si="26"/>
        <v>https://lb.511mn.org/mnlb/cameras/camera.jsf?id=413</v>
      </c>
    </row>
    <row r="1687" spans="2:6" x14ac:dyDescent="0.25">
      <c r="B1687" s="1">
        <v>187</v>
      </c>
      <c r="C1687" s="1" t="s">
        <v>1140</v>
      </c>
      <c r="D1687" s="1" t="s">
        <v>1095</v>
      </c>
      <c r="E1687" s="1" t="s">
        <v>527</v>
      </c>
      <c r="F1687" s="1" t="str">
        <f t="shared" si="26"/>
        <v>https://lb.511mn.org/mnlb/cameras/camera.jsf?id=187</v>
      </c>
    </row>
    <row r="1688" spans="2:6" x14ac:dyDescent="0.25">
      <c r="B1688" s="1">
        <v>46</v>
      </c>
      <c r="C1688" s="1" t="s">
        <v>1140</v>
      </c>
      <c r="D1688" s="1" t="s">
        <v>1018</v>
      </c>
      <c r="E1688" s="1" t="s">
        <v>461</v>
      </c>
      <c r="F1688" s="1" t="str">
        <f t="shared" si="26"/>
        <v>https://lb.511mn.org/mnlb/cameras/camera.jsf?id=46</v>
      </c>
    </row>
    <row r="1689" spans="2:6" x14ac:dyDescent="0.25">
      <c r="B1689" s="1">
        <v>369</v>
      </c>
      <c r="C1689" s="1" t="s">
        <v>1140</v>
      </c>
      <c r="D1689" s="1" t="s">
        <v>1086</v>
      </c>
      <c r="E1689" s="1" t="s">
        <v>471</v>
      </c>
      <c r="F1689" s="1" t="str">
        <f t="shared" si="26"/>
        <v>https://lb.511mn.org/mnlb/cameras/camera.jsf?id=369</v>
      </c>
    </row>
    <row r="1690" spans="2:6" x14ac:dyDescent="0.25">
      <c r="B1690" s="1">
        <v>513</v>
      </c>
      <c r="C1690" s="1" t="s">
        <v>1140</v>
      </c>
      <c r="D1690" s="1" t="s">
        <v>1109</v>
      </c>
      <c r="E1690" s="1" t="s">
        <v>510</v>
      </c>
      <c r="F1690" s="1" t="str">
        <f t="shared" si="26"/>
        <v>https://lb.511mn.org/mnlb/cameras/camera.jsf?id=513</v>
      </c>
    </row>
    <row r="1691" spans="2:6" x14ac:dyDescent="0.25">
      <c r="B1691" s="1">
        <v>148</v>
      </c>
      <c r="C1691" s="1" t="s">
        <v>1140</v>
      </c>
      <c r="D1691" s="1" t="s">
        <v>1002</v>
      </c>
      <c r="E1691" s="1" t="s">
        <v>93</v>
      </c>
      <c r="F1691" s="1" t="str">
        <f t="shared" si="26"/>
        <v>https://lb.511mn.org/mnlb/cameras/camera.jsf?id=148</v>
      </c>
    </row>
    <row r="1692" spans="2:6" x14ac:dyDescent="0.25">
      <c r="B1692" s="1">
        <v>279</v>
      </c>
      <c r="C1692" s="1" t="s">
        <v>1140</v>
      </c>
      <c r="D1692" s="1" t="s">
        <v>1004</v>
      </c>
      <c r="E1692" s="1" t="s">
        <v>461</v>
      </c>
      <c r="F1692" s="1" t="str">
        <f t="shared" si="26"/>
        <v>https://lb.511mn.org/mnlb/cameras/camera.jsf?id=279</v>
      </c>
    </row>
    <row r="1693" spans="2:6" x14ac:dyDescent="0.25">
      <c r="B1693" s="1">
        <v>686</v>
      </c>
      <c r="C1693" s="1" t="s">
        <v>1140</v>
      </c>
      <c r="D1693" s="1" t="s">
        <v>1026</v>
      </c>
      <c r="E1693" s="1" t="s">
        <v>513</v>
      </c>
      <c r="F1693" s="1" t="str">
        <f t="shared" si="26"/>
        <v>https://lb.511mn.org/mnlb/cameras/camera.jsf?id=686</v>
      </c>
    </row>
    <row r="1694" spans="2:6" x14ac:dyDescent="0.25">
      <c r="B1694" s="1">
        <v>149</v>
      </c>
      <c r="C1694" s="1" t="s">
        <v>1140</v>
      </c>
      <c r="D1694" s="1" t="s">
        <v>1002</v>
      </c>
      <c r="E1694" s="1" t="s">
        <v>668</v>
      </c>
      <c r="F1694" s="1" t="str">
        <f t="shared" si="26"/>
        <v>https://lb.511mn.org/mnlb/cameras/camera.jsf?id=149</v>
      </c>
    </row>
    <row r="1695" spans="2:6" x14ac:dyDescent="0.25">
      <c r="B1695" s="1">
        <v>492</v>
      </c>
      <c r="C1695" s="1" t="s">
        <v>1140</v>
      </c>
      <c r="D1695" s="1" t="s">
        <v>1051</v>
      </c>
      <c r="E1695" s="1" t="s">
        <v>79</v>
      </c>
      <c r="F1695" s="1" t="str">
        <f t="shared" si="26"/>
        <v>https://lb.511mn.org/mnlb/cameras/camera.jsf?id=492</v>
      </c>
    </row>
    <row r="1696" spans="2:6" x14ac:dyDescent="0.25">
      <c r="B1696" s="1">
        <v>772</v>
      </c>
      <c r="C1696" s="1" t="s">
        <v>1140</v>
      </c>
      <c r="D1696" s="1" t="s">
        <v>1116</v>
      </c>
      <c r="E1696" s="1" t="s">
        <v>112</v>
      </c>
      <c r="F1696" s="1" t="str">
        <f t="shared" si="26"/>
        <v>https://lb.511mn.org/mnlb/cameras/camera.jsf?id=772</v>
      </c>
    </row>
    <row r="1697" spans="2:6" x14ac:dyDescent="0.25">
      <c r="B1697" s="1">
        <v>839</v>
      </c>
      <c r="C1697" s="1" t="s">
        <v>1140</v>
      </c>
      <c r="D1697" s="1" t="s">
        <v>22</v>
      </c>
      <c r="E1697" s="1" t="s">
        <v>518</v>
      </c>
      <c r="F1697" s="1" t="str">
        <f t="shared" si="26"/>
        <v>https://lb.511mn.org/mnlb/cameras/camera.jsf?id=839</v>
      </c>
    </row>
    <row r="1698" spans="2:6" x14ac:dyDescent="0.25">
      <c r="B1698" s="1">
        <v>13</v>
      </c>
      <c r="C1698" s="1" t="s">
        <v>1140</v>
      </c>
      <c r="D1698" s="1" t="s">
        <v>1012</v>
      </c>
      <c r="E1698" s="1" t="s">
        <v>436</v>
      </c>
      <c r="F1698" s="1" t="str">
        <f t="shared" si="26"/>
        <v>https://lb.511mn.org/mnlb/cameras/camera.jsf?id=13</v>
      </c>
    </row>
    <row r="1699" spans="2:6" x14ac:dyDescent="0.25">
      <c r="B1699" s="1">
        <v>145</v>
      </c>
      <c r="C1699" s="1" t="s">
        <v>1140</v>
      </c>
      <c r="D1699" s="1" t="s">
        <v>1002</v>
      </c>
      <c r="E1699" s="1" t="s">
        <v>870</v>
      </c>
      <c r="F1699" s="1" t="str">
        <f t="shared" si="26"/>
        <v>https://lb.511mn.org/mnlb/cameras/camera.jsf?id=145</v>
      </c>
    </row>
    <row r="1700" spans="2:6" x14ac:dyDescent="0.25">
      <c r="B1700" s="1">
        <v>541</v>
      </c>
      <c r="C1700" s="1" t="s">
        <v>1140</v>
      </c>
      <c r="D1700" s="1" t="s">
        <v>1047</v>
      </c>
      <c r="E1700" s="1" t="s">
        <v>430</v>
      </c>
      <c r="F1700" s="1" t="str">
        <f t="shared" si="26"/>
        <v>https://lb.511mn.org/mnlb/cameras/camera.jsf?id=541</v>
      </c>
    </row>
    <row r="1701" spans="2:6" x14ac:dyDescent="0.25">
      <c r="B1701" s="1">
        <v>326</v>
      </c>
      <c r="C1701" s="1" t="s">
        <v>1140</v>
      </c>
      <c r="D1701" s="1" t="s">
        <v>1029</v>
      </c>
      <c r="E1701" s="1" t="s">
        <v>539</v>
      </c>
      <c r="F1701" s="1" t="str">
        <f t="shared" si="26"/>
        <v>https://lb.511mn.org/mnlb/cameras/camera.jsf?id=326</v>
      </c>
    </row>
    <row r="1702" spans="2:6" x14ac:dyDescent="0.25">
      <c r="B1702" s="1">
        <v>206</v>
      </c>
      <c r="C1702" s="1" t="s">
        <v>1140</v>
      </c>
      <c r="D1702" s="1" t="s">
        <v>1070</v>
      </c>
      <c r="E1702" s="1" t="s">
        <v>507</v>
      </c>
      <c r="F1702" s="1" t="str">
        <f t="shared" si="26"/>
        <v>https://lb.511mn.org/mnlb/cameras/camera.jsf?id=206</v>
      </c>
    </row>
    <row r="1703" spans="2:6" x14ac:dyDescent="0.25">
      <c r="B1703" s="1">
        <v>427</v>
      </c>
      <c r="C1703" s="1" t="s">
        <v>1140</v>
      </c>
      <c r="D1703" s="1" t="s">
        <v>1073</v>
      </c>
      <c r="E1703" s="1" t="s">
        <v>427</v>
      </c>
      <c r="F1703" s="1" t="str">
        <f t="shared" si="26"/>
        <v>https://lb.511mn.org/mnlb/cameras/camera.jsf?id=427</v>
      </c>
    </row>
    <row r="1704" spans="2:6" x14ac:dyDescent="0.25">
      <c r="B1704" s="1">
        <v>224</v>
      </c>
      <c r="C1704" s="1" t="s">
        <v>1140</v>
      </c>
      <c r="D1704" s="1" t="s">
        <v>1045</v>
      </c>
      <c r="E1704" s="1" t="s">
        <v>503</v>
      </c>
      <c r="F1704" s="1" t="str">
        <f t="shared" si="26"/>
        <v>https://lb.511mn.org/mnlb/cameras/camera.jsf?id=224</v>
      </c>
    </row>
    <row r="1705" spans="2:6" x14ac:dyDescent="0.25">
      <c r="B1705" s="1">
        <v>82</v>
      </c>
      <c r="C1705" s="1" t="s">
        <v>1140</v>
      </c>
      <c r="D1705" s="1" t="s">
        <v>24</v>
      </c>
      <c r="E1705" s="1" t="s">
        <v>541</v>
      </c>
      <c r="F1705" s="1" t="str">
        <f t="shared" si="26"/>
        <v>https://lb.511mn.org/mnlb/cameras/camera.jsf?id=82</v>
      </c>
    </row>
    <row r="1706" spans="2:6" x14ac:dyDescent="0.25">
      <c r="B1706" s="1">
        <v>614</v>
      </c>
      <c r="C1706" s="1" t="s">
        <v>1140</v>
      </c>
      <c r="D1706" s="1" t="s">
        <v>1104</v>
      </c>
      <c r="E1706" s="1" t="s">
        <v>525</v>
      </c>
      <c r="F1706" s="1" t="str">
        <f t="shared" si="26"/>
        <v>https://lb.511mn.org/mnlb/cameras/camera.jsf?id=614</v>
      </c>
    </row>
    <row r="1707" spans="2:6" x14ac:dyDescent="0.25">
      <c r="B1707" s="1">
        <v>407</v>
      </c>
      <c r="C1707" s="1" t="s">
        <v>1140</v>
      </c>
      <c r="D1707" s="1" t="s">
        <v>1113</v>
      </c>
      <c r="E1707" s="1" t="s">
        <v>861</v>
      </c>
      <c r="F1707" s="1" t="str">
        <f t="shared" si="26"/>
        <v>https://lb.511mn.org/mnlb/cameras/camera.jsf?id=407</v>
      </c>
    </row>
    <row r="1708" spans="2:6" x14ac:dyDescent="0.25">
      <c r="B1708" s="1">
        <v>678</v>
      </c>
      <c r="C1708" s="1" t="s">
        <v>1140</v>
      </c>
      <c r="D1708" s="1" t="s">
        <v>1029</v>
      </c>
      <c r="E1708" s="1" t="s">
        <v>527</v>
      </c>
      <c r="F1708" s="1" t="str">
        <f t="shared" si="26"/>
        <v>https://lb.511mn.org/mnlb/cameras/camera.jsf?id=678</v>
      </c>
    </row>
    <row r="1709" spans="2:6" x14ac:dyDescent="0.25">
      <c r="B1709" s="1">
        <v>621</v>
      </c>
      <c r="C1709" s="1" t="s">
        <v>1140</v>
      </c>
      <c r="D1709" s="1" t="s">
        <v>1018</v>
      </c>
      <c r="E1709" s="1" t="s">
        <v>426</v>
      </c>
      <c r="F1709" s="1" t="str">
        <f t="shared" si="26"/>
        <v>https://lb.511mn.org/mnlb/cameras/camera.jsf?id=621</v>
      </c>
    </row>
    <row r="1710" spans="2:6" x14ac:dyDescent="0.25">
      <c r="B1710" s="1">
        <v>659</v>
      </c>
      <c r="C1710" s="1" t="s">
        <v>1140</v>
      </c>
      <c r="D1710" s="1" t="s">
        <v>1024</v>
      </c>
      <c r="E1710" s="1" t="s">
        <v>935</v>
      </c>
      <c r="F1710" s="1" t="str">
        <f t="shared" si="26"/>
        <v>https://lb.511mn.org/mnlb/cameras/camera.jsf?id=659</v>
      </c>
    </row>
    <row r="1711" spans="2:6" x14ac:dyDescent="0.25">
      <c r="B1711" s="1">
        <v>588</v>
      </c>
      <c r="C1711" s="1" t="s">
        <v>1140</v>
      </c>
      <c r="D1711" s="1" t="s">
        <v>1017</v>
      </c>
      <c r="E1711" s="1" t="s">
        <v>943</v>
      </c>
      <c r="F1711" s="1" t="str">
        <f t="shared" si="26"/>
        <v>https://lb.511mn.org/mnlb/cameras/camera.jsf?id=588</v>
      </c>
    </row>
    <row r="1712" spans="2:6" x14ac:dyDescent="0.25">
      <c r="B1712" s="1">
        <v>374</v>
      </c>
      <c r="C1712" s="1" t="s">
        <v>1140</v>
      </c>
      <c r="D1712" s="1" t="s">
        <v>1117</v>
      </c>
      <c r="E1712" s="1" t="s">
        <v>365</v>
      </c>
      <c r="F1712" s="1" t="str">
        <f t="shared" si="26"/>
        <v>https://lb.511mn.org/mnlb/cameras/camera.jsf?id=374</v>
      </c>
    </row>
    <row r="1713" spans="2:6" x14ac:dyDescent="0.25">
      <c r="B1713" s="1">
        <v>557</v>
      </c>
      <c r="C1713" s="1" t="s">
        <v>1140</v>
      </c>
      <c r="D1713" s="1" t="s">
        <v>1069</v>
      </c>
      <c r="E1713" s="1" t="s">
        <v>558</v>
      </c>
      <c r="F1713" s="1" t="str">
        <f t="shared" si="26"/>
        <v>https://lb.511mn.org/mnlb/cameras/camera.jsf?id=557</v>
      </c>
    </row>
    <row r="1714" spans="2:6" x14ac:dyDescent="0.25">
      <c r="B1714" s="1">
        <v>202</v>
      </c>
      <c r="C1714" s="1" t="s">
        <v>1140</v>
      </c>
      <c r="D1714" s="1" t="s">
        <v>1095</v>
      </c>
      <c r="E1714" s="1" t="s">
        <v>658</v>
      </c>
      <c r="F1714" s="1" t="str">
        <f t="shared" si="26"/>
        <v>https://lb.511mn.org/mnlb/cameras/camera.jsf?id=202</v>
      </c>
    </row>
    <row r="1715" spans="2:6" x14ac:dyDescent="0.25">
      <c r="B1715" s="1">
        <v>248</v>
      </c>
      <c r="C1715" s="1" t="s">
        <v>1140</v>
      </c>
      <c r="D1715" s="1" t="s">
        <v>1072</v>
      </c>
      <c r="E1715" s="1" t="s">
        <v>537</v>
      </c>
      <c r="F1715" s="1" t="str">
        <f t="shared" si="26"/>
        <v>https://lb.511mn.org/mnlb/cameras/camera.jsf?id=248</v>
      </c>
    </row>
    <row r="1716" spans="2:6" x14ac:dyDescent="0.25">
      <c r="B1716" s="1">
        <v>200</v>
      </c>
      <c r="C1716" s="1" t="s">
        <v>1140</v>
      </c>
      <c r="D1716" s="1" t="s">
        <v>1070</v>
      </c>
      <c r="E1716" s="1" t="s">
        <v>516</v>
      </c>
      <c r="F1716" s="1" t="str">
        <f t="shared" si="26"/>
        <v>https://lb.511mn.org/mnlb/cameras/camera.jsf?id=200</v>
      </c>
    </row>
    <row r="1717" spans="2:6" x14ac:dyDescent="0.25">
      <c r="B1717" s="1">
        <v>986</v>
      </c>
      <c r="C1717" s="1" t="s">
        <v>1140</v>
      </c>
      <c r="D1717" s="1" t="s">
        <v>1080</v>
      </c>
      <c r="E1717" s="1" t="s">
        <v>683</v>
      </c>
      <c r="F1717" s="1" t="str">
        <f t="shared" si="26"/>
        <v>https://lb.511mn.org/mnlb/cameras/camera.jsf?id=986</v>
      </c>
    </row>
    <row r="1718" spans="2:6" x14ac:dyDescent="0.25">
      <c r="B1718" s="1">
        <v>98</v>
      </c>
      <c r="C1718" s="1" t="s">
        <v>1140</v>
      </c>
      <c r="D1718" s="1" t="s">
        <v>1002</v>
      </c>
      <c r="E1718" s="1" t="s">
        <v>547</v>
      </c>
      <c r="F1718" s="1" t="str">
        <f t="shared" si="26"/>
        <v>https://lb.511mn.org/mnlb/cameras/camera.jsf?id=98</v>
      </c>
    </row>
    <row r="1719" spans="2:6" x14ac:dyDescent="0.25">
      <c r="B1719" s="1">
        <v>292</v>
      </c>
      <c r="C1719" s="1" t="s">
        <v>1140</v>
      </c>
      <c r="D1719" s="1" t="s">
        <v>1006</v>
      </c>
      <c r="E1719" s="1" t="s">
        <v>577</v>
      </c>
      <c r="F1719" s="1" t="str">
        <f t="shared" si="26"/>
        <v>https://lb.511mn.org/mnlb/cameras/camera.jsf?id=292</v>
      </c>
    </row>
    <row r="1720" spans="2:6" x14ac:dyDescent="0.25">
      <c r="B1720" s="1">
        <v>282</v>
      </c>
      <c r="C1720" s="1" t="s">
        <v>1140</v>
      </c>
      <c r="D1720" s="1" t="s">
        <v>64</v>
      </c>
      <c r="E1720" s="1" t="s">
        <v>919</v>
      </c>
      <c r="F1720" s="1" t="str">
        <f t="shared" si="26"/>
        <v>https://lb.511mn.org/mnlb/cameras/camera.jsf?id=282</v>
      </c>
    </row>
    <row r="1721" spans="2:6" x14ac:dyDescent="0.25">
      <c r="B1721" s="1">
        <v>9</v>
      </c>
      <c r="C1721" s="1" t="s">
        <v>1140</v>
      </c>
      <c r="D1721" s="1" t="s">
        <v>1012</v>
      </c>
      <c r="E1721" s="1" t="s">
        <v>915</v>
      </c>
      <c r="F1721" s="1" t="str">
        <f t="shared" si="26"/>
        <v>https://lb.511mn.org/mnlb/cameras/camera.jsf?id=9</v>
      </c>
    </row>
    <row r="1722" spans="2:6" x14ac:dyDescent="0.25">
      <c r="B1722" s="1">
        <v>195</v>
      </c>
      <c r="C1722" s="1" t="s">
        <v>1140</v>
      </c>
      <c r="D1722" s="1" t="s">
        <v>1070</v>
      </c>
      <c r="E1722" s="1" t="s">
        <v>945</v>
      </c>
      <c r="F1722" s="1" t="str">
        <f t="shared" si="26"/>
        <v>https://lb.511mn.org/mnlb/cameras/camera.jsf?id=195</v>
      </c>
    </row>
    <row r="1723" spans="2:6" x14ac:dyDescent="0.25">
      <c r="B1723" s="1">
        <v>504</v>
      </c>
      <c r="C1723" s="1" t="s">
        <v>1140</v>
      </c>
      <c r="D1723" s="1" t="s">
        <v>6</v>
      </c>
      <c r="E1723" s="1" t="s">
        <v>406</v>
      </c>
      <c r="F1723" s="1" t="str">
        <f t="shared" si="26"/>
        <v>https://lb.511mn.org/mnlb/cameras/camera.jsf?id=504</v>
      </c>
    </row>
    <row r="1724" spans="2:6" x14ac:dyDescent="0.25">
      <c r="B1724" s="1">
        <v>18</v>
      </c>
      <c r="C1724" s="1" t="s">
        <v>1140</v>
      </c>
      <c r="D1724" s="1" t="s">
        <v>1012</v>
      </c>
      <c r="E1724" s="1" t="s">
        <v>405</v>
      </c>
      <c r="F1724" s="1" t="str">
        <f t="shared" si="26"/>
        <v>https://lb.511mn.org/mnlb/cameras/camera.jsf?id=18</v>
      </c>
    </row>
    <row r="1725" spans="2:6" x14ac:dyDescent="0.25">
      <c r="B1725" s="1">
        <v>506</v>
      </c>
      <c r="C1725" s="1" t="s">
        <v>1140</v>
      </c>
      <c r="D1725" s="1" t="s">
        <v>8</v>
      </c>
      <c r="E1725" s="1" t="s">
        <v>517</v>
      </c>
      <c r="F1725" s="1" t="str">
        <f t="shared" si="26"/>
        <v>https://lb.511mn.org/mnlb/cameras/camera.jsf?id=506</v>
      </c>
    </row>
    <row r="1726" spans="2:6" x14ac:dyDescent="0.25">
      <c r="B1726" s="1">
        <v>977</v>
      </c>
      <c r="C1726" s="1" t="s">
        <v>1140</v>
      </c>
      <c r="D1726" s="1" t="s">
        <v>1002</v>
      </c>
      <c r="E1726" s="1" t="s">
        <v>529</v>
      </c>
      <c r="F1726" s="1" t="str">
        <f t="shared" si="26"/>
        <v>https://lb.511mn.org/mnlb/cameras/camera.jsf?id=977</v>
      </c>
    </row>
    <row r="1727" spans="2:6" x14ac:dyDescent="0.25">
      <c r="B1727" s="1">
        <v>436</v>
      </c>
      <c r="C1727" s="1" t="s">
        <v>1140</v>
      </c>
      <c r="D1727" s="1" t="s">
        <v>1078</v>
      </c>
      <c r="E1727" s="1" t="s">
        <v>511</v>
      </c>
      <c r="F1727" s="1" t="str">
        <f t="shared" si="26"/>
        <v>https://lb.511mn.org/mnlb/cameras/camera.jsf?id=436</v>
      </c>
    </row>
    <row r="1728" spans="2:6" x14ac:dyDescent="0.25">
      <c r="B1728" s="1">
        <v>709</v>
      </c>
      <c r="C1728" s="1" t="s">
        <v>1140</v>
      </c>
      <c r="D1728" s="1" t="s">
        <v>1076</v>
      </c>
      <c r="E1728" s="1" t="s">
        <v>264</v>
      </c>
      <c r="F1728" s="1" t="str">
        <f t="shared" si="26"/>
        <v>https://lb.511mn.org/mnlb/cameras/camera.jsf?id=709</v>
      </c>
    </row>
    <row r="1729" spans="2:6" x14ac:dyDescent="0.25">
      <c r="B1729" s="1">
        <v>489</v>
      </c>
      <c r="C1729" s="1" t="s">
        <v>1140</v>
      </c>
      <c r="D1729" s="1" t="s">
        <v>959</v>
      </c>
      <c r="E1729" s="1" t="s">
        <v>677</v>
      </c>
      <c r="F1729" s="1" t="str">
        <f t="shared" si="26"/>
        <v>https://lb.511mn.org/mnlb/cameras/camera.jsf?id=489</v>
      </c>
    </row>
    <row r="1730" spans="2:6" x14ac:dyDescent="0.25">
      <c r="B1730" s="1">
        <v>661</v>
      </c>
      <c r="C1730" s="1" t="s">
        <v>1140</v>
      </c>
      <c r="D1730" s="1" t="s">
        <v>1022</v>
      </c>
      <c r="E1730" s="1" t="s">
        <v>467</v>
      </c>
      <c r="F1730" s="1" t="str">
        <f t="shared" si="26"/>
        <v>https://lb.511mn.org/mnlb/cameras/camera.jsf?id=661</v>
      </c>
    </row>
    <row r="1731" spans="2:6" x14ac:dyDescent="0.25">
      <c r="B1731" s="1">
        <v>703</v>
      </c>
      <c r="C1731" s="1" t="s">
        <v>1140</v>
      </c>
      <c r="D1731" s="1" t="s">
        <v>1029</v>
      </c>
      <c r="E1731" s="1" t="s">
        <v>700</v>
      </c>
      <c r="F1731" s="1" t="str">
        <f t="shared" si="26"/>
        <v>https://lb.511mn.org/mnlb/cameras/camera.jsf?id=703</v>
      </c>
    </row>
    <row r="1732" spans="2:6" x14ac:dyDescent="0.25">
      <c r="B1732" s="1">
        <v>854</v>
      </c>
      <c r="C1732" s="1" t="s">
        <v>1140</v>
      </c>
      <c r="D1732" s="1" t="s">
        <v>1025</v>
      </c>
      <c r="E1732" s="1" t="s">
        <v>282</v>
      </c>
      <c r="F1732" s="1" t="str">
        <f t="shared" si="26"/>
        <v>https://lb.511mn.org/mnlb/cameras/camera.jsf?id=854</v>
      </c>
    </row>
    <row r="1733" spans="2:6" x14ac:dyDescent="0.25">
      <c r="B1733" s="1">
        <v>177</v>
      </c>
      <c r="C1733" s="1" t="s">
        <v>1140</v>
      </c>
      <c r="D1733" s="1" t="s">
        <v>10</v>
      </c>
      <c r="E1733" s="1" t="s">
        <v>512</v>
      </c>
      <c r="F1733" s="1" t="str">
        <f t="shared" si="26"/>
        <v>https://lb.511mn.org/mnlb/cameras/camera.jsf?id=177</v>
      </c>
    </row>
    <row r="1734" spans="2:6" x14ac:dyDescent="0.25">
      <c r="B1734" s="1">
        <v>910</v>
      </c>
      <c r="C1734" s="1" t="s">
        <v>1140</v>
      </c>
      <c r="D1734" s="1" t="s">
        <v>1013</v>
      </c>
      <c r="E1734" s="1" t="s">
        <v>673</v>
      </c>
      <c r="F1734" s="1" t="str">
        <f t="shared" ref="F1734:F1797" si="27">CONCATENATE("https://lb.511mn.org/mnlb/cameras/camera.jsf?id=",B1734)</f>
        <v>https://lb.511mn.org/mnlb/cameras/camera.jsf?id=910</v>
      </c>
    </row>
    <row r="1735" spans="2:6" x14ac:dyDescent="0.25">
      <c r="B1735" s="1">
        <v>299</v>
      </c>
      <c r="C1735" s="1" t="s">
        <v>1140</v>
      </c>
      <c r="D1735" s="1" t="s">
        <v>1077</v>
      </c>
      <c r="E1735" s="1" t="s">
        <v>392</v>
      </c>
      <c r="F1735" s="1" t="str">
        <f t="shared" si="27"/>
        <v>https://lb.511mn.org/mnlb/cameras/camera.jsf?id=299</v>
      </c>
    </row>
    <row r="1736" spans="2:6" x14ac:dyDescent="0.25">
      <c r="B1736" s="1">
        <v>331</v>
      </c>
      <c r="C1736" s="1" t="s">
        <v>1140</v>
      </c>
      <c r="D1736" s="1" t="s">
        <v>1090</v>
      </c>
      <c r="E1736" s="1" t="s">
        <v>552</v>
      </c>
      <c r="F1736" s="1" t="str">
        <f t="shared" si="27"/>
        <v>https://lb.511mn.org/mnlb/cameras/camera.jsf?id=331</v>
      </c>
    </row>
    <row r="1737" spans="2:6" x14ac:dyDescent="0.25">
      <c r="B1737" s="1">
        <v>321</v>
      </c>
      <c r="C1737" s="1" t="s">
        <v>1140</v>
      </c>
      <c r="D1737" s="1" t="s">
        <v>1040</v>
      </c>
      <c r="E1737" s="1" t="s">
        <v>954</v>
      </c>
      <c r="F1737" s="1" t="str">
        <f t="shared" si="27"/>
        <v>https://lb.511mn.org/mnlb/cameras/camera.jsf?id=321</v>
      </c>
    </row>
    <row r="1738" spans="2:6" x14ac:dyDescent="0.25">
      <c r="B1738" s="1">
        <v>285</v>
      </c>
      <c r="C1738" s="1" t="s">
        <v>1140</v>
      </c>
      <c r="D1738" s="1" t="s">
        <v>1004</v>
      </c>
      <c r="E1738" s="1" t="s">
        <v>583</v>
      </c>
      <c r="F1738" s="1" t="str">
        <f t="shared" si="27"/>
        <v>https://lb.511mn.org/mnlb/cameras/camera.jsf?id=285</v>
      </c>
    </row>
    <row r="1739" spans="2:6" x14ac:dyDescent="0.25">
      <c r="B1739" s="1">
        <v>167</v>
      </c>
      <c r="C1739" s="1" t="s">
        <v>1140</v>
      </c>
      <c r="D1739" s="1" t="s">
        <v>1001</v>
      </c>
      <c r="E1739" s="1" t="s">
        <v>545</v>
      </c>
      <c r="F1739" s="1" t="str">
        <f t="shared" si="27"/>
        <v>https://lb.511mn.org/mnlb/cameras/camera.jsf?id=167</v>
      </c>
    </row>
    <row r="1740" spans="2:6" x14ac:dyDescent="0.25">
      <c r="B1740" s="1">
        <v>280</v>
      </c>
      <c r="C1740" s="1" t="s">
        <v>1140</v>
      </c>
      <c r="D1740" s="1" t="s">
        <v>2</v>
      </c>
      <c r="E1740" s="1" t="s">
        <v>386</v>
      </c>
      <c r="F1740" s="1" t="str">
        <f t="shared" si="27"/>
        <v>https://lb.511mn.org/mnlb/cameras/camera.jsf?id=280</v>
      </c>
    </row>
    <row r="1741" spans="2:6" x14ac:dyDescent="0.25">
      <c r="B1741" s="1">
        <v>141</v>
      </c>
      <c r="C1741" s="1" t="s">
        <v>1140</v>
      </c>
      <c r="D1741" s="1" t="s">
        <v>1002</v>
      </c>
      <c r="E1741" s="1" t="s">
        <v>395</v>
      </c>
      <c r="F1741" s="1" t="str">
        <f t="shared" si="27"/>
        <v>https://lb.511mn.org/mnlb/cameras/camera.jsf?id=141</v>
      </c>
    </row>
    <row r="1742" spans="2:6" x14ac:dyDescent="0.25">
      <c r="B1742" s="1">
        <v>550</v>
      </c>
      <c r="C1742" s="1" t="s">
        <v>1140</v>
      </c>
      <c r="D1742" s="1" t="s">
        <v>975</v>
      </c>
      <c r="E1742" s="1" t="s">
        <v>578</v>
      </c>
      <c r="F1742" s="1" t="str">
        <f t="shared" si="27"/>
        <v>https://lb.511mn.org/mnlb/cameras/camera.jsf?id=550</v>
      </c>
    </row>
    <row r="1743" spans="2:6" x14ac:dyDescent="0.25">
      <c r="B1743" s="1">
        <v>6</v>
      </c>
      <c r="C1743" s="1" t="s">
        <v>1140</v>
      </c>
      <c r="D1743" s="1" t="s">
        <v>1012</v>
      </c>
      <c r="E1743" s="1" t="s">
        <v>949</v>
      </c>
      <c r="F1743" s="1" t="str">
        <f t="shared" si="27"/>
        <v>https://lb.511mn.org/mnlb/cameras/camera.jsf?id=6</v>
      </c>
    </row>
    <row r="1744" spans="2:6" x14ac:dyDescent="0.25">
      <c r="B1744" s="1">
        <v>446</v>
      </c>
      <c r="C1744" s="1" t="s">
        <v>1140</v>
      </c>
      <c r="D1744" s="1" t="s">
        <v>1091</v>
      </c>
      <c r="E1744" s="1" t="s">
        <v>841</v>
      </c>
      <c r="F1744" s="1" t="str">
        <f t="shared" si="27"/>
        <v>https://lb.511mn.org/mnlb/cameras/camera.jsf?id=446</v>
      </c>
    </row>
    <row r="1745" spans="2:6" x14ac:dyDescent="0.25">
      <c r="B1745" s="1">
        <v>252</v>
      </c>
      <c r="C1745" s="1" t="s">
        <v>1140</v>
      </c>
      <c r="D1745" s="1" t="s">
        <v>1019</v>
      </c>
      <c r="E1745" s="1" t="s">
        <v>391</v>
      </c>
      <c r="F1745" s="1" t="str">
        <f t="shared" si="27"/>
        <v>https://lb.511mn.org/mnlb/cameras/camera.jsf?id=252</v>
      </c>
    </row>
    <row r="1746" spans="2:6" x14ac:dyDescent="0.25">
      <c r="B1746" s="1">
        <v>106</v>
      </c>
      <c r="C1746" s="1" t="s">
        <v>1140</v>
      </c>
      <c r="D1746" s="1" t="s">
        <v>6</v>
      </c>
      <c r="E1746" s="1" t="s">
        <v>1028</v>
      </c>
      <c r="F1746" s="1" t="str">
        <f t="shared" si="27"/>
        <v>https://lb.511mn.org/mnlb/cameras/camera.jsf?id=106</v>
      </c>
    </row>
    <row r="1747" spans="2:6" x14ac:dyDescent="0.25">
      <c r="B1747" s="1">
        <v>291</v>
      </c>
      <c r="C1747" s="1" t="s">
        <v>1140</v>
      </c>
      <c r="D1747" s="1" t="s">
        <v>1006</v>
      </c>
      <c r="E1747" s="1" t="s">
        <v>615</v>
      </c>
      <c r="F1747" s="1" t="str">
        <f t="shared" si="27"/>
        <v>https://lb.511mn.org/mnlb/cameras/camera.jsf?id=291</v>
      </c>
    </row>
    <row r="1748" spans="2:6" x14ac:dyDescent="0.25">
      <c r="B1748" s="1">
        <v>434</v>
      </c>
      <c r="C1748" s="1" t="s">
        <v>1140</v>
      </c>
      <c r="D1748" s="1" t="s">
        <v>1073</v>
      </c>
      <c r="E1748" s="1" t="s">
        <v>393</v>
      </c>
      <c r="F1748" s="1" t="str">
        <f t="shared" si="27"/>
        <v>https://lb.511mn.org/mnlb/cameras/camera.jsf?id=434</v>
      </c>
    </row>
    <row r="1749" spans="2:6" x14ac:dyDescent="0.25">
      <c r="B1749" s="1">
        <v>892</v>
      </c>
      <c r="C1749" s="1" t="s">
        <v>1140</v>
      </c>
      <c r="D1749" s="1" t="s">
        <v>1029</v>
      </c>
      <c r="E1749" s="1" t="s">
        <v>838</v>
      </c>
      <c r="F1749" s="1" t="str">
        <f t="shared" si="27"/>
        <v>https://lb.511mn.org/mnlb/cameras/camera.jsf?id=892</v>
      </c>
    </row>
    <row r="1750" spans="2:6" x14ac:dyDescent="0.25">
      <c r="B1750" s="1">
        <v>342</v>
      </c>
      <c r="C1750" s="1" t="s">
        <v>1140</v>
      </c>
      <c r="D1750" s="1" t="s">
        <v>1051</v>
      </c>
      <c r="E1750" s="1" t="s">
        <v>83</v>
      </c>
      <c r="F1750" s="1" t="str">
        <f t="shared" si="27"/>
        <v>https://lb.511mn.org/mnlb/cameras/camera.jsf?id=342</v>
      </c>
    </row>
    <row r="1751" spans="2:6" x14ac:dyDescent="0.25">
      <c r="B1751" s="1">
        <v>417</v>
      </c>
      <c r="C1751" s="1" t="s">
        <v>1140</v>
      </c>
      <c r="D1751" s="1" t="s">
        <v>959</v>
      </c>
      <c r="E1751" s="1" t="s">
        <v>417</v>
      </c>
      <c r="F1751" s="1" t="str">
        <f t="shared" si="27"/>
        <v>https://lb.511mn.org/mnlb/cameras/camera.jsf?id=417</v>
      </c>
    </row>
    <row r="1752" spans="2:6" x14ac:dyDescent="0.25">
      <c r="B1752" s="1">
        <v>933</v>
      </c>
      <c r="C1752" s="1" t="s">
        <v>1140</v>
      </c>
      <c r="D1752" s="1" t="s">
        <v>986</v>
      </c>
      <c r="E1752" s="1" t="s">
        <v>389</v>
      </c>
      <c r="F1752" s="1" t="str">
        <f t="shared" si="27"/>
        <v>https://lb.511mn.org/mnlb/cameras/camera.jsf?id=933</v>
      </c>
    </row>
    <row r="1753" spans="2:6" x14ac:dyDescent="0.25">
      <c r="B1753" s="1">
        <v>700</v>
      </c>
      <c r="C1753" s="1" t="s">
        <v>1140</v>
      </c>
      <c r="D1753" s="1" t="s">
        <v>17</v>
      </c>
      <c r="E1753" s="1" t="s">
        <v>887</v>
      </c>
      <c r="F1753" s="1" t="str">
        <f t="shared" si="27"/>
        <v>https://lb.511mn.org/mnlb/cameras/camera.jsf?id=700</v>
      </c>
    </row>
    <row r="1754" spans="2:6" x14ac:dyDescent="0.25">
      <c r="B1754" s="1">
        <v>57</v>
      </c>
      <c r="C1754" s="1" t="s">
        <v>1140</v>
      </c>
      <c r="D1754" s="1" t="s">
        <v>1020</v>
      </c>
      <c r="E1754" s="1" t="s">
        <v>410</v>
      </c>
      <c r="F1754" s="1" t="str">
        <f t="shared" si="27"/>
        <v>https://lb.511mn.org/mnlb/cameras/camera.jsf?id=57</v>
      </c>
    </row>
    <row r="1755" spans="2:6" x14ac:dyDescent="0.25">
      <c r="B1755" s="1">
        <v>104</v>
      </c>
      <c r="C1755" s="1" t="s">
        <v>1140</v>
      </c>
      <c r="D1755" s="1" t="s">
        <v>1001</v>
      </c>
      <c r="E1755" s="1" t="s">
        <v>393</v>
      </c>
      <c r="F1755" s="1" t="str">
        <f t="shared" si="27"/>
        <v>https://lb.511mn.org/mnlb/cameras/camera.jsf?id=104</v>
      </c>
    </row>
    <row r="1756" spans="2:6" x14ac:dyDescent="0.25">
      <c r="B1756" s="1">
        <v>408</v>
      </c>
      <c r="C1756" s="1" t="s">
        <v>1140</v>
      </c>
      <c r="D1756" s="1" t="s">
        <v>1118</v>
      </c>
      <c r="E1756" s="1" t="s">
        <v>385</v>
      </c>
      <c r="F1756" s="1" t="str">
        <f t="shared" si="27"/>
        <v>https://lb.511mn.org/mnlb/cameras/camera.jsf?id=408</v>
      </c>
    </row>
    <row r="1757" spans="2:6" x14ac:dyDescent="0.25">
      <c r="B1757" s="1">
        <v>473</v>
      </c>
      <c r="C1757" s="1" t="s">
        <v>1140</v>
      </c>
      <c r="D1757" s="1" t="s">
        <v>1043</v>
      </c>
      <c r="E1757" s="1" t="s">
        <v>570</v>
      </c>
      <c r="F1757" s="1" t="str">
        <f t="shared" si="27"/>
        <v>https://lb.511mn.org/mnlb/cameras/camera.jsf?id=473</v>
      </c>
    </row>
    <row r="1758" spans="2:6" x14ac:dyDescent="0.25">
      <c r="B1758" s="1">
        <v>154</v>
      </c>
      <c r="C1758" s="1" t="s">
        <v>1140</v>
      </c>
      <c r="D1758" s="1" t="s">
        <v>1002</v>
      </c>
      <c r="E1758" s="1" t="s">
        <v>543</v>
      </c>
      <c r="F1758" s="1" t="str">
        <f t="shared" si="27"/>
        <v>https://lb.511mn.org/mnlb/cameras/camera.jsf?id=154</v>
      </c>
    </row>
    <row r="1759" spans="2:6" x14ac:dyDescent="0.25">
      <c r="B1759" s="1">
        <v>823</v>
      </c>
      <c r="C1759" s="1" t="s">
        <v>1140</v>
      </c>
      <c r="D1759" s="1" t="s">
        <v>960</v>
      </c>
      <c r="E1759" s="1" t="s">
        <v>956</v>
      </c>
      <c r="F1759" s="1" t="str">
        <f t="shared" si="27"/>
        <v>https://lb.511mn.org/mnlb/cameras/camera.jsf?id=823</v>
      </c>
    </row>
    <row r="1760" spans="2:6" x14ac:dyDescent="0.25">
      <c r="B1760" s="1">
        <v>689</v>
      </c>
      <c r="C1760" s="1" t="s">
        <v>1140</v>
      </c>
      <c r="D1760" s="1" t="s">
        <v>1029</v>
      </c>
      <c r="E1760" s="1" t="s">
        <v>428</v>
      </c>
      <c r="F1760" s="1" t="str">
        <f t="shared" si="27"/>
        <v>https://lb.511mn.org/mnlb/cameras/camera.jsf?id=689</v>
      </c>
    </row>
    <row r="1761" spans="2:6" x14ac:dyDescent="0.25">
      <c r="B1761" s="1">
        <v>68</v>
      </c>
      <c r="C1761" s="1" t="s">
        <v>1140</v>
      </c>
      <c r="D1761" s="1" t="s">
        <v>1010</v>
      </c>
      <c r="E1761" s="1" t="s">
        <v>714</v>
      </c>
      <c r="F1761" s="1" t="str">
        <f t="shared" si="27"/>
        <v>https://lb.511mn.org/mnlb/cameras/camera.jsf?id=68</v>
      </c>
    </row>
    <row r="1762" spans="2:6" x14ac:dyDescent="0.25">
      <c r="B1762" s="1">
        <v>69</v>
      </c>
      <c r="C1762" s="1" t="s">
        <v>1140</v>
      </c>
      <c r="D1762" s="1" t="s">
        <v>1010</v>
      </c>
      <c r="E1762" s="1" t="s">
        <v>863</v>
      </c>
      <c r="F1762" s="1" t="str">
        <f t="shared" si="27"/>
        <v>https://lb.511mn.org/mnlb/cameras/camera.jsf?id=69</v>
      </c>
    </row>
    <row r="1763" spans="2:6" x14ac:dyDescent="0.25">
      <c r="B1763" s="1">
        <v>73</v>
      </c>
      <c r="C1763" s="1" t="s">
        <v>1140</v>
      </c>
      <c r="D1763" s="1" t="s">
        <v>1010</v>
      </c>
      <c r="E1763" s="1" t="s">
        <v>699</v>
      </c>
      <c r="F1763" s="1" t="str">
        <f t="shared" si="27"/>
        <v>https://lb.511mn.org/mnlb/cameras/camera.jsf?id=73</v>
      </c>
    </row>
    <row r="1764" spans="2:6" x14ac:dyDescent="0.25">
      <c r="B1764" s="1">
        <v>754</v>
      </c>
      <c r="C1764" s="1" t="s">
        <v>1140</v>
      </c>
      <c r="D1764" s="1" t="s">
        <v>986</v>
      </c>
      <c r="E1764" s="1" t="s">
        <v>92</v>
      </c>
      <c r="F1764" s="1" t="str">
        <f t="shared" si="27"/>
        <v>https://lb.511mn.org/mnlb/cameras/camera.jsf?id=754</v>
      </c>
    </row>
    <row r="1765" spans="2:6" x14ac:dyDescent="0.25">
      <c r="B1765" s="1">
        <v>222</v>
      </c>
      <c r="C1765" s="1" t="s">
        <v>1140</v>
      </c>
      <c r="D1765" s="1" t="s">
        <v>1045</v>
      </c>
      <c r="E1765" s="1" t="s">
        <v>572</v>
      </c>
      <c r="F1765" s="1" t="str">
        <f t="shared" si="27"/>
        <v>https://lb.511mn.org/mnlb/cameras/camera.jsf?id=222</v>
      </c>
    </row>
    <row r="1766" spans="2:6" x14ac:dyDescent="0.25">
      <c r="B1766" s="1">
        <v>184</v>
      </c>
      <c r="C1766" s="1" t="s">
        <v>1140</v>
      </c>
      <c r="D1766" s="1" t="s">
        <v>1045</v>
      </c>
      <c r="E1766" s="1" t="s">
        <v>454</v>
      </c>
      <c r="F1766" s="1" t="str">
        <f t="shared" si="27"/>
        <v>https://lb.511mn.org/mnlb/cameras/camera.jsf?id=184</v>
      </c>
    </row>
    <row r="1767" spans="2:6" x14ac:dyDescent="0.25">
      <c r="B1767" s="1">
        <v>851</v>
      </c>
      <c r="C1767" s="1" t="s">
        <v>1140</v>
      </c>
      <c r="D1767" s="1" t="s">
        <v>1052</v>
      </c>
      <c r="E1767" s="1" t="s">
        <v>955</v>
      </c>
      <c r="F1767" s="1" t="str">
        <f t="shared" si="27"/>
        <v>https://lb.511mn.org/mnlb/cameras/camera.jsf?id=851</v>
      </c>
    </row>
    <row r="1768" spans="2:6" x14ac:dyDescent="0.25">
      <c r="B1768" s="1">
        <v>729</v>
      </c>
      <c r="C1768" s="1" t="s">
        <v>1140</v>
      </c>
      <c r="D1768" s="1" t="s">
        <v>1141</v>
      </c>
      <c r="E1768" s="1" t="s">
        <v>189</v>
      </c>
      <c r="F1768" s="1" t="str">
        <f t="shared" si="27"/>
        <v>https://lb.511mn.org/mnlb/cameras/camera.jsf?id=729</v>
      </c>
    </row>
    <row r="1769" spans="2:6" x14ac:dyDescent="0.25">
      <c r="B1769" s="1">
        <v>696</v>
      </c>
      <c r="C1769" s="1" t="s">
        <v>1140</v>
      </c>
      <c r="D1769" s="1" t="s">
        <v>1029</v>
      </c>
      <c r="E1769" s="1" t="s">
        <v>398</v>
      </c>
      <c r="F1769" s="1" t="str">
        <f t="shared" si="27"/>
        <v>https://lb.511mn.org/mnlb/cameras/camera.jsf?id=696</v>
      </c>
    </row>
    <row r="1770" spans="2:6" x14ac:dyDescent="0.25">
      <c r="B1770" s="1">
        <v>856</v>
      </c>
      <c r="C1770" s="1" t="s">
        <v>1140</v>
      </c>
      <c r="D1770" s="1" t="s">
        <v>1103</v>
      </c>
      <c r="E1770" s="1" t="s">
        <v>689</v>
      </c>
      <c r="F1770" s="1" t="str">
        <f t="shared" si="27"/>
        <v>https://lb.511mn.org/mnlb/cameras/camera.jsf?id=856</v>
      </c>
    </row>
    <row r="1771" spans="2:6" x14ac:dyDescent="0.25">
      <c r="B1771" s="1">
        <v>364</v>
      </c>
      <c r="C1771" s="1" t="s">
        <v>1140</v>
      </c>
      <c r="D1771" s="1" t="s">
        <v>1078</v>
      </c>
      <c r="E1771" s="1" t="s">
        <v>365</v>
      </c>
      <c r="F1771" s="1" t="str">
        <f t="shared" si="27"/>
        <v>https://lb.511mn.org/mnlb/cameras/camera.jsf?id=364</v>
      </c>
    </row>
    <row r="1772" spans="2:6" x14ac:dyDescent="0.25">
      <c r="B1772" s="1">
        <v>351</v>
      </c>
      <c r="C1772" s="1" t="s">
        <v>1140</v>
      </c>
      <c r="D1772" s="1" t="s">
        <v>1071</v>
      </c>
      <c r="E1772" s="1" t="s">
        <v>220</v>
      </c>
      <c r="F1772" s="1" t="str">
        <f t="shared" si="27"/>
        <v>https://lb.511mn.org/mnlb/cameras/camera.jsf?id=351</v>
      </c>
    </row>
    <row r="1773" spans="2:6" x14ac:dyDescent="0.25">
      <c r="B1773" s="1">
        <v>23</v>
      </c>
      <c r="C1773" s="1" t="s">
        <v>1140</v>
      </c>
      <c r="D1773" s="1" t="s">
        <v>1018</v>
      </c>
      <c r="E1773" s="1" t="s">
        <v>614</v>
      </c>
      <c r="F1773" s="1" t="str">
        <f t="shared" si="27"/>
        <v>https://lb.511mn.org/mnlb/cameras/camera.jsf?id=23</v>
      </c>
    </row>
    <row r="1774" spans="2:6" x14ac:dyDescent="0.25">
      <c r="B1774" s="1">
        <v>535</v>
      </c>
      <c r="C1774" s="1" t="s">
        <v>1140</v>
      </c>
      <c r="D1774" s="1" t="s">
        <v>1018</v>
      </c>
      <c r="E1774" s="1" t="s">
        <v>857</v>
      </c>
      <c r="F1774" s="1" t="str">
        <f t="shared" si="27"/>
        <v>https://lb.511mn.org/mnlb/cameras/camera.jsf?id=535</v>
      </c>
    </row>
    <row r="1775" spans="2:6" x14ac:dyDescent="0.25">
      <c r="B1775" s="1">
        <v>516</v>
      </c>
      <c r="C1775" s="1" t="s">
        <v>1140</v>
      </c>
      <c r="D1775" s="1" t="s">
        <v>1010</v>
      </c>
      <c r="E1775" s="1" t="s">
        <v>83</v>
      </c>
      <c r="F1775" s="1" t="str">
        <f t="shared" si="27"/>
        <v>https://lb.511mn.org/mnlb/cameras/camera.jsf?id=516</v>
      </c>
    </row>
    <row r="1776" spans="2:6" x14ac:dyDescent="0.25">
      <c r="B1776" s="1">
        <v>238</v>
      </c>
      <c r="C1776" s="1" t="s">
        <v>1140</v>
      </c>
      <c r="D1776" s="1" t="s">
        <v>5</v>
      </c>
      <c r="E1776" s="1" t="s">
        <v>404</v>
      </c>
      <c r="F1776" s="1" t="str">
        <f t="shared" si="27"/>
        <v>https://lb.511mn.org/mnlb/cameras/camera.jsf?id=238</v>
      </c>
    </row>
    <row r="1777" spans="2:6" x14ac:dyDescent="0.25">
      <c r="B1777" s="1">
        <v>815</v>
      </c>
      <c r="C1777" s="1" t="s">
        <v>1140</v>
      </c>
      <c r="D1777" s="1" t="s">
        <v>284</v>
      </c>
      <c r="E1777" s="1" t="s">
        <v>1114</v>
      </c>
      <c r="F1777" s="1" t="str">
        <f t="shared" si="27"/>
        <v>https://lb.511mn.org/mnlb/cameras/camera.jsf?id=815</v>
      </c>
    </row>
    <row r="1778" spans="2:6" x14ac:dyDescent="0.25">
      <c r="B1778" s="1">
        <v>481</v>
      </c>
      <c r="C1778" s="1" t="s">
        <v>1140</v>
      </c>
      <c r="D1778" s="1" t="s">
        <v>1052</v>
      </c>
      <c r="E1778" s="1" t="s">
        <v>573</v>
      </c>
      <c r="F1778" s="1" t="str">
        <f t="shared" si="27"/>
        <v>https://lb.511mn.org/mnlb/cameras/camera.jsf?id=481</v>
      </c>
    </row>
    <row r="1779" spans="2:6" x14ac:dyDescent="0.25">
      <c r="B1779" s="1">
        <v>817</v>
      </c>
      <c r="C1779" s="1" t="s">
        <v>1140</v>
      </c>
      <c r="D1779" s="1" t="s">
        <v>1119</v>
      </c>
      <c r="E1779" s="1" t="s">
        <v>445</v>
      </c>
      <c r="F1779" s="1" t="str">
        <f t="shared" si="27"/>
        <v>https://lb.511mn.org/mnlb/cameras/camera.jsf?id=817</v>
      </c>
    </row>
    <row r="1780" spans="2:6" x14ac:dyDescent="0.25">
      <c r="B1780" s="1">
        <v>316</v>
      </c>
      <c r="C1780" s="1" t="s">
        <v>1140</v>
      </c>
      <c r="D1780" s="1" t="s">
        <v>1120</v>
      </c>
      <c r="E1780" s="1" t="s">
        <v>401</v>
      </c>
      <c r="F1780" s="1" t="str">
        <f t="shared" si="27"/>
        <v>https://lb.511mn.org/mnlb/cameras/camera.jsf?id=316</v>
      </c>
    </row>
    <row r="1781" spans="2:6" x14ac:dyDescent="0.25">
      <c r="B1781" s="1">
        <v>681</v>
      </c>
      <c r="C1781" s="1" t="s">
        <v>1140</v>
      </c>
      <c r="D1781" s="1" t="s">
        <v>1017</v>
      </c>
      <c r="E1781" s="1" t="s">
        <v>944</v>
      </c>
      <c r="F1781" s="1" t="str">
        <f t="shared" si="27"/>
        <v>https://lb.511mn.org/mnlb/cameras/camera.jsf?id=681</v>
      </c>
    </row>
    <row r="1782" spans="2:6" x14ac:dyDescent="0.25">
      <c r="B1782" s="1">
        <v>125</v>
      </c>
      <c r="C1782" s="1" t="s">
        <v>1140</v>
      </c>
      <c r="D1782" s="1" t="s">
        <v>1001</v>
      </c>
      <c r="E1782" s="1" t="s">
        <v>442</v>
      </c>
      <c r="F1782" s="1" t="str">
        <f t="shared" si="27"/>
        <v>https://lb.511mn.org/mnlb/cameras/camera.jsf?id=125</v>
      </c>
    </row>
    <row r="1783" spans="2:6" x14ac:dyDescent="0.25">
      <c r="B1783" s="1">
        <v>626</v>
      </c>
      <c r="C1783" s="1" t="s">
        <v>1140</v>
      </c>
      <c r="D1783" s="1" t="s">
        <v>1000</v>
      </c>
      <c r="E1783" s="1" t="s">
        <v>846</v>
      </c>
      <c r="F1783" s="1" t="str">
        <f t="shared" si="27"/>
        <v>https://lb.511mn.org/mnlb/cameras/camera.jsf?id=626</v>
      </c>
    </row>
    <row r="1784" spans="2:6" x14ac:dyDescent="0.25">
      <c r="B1784" s="1">
        <v>684</v>
      </c>
      <c r="C1784" s="1" t="s">
        <v>1140</v>
      </c>
      <c r="D1784" s="1" t="s">
        <v>1029</v>
      </c>
      <c r="E1784" s="1" t="s">
        <v>407</v>
      </c>
      <c r="F1784" s="1" t="str">
        <f t="shared" si="27"/>
        <v>https://lb.511mn.org/mnlb/cameras/camera.jsf?id=684</v>
      </c>
    </row>
    <row r="1785" spans="2:6" x14ac:dyDescent="0.25">
      <c r="B1785" s="1">
        <v>725</v>
      </c>
      <c r="C1785" s="1" t="s">
        <v>1140</v>
      </c>
      <c r="D1785" s="1" t="s">
        <v>1130</v>
      </c>
      <c r="E1785" s="1" t="s">
        <v>104</v>
      </c>
      <c r="F1785" s="1" t="str">
        <f t="shared" si="27"/>
        <v>https://lb.511mn.org/mnlb/cameras/camera.jsf?id=725</v>
      </c>
    </row>
    <row r="1786" spans="2:6" x14ac:dyDescent="0.25">
      <c r="B1786" s="1">
        <v>198</v>
      </c>
      <c r="C1786" s="1" t="s">
        <v>1140</v>
      </c>
      <c r="D1786" s="1" t="s">
        <v>1070</v>
      </c>
      <c r="E1786" s="1" t="s">
        <v>873</v>
      </c>
      <c r="F1786" s="1" t="str">
        <f t="shared" si="27"/>
        <v>https://lb.511mn.org/mnlb/cameras/camera.jsf?id=198</v>
      </c>
    </row>
    <row r="1787" spans="2:6" x14ac:dyDescent="0.25">
      <c r="B1787" s="1">
        <v>7</v>
      </c>
      <c r="C1787" s="1" t="s">
        <v>1140</v>
      </c>
      <c r="D1787" s="1" t="s">
        <v>1012</v>
      </c>
      <c r="E1787" s="1" t="s">
        <v>220</v>
      </c>
      <c r="F1787" s="1" t="str">
        <f t="shared" si="27"/>
        <v>https://lb.511mn.org/mnlb/cameras/camera.jsf?id=7</v>
      </c>
    </row>
    <row r="1788" spans="2:6" x14ac:dyDescent="0.25">
      <c r="B1788" s="1">
        <v>368</v>
      </c>
      <c r="C1788" s="1" t="s">
        <v>1140</v>
      </c>
      <c r="D1788" s="1" t="s">
        <v>1086</v>
      </c>
      <c r="E1788" s="1" t="s">
        <v>588</v>
      </c>
      <c r="F1788" s="1" t="str">
        <f t="shared" si="27"/>
        <v>https://lb.511mn.org/mnlb/cameras/camera.jsf?id=368</v>
      </c>
    </row>
    <row r="1789" spans="2:6" x14ac:dyDescent="0.25">
      <c r="B1789" s="1">
        <v>102</v>
      </c>
      <c r="C1789" s="1" t="s">
        <v>1140</v>
      </c>
      <c r="D1789" s="1" t="s">
        <v>1001</v>
      </c>
      <c r="E1789" s="1" t="s">
        <v>446</v>
      </c>
      <c r="F1789" s="1" t="str">
        <f t="shared" si="27"/>
        <v>https://lb.511mn.org/mnlb/cameras/camera.jsf?id=102</v>
      </c>
    </row>
    <row r="1790" spans="2:6" x14ac:dyDescent="0.25">
      <c r="B1790" s="1">
        <v>522</v>
      </c>
      <c r="C1790" s="1" t="s">
        <v>1140</v>
      </c>
      <c r="D1790" s="1" t="s">
        <v>1006</v>
      </c>
      <c r="E1790" s="1" t="s">
        <v>393</v>
      </c>
      <c r="F1790" s="1" t="str">
        <f t="shared" si="27"/>
        <v>https://lb.511mn.org/mnlb/cameras/camera.jsf?id=522</v>
      </c>
    </row>
    <row r="1791" spans="2:6" x14ac:dyDescent="0.25">
      <c r="B1791" s="1">
        <v>263</v>
      </c>
      <c r="C1791" s="1" t="s">
        <v>1140</v>
      </c>
      <c r="D1791" s="1" t="s">
        <v>1030</v>
      </c>
      <c r="E1791" s="1" t="s">
        <v>456</v>
      </c>
      <c r="F1791" s="1" t="str">
        <f t="shared" si="27"/>
        <v>https://lb.511mn.org/mnlb/cameras/camera.jsf?id=263</v>
      </c>
    </row>
    <row r="1792" spans="2:6" x14ac:dyDescent="0.25">
      <c r="B1792" s="1">
        <v>380</v>
      </c>
      <c r="C1792" s="1" t="s">
        <v>1140</v>
      </c>
      <c r="D1792" s="1" t="s">
        <v>12</v>
      </c>
      <c r="E1792" s="1" t="s">
        <v>393</v>
      </c>
      <c r="F1792" s="1" t="str">
        <f t="shared" si="27"/>
        <v>https://lb.511mn.org/mnlb/cameras/camera.jsf?id=380</v>
      </c>
    </row>
    <row r="1793" spans="2:6" x14ac:dyDescent="0.25">
      <c r="B1793" s="1">
        <v>431</v>
      </c>
      <c r="C1793" s="1" t="s">
        <v>1140</v>
      </c>
      <c r="D1793" s="1" t="s">
        <v>1073</v>
      </c>
      <c r="E1793" s="1" t="s">
        <v>597</v>
      </c>
      <c r="F1793" s="1" t="str">
        <f t="shared" si="27"/>
        <v>https://lb.511mn.org/mnlb/cameras/camera.jsf?id=431</v>
      </c>
    </row>
    <row r="1794" spans="2:6" x14ac:dyDescent="0.25">
      <c r="B1794" s="1">
        <v>913</v>
      </c>
      <c r="C1794" s="1" t="s">
        <v>1140</v>
      </c>
      <c r="D1794" s="1" t="s">
        <v>1121</v>
      </c>
      <c r="E1794" s="1" t="s">
        <v>593</v>
      </c>
      <c r="F1794" s="1" t="str">
        <f t="shared" si="27"/>
        <v>https://lb.511mn.org/mnlb/cameras/camera.jsf?id=913</v>
      </c>
    </row>
    <row r="1795" spans="2:6" x14ac:dyDescent="0.25">
      <c r="B1795" s="1">
        <v>227</v>
      </c>
      <c r="C1795" s="1" t="s">
        <v>1140</v>
      </c>
      <c r="D1795" s="1" t="s">
        <v>1045</v>
      </c>
      <c r="E1795" s="1" t="s">
        <v>524</v>
      </c>
      <c r="F1795" s="1" t="str">
        <f t="shared" si="27"/>
        <v>https://lb.511mn.org/mnlb/cameras/camera.jsf?id=227</v>
      </c>
    </row>
    <row r="1796" spans="2:6" x14ac:dyDescent="0.25">
      <c r="B1796" s="1">
        <v>156</v>
      </c>
      <c r="C1796" s="1" t="s">
        <v>1140</v>
      </c>
      <c r="D1796" s="1" t="s">
        <v>0</v>
      </c>
      <c r="E1796" s="1" t="s">
        <v>441</v>
      </c>
      <c r="F1796" s="1" t="str">
        <f t="shared" si="27"/>
        <v>https://lb.511mn.org/mnlb/cameras/camera.jsf?id=156</v>
      </c>
    </row>
    <row r="1797" spans="2:6" x14ac:dyDescent="0.25">
      <c r="B1797" s="1">
        <v>76</v>
      </c>
      <c r="C1797" s="1" t="s">
        <v>1140</v>
      </c>
      <c r="D1797" s="1" t="s">
        <v>1010</v>
      </c>
      <c r="E1797" s="1" t="s">
        <v>399</v>
      </c>
      <c r="F1797" s="1" t="str">
        <f t="shared" si="27"/>
        <v>https://lb.511mn.org/mnlb/cameras/camera.jsf?id=76</v>
      </c>
    </row>
    <row r="1798" spans="2:6" x14ac:dyDescent="0.25">
      <c r="B1798" s="1">
        <v>409</v>
      </c>
      <c r="C1798" s="1" t="s">
        <v>1140</v>
      </c>
      <c r="D1798" s="1" t="s">
        <v>1069</v>
      </c>
      <c r="E1798" s="1" t="s">
        <v>893</v>
      </c>
      <c r="F1798" s="1" t="str">
        <f t="shared" ref="F1798:F1861" si="28">CONCATENATE("https://lb.511mn.org/mnlb/cameras/camera.jsf?id=",B1798)</f>
        <v>https://lb.511mn.org/mnlb/cameras/camera.jsf?id=409</v>
      </c>
    </row>
    <row r="1799" spans="2:6" x14ac:dyDescent="0.25">
      <c r="B1799" s="1">
        <v>801</v>
      </c>
      <c r="C1799" s="1" t="s">
        <v>1140</v>
      </c>
      <c r="D1799" s="1" t="s">
        <v>959</v>
      </c>
      <c r="E1799" s="1" t="s">
        <v>434</v>
      </c>
      <c r="F1799" s="1" t="str">
        <f t="shared" si="28"/>
        <v>https://lb.511mn.org/mnlb/cameras/camera.jsf?id=801</v>
      </c>
    </row>
    <row r="1800" spans="2:6" x14ac:dyDescent="0.25">
      <c r="B1800" s="1">
        <v>698</v>
      </c>
      <c r="C1800" s="1" t="s">
        <v>1140</v>
      </c>
      <c r="D1800" s="1" t="s">
        <v>1029</v>
      </c>
      <c r="E1800" s="1" t="s">
        <v>611</v>
      </c>
      <c r="F1800" s="1" t="str">
        <f t="shared" si="28"/>
        <v>https://lb.511mn.org/mnlb/cameras/camera.jsf?id=698</v>
      </c>
    </row>
    <row r="1801" spans="2:6" x14ac:dyDescent="0.25">
      <c r="B1801" s="1">
        <v>967</v>
      </c>
      <c r="C1801" s="1" t="s">
        <v>1140</v>
      </c>
      <c r="D1801" s="1" t="s">
        <v>1095</v>
      </c>
      <c r="E1801" s="1" t="s">
        <v>929</v>
      </c>
      <c r="F1801" s="1" t="str">
        <f t="shared" si="28"/>
        <v>https://lb.511mn.org/mnlb/cameras/camera.jsf?id=967</v>
      </c>
    </row>
    <row r="1802" spans="2:6" x14ac:dyDescent="0.25">
      <c r="B1802" s="1">
        <v>50</v>
      </c>
      <c r="C1802" s="1" t="s">
        <v>1140</v>
      </c>
      <c r="D1802" s="1" t="s">
        <v>1020</v>
      </c>
      <c r="E1802" s="1" t="s">
        <v>895</v>
      </c>
      <c r="F1802" s="1" t="str">
        <f t="shared" si="28"/>
        <v>https://lb.511mn.org/mnlb/cameras/camera.jsf?id=50</v>
      </c>
    </row>
    <row r="1803" spans="2:6" x14ac:dyDescent="0.25">
      <c r="B1803" s="1">
        <v>491</v>
      </c>
      <c r="C1803" s="1" t="s">
        <v>1140</v>
      </c>
      <c r="D1803" s="1" t="s">
        <v>1040</v>
      </c>
      <c r="E1803" s="1" t="s">
        <v>605</v>
      </c>
      <c r="F1803" s="1" t="str">
        <f t="shared" si="28"/>
        <v>https://lb.511mn.org/mnlb/cameras/camera.jsf?id=491</v>
      </c>
    </row>
    <row r="1804" spans="2:6" x14ac:dyDescent="0.25">
      <c r="B1804" s="1">
        <v>623</v>
      </c>
      <c r="C1804" s="1" t="s">
        <v>1140</v>
      </c>
      <c r="D1804" s="1" t="s">
        <v>1003</v>
      </c>
      <c r="E1804" s="1" t="s">
        <v>883</v>
      </c>
      <c r="F1804" s="1" t="str">
        <f t="shared" si="28"/>
        <v>https://lb.511mn.org/mnlb/cameras/camera.jsf?id=623</v>
      </c>
    </row>
    <row r="1805" spans="2:6" x14ac:dyDescent="0.25">
      <c r="B1805" s="1">
        <v>587</v>
      </c>
      <c r="C1805" s="1" t="s">
        <v>1140</v>
      </c>
      <c r="D1805" s="1" t="s">
        <v>1030</v>
      </c>
      <c r="E1805" s="1" t="s">
        <v>615</v>
      </c>
      <c r="F1805" s="1" t="str">
        <f t="shared" si="28"/>
        <v>https://lb.511mn.org/mnlb/cameras/camera.jsf?id=587</v>
      </c>
    </row>
    <row r="1806" spans="2:6" x14ac:dyDescent="0.25">
      <c r="B1806" s="1">
        <v>816</v>
      </c>
      <c r="C1806" s="1" t="s">
        <v>1140</v>
      </c>
      <c r="D1806" s="1" t="s">
        <v>1122</v>
      </c>
      <c r="E1806" s="1" t="s">
        <v>865</v>
      </c>
      <c r="F1806" s="1" t="str">
        <f t="shared" si="28"/>
        <v>https://lb.511mn.org/mnlb/cameras/camera.jsf?id=816</v>
      </c>
    </row>
    <row r="1807" spans="2:6" x14ac:dyDescent="0.25">
      <c r="B1807" s="1">
        <v>174</v>
      </c>
      <c r="C1807" s="1" t="s">
        <v>1140</v>
      </c>
      <c r="D1807" s="1" t="s">
        <v>20</v>
      </c>
      <c r="E1807" s="1" t="s">
        <v>651</v>
      </c>
      <c r="F1807" s="1" t="str">
        <f t="shared" si="28"/>
        <v>https://lb.511mn.org/mnlb/cameras/camera.jsf?id=174</v>
      </c>
    </row>
    <row r="1808" spans="2:6" x14ac:dyDescent="0.25">
      <c r="B1808" s="1">
        <v>440</v>
      </c>
      <c r="C1808" s="1" t="s">
        <v>1140</v>
      </c>
      <c r="D1808" s="1" t="s">
        <v>1027</v>
      </c>
      <c r="E1808" s="1" t="s">
        <v>1123</v>
      </c>
      <c r="F1808" s="1" t="str">
        <f t="shared" si="28"/>
        <v>https://lb.511mn.org/mnlb/cameras/camera.jsf?id=440</v>
      </c>
    </row>
    <row r="1809" spans="2:6" x14ac:dyDescent="0.25">
      <c r="B1809" s="1">
        <v>845</v>
      </c>
      <c r="C1809" s="1" t="s">
        <v>1140</v>
      </c>
      <c r="D1809" s="1" t="s">
        <v>986</v>
      </c>
      <c r="E1809" s="1" t="s">
        <v>589</v>
      </c>
      <c r="F1809" s="1" t="str">
        <f t="shared" si="28"/>
        <v>https://lb.511mn.org/mnlb/cameras/camera.jsf?id=845</v>
      </c>
    </row>
    <row r="1810" spans="2:6" x14ac:dyDescent="0.25">
      <c r="B1810" s="1">
        <v>164</v>
      </c>
      <c r="C1810" s="1" t="s">
        <v>1140</v>
      </c>
      <c r="D1810" s="1" t="s">
        <v>1001</v>
      </c>
      <c r="E1810" s="1" t="s">
        <v>459</v>
      </c>
      <c r="F1810" s="1" t="str">
        <f t="shared" si="28"/>
        <v>https://lb.511mn.org/mnlb/cameras/camera.jsf?id=164</v>
      </c>
    </row>
    <row r="1811" spans="2:6" x14ac:dyDescent="0.25">
      <c r="B1811" s="1">
        <v>610</v>
      </c>
      <c r="C1811" s="1" t="s">
        <v>1140</v>
      </c>
      <c r="D1811" s="1" t="s">
        <v>13</v>
      </c>
      <c r="E1811" s="1" t="s">
        <v>409</v>
      </c>
      <c r="F1811" s="1" t="str">
        <f t="shared" si="28"/>
        <v>https://lb.511mn.org/mnlb/cameras/camera.jsf?id=610</v>
      </c>
    </row>
    <row r="1812" spans="2:6" x14ac:dyDescent="0.25">
      <c r="B1812" s="1">
        <v>671</v>
      </c>
      <c r="C1812" s="1" t="s">
        <v>1140</v>
      </c>
      <c r="D1812" s="1" t="s">
        <v>1038</v>
      </c>
      <c r="E1812" s="1" t="s">
        <v>407</v>
      </c>
      <c r="F1812" s="1" t="str">
        <f t="shared" si="28"/>
        <v>https://lb.511mn.org/mnlb/cameras/camera.jsf?id=671</v>
      </c>
    </row>
    <row r="1813" spans="2:6" x14ac:dyDescent="0.25">
      <c r="B1813" s="1">
        <v>909</v>
      </c>
      <c r="C1813" s="1" t="s">
        <v>1140</v>
      </c>
      <c r="D1813" s="1" t="s">
        <v>1013</v>
      </c>
      <c r="E1813" s="1" t="s">
        <v>896</v>
      </c>
      <c r="F1813" s="1" t="str">
        <f t="shared" si="28"/>
        <v>https://lb.511mn.org/mnlb/cameras/camera.jsf?id=909</v>
      </c>
    </row>
    <row r="1814" spans="2:6" x14ac:dyDescent="0.25">
      <c r="B1814" s="1">
        <v>471</v>
      </c>
      <c r="C1814" s="1" t="s">
        <v>1140</v>
      </c>
      <c r="D1814" s="1" t="s">
        <v>1042</v>
      </c>
      <c r="E1814" s="1" t="s">
        <v>393</v>
      </c>
      <c r="F1814" s="1" t="str">
        <f t="shared" si="28"/>
        <v>https://lb.511mn.org/mnlb/cameras/camera.jsf?id=471</v>
      </c>
    </row>
    <row r="1815" spans="2:6" x14ac:dyDescent="0.25">
      <c r="B1815" s="1">
        <v>591</v>
      </c>
      <c r="C1815" s="1" t="s">
        <v>1140</v>
      </c>
      <c r="D1815" s="1" t="s">
        <v>1029</v>
      </c>
      <c r="E1815" s="1" t="s">
        <v>907</v>
      </c>
      <c r="F1815" s="1" t="str">
        <f t="shared" si="28"/>
        <v>https://lb.511mn.org/mnlb/cameras/camera.jsf?id=591</v>
      </c>
    </row>
    <row r="1816" spans="2:6" x14ac:dyDescent="0.25">
      <c r="B1816" s="1">
        <v>552</v>
      </c>
      <c r="C1816" s="1" t="s">
        <v>1140</v>
      </c>
      <c r="D1816" s="1" t="s">
        <v>975</v>
      </c>
      <c r="E1816" s="1" t="s">
        <v>576</v>
      </c>
      <c r="F1816" s="1" t="str">
        <f t="shared" si="28"/>
        <v>https://lb.511mn.org/mnlb/cameras/camera.jsf?id=552</v>
      </c>
    </row>
    <row r="1817" spans="2:6" x14ac:dyDescent="0.25">
      <c r="B1817" s="1">
        <v>226</v>
      </c>
      <c r="C1817" s="1" t="s">
        <v>1140</v>
      </c>
      <c r="D1817" s="1" t="s">
        <v>38</v>
      </c>
      <c r="E1817" s="1" t="s">
        <v>451</v>
      </c>
      <c r="F1817" s="1" t="str">
        <f t="shared" si="28"/>
        <v>https://lb.511mn.org/mnlb/cameras/camera.jsf?id=226</v>
      </c>
    </row>
    <row r="1818" spans="2:6" x14ac:dyDescent="0.25">
      <c r="B1818" s="1">
        <v>677</v>
      </c>
      <c r="C1818" s="1" t="s">
        <v>1140</v>
      </c>
      <c r="D1818" s="1" t="s">
        <v>47</v>
      </c>
      <c r="E1818" s="1" t="s">
        <v>621</v>
      </c>
      <c r="F1818" s="1" t="str">
        <f t="shared" si="28"/>
        <v>https://lb.511mn.org/mnlb/cameras/camera.jsf?id=677</v>
      </c>
    </row>
    <row r="1819" spans="2:6" x14ac:dyDescent="0.25">
      <c r="B1819" s="1">
        <v>519</v>
      </c>
      <c r="C1819" s="1" t="s">
        <v>1140</v>
      </c>
      <c r="D1819" s="1" t="s">
        <v>1004</v>
      </c>
      <c r="E1819" s="1" t="s">
        <v>416</v>
      </c>
      <c r="F1819" s="1" t="str">
        <f t="shared" si="28"/>
        <v>https://lb.511mn.org/mnlb/cameras/camera.jsf?id=519</v>
      </c>
    </row>
    <row r="1820" spans="2:6" x14ac:dyDescent="0.25">
      <c r="B1820" s="1">
        <v>896</v>
      </c>
      <c r="C1820" s="1" t="s">
        <v>1140</v>
      </c>
      <c r="D1820" s="1" t="s">
        <v>1124</v>
      </c>
      <c r="E1820" s="1" t="s">
        <v>419</v>
      </c>
      <c r="F1820" s="1" t="str">
        <f t="shared" si="28"/>
        <v>https://lb.511mn.org/mnlb/cameras/camera.jsf?id=896</v>
      </c>
    </row>
    <row r="1821" spans="2:6" x14ac:dyDescent="0.25">
      <c r="B1821" s="1">
        <v>100</v>
      </c>
      <c r="C1821" s="1" t="s">
        <v>1140</v>
      </c>
      <c r="D1821" s="1" t="s">
        <v>1002</v>
      </c>
      <c r="E1821" s="1" t="s">
        <v>567</v>
      </c>
      <c r="F1821" s="1" t="str">
        <f t="shared" si="28"/>
        <v>https://lb.511mn.org/mnlb/cameras/camera.jsf?id=100</v>
      </c>
    </row>
    <row r="1822" spans="2:6" x14ac:dyDescent="0.25">
      <c r="B1822" s="1">
        <v>112</v>
      </c>
      <c r="C1822" s="1" t="s">
        <v>1140</v>
      </c>
      <c r="D1822" s="1" t="s">
        <v>1001</v>
      </c>
      <c r="E1822" s="1" t="s">
        <v>629</v>
      </c>
      <c r="F1822" s="1" t="str">
        <f t="shared" si="28"/>
        <v>https://lb.511mn.org/mnlb/cameras/camera.jsf?id=112</v>
      </c>
    </row>
    <row r="1823" spans="2:6" x14ac:dyDescent="0.25">
      <c r="B1823" s="1">
        <v>303</v>
      </c>
      <c r="C1823" s="1" t="s">
        <v>1140</v>
      </c>
      <c r="D1823" s="1" t="s">
        <v>1077</v>
      </c>
      <c r="E1823" s="1" t="s">
        <v>871</v>
      </c>
      <c r="F1823" s="1" t="str">
        <f t="shared" si="28"/>
        <v>https://lb.511mn.org/mnlb/cameras/camera.jsf?id=303</v>
      </c>
    </row>
    <row r="1824" spans="2:6" x14ac:dyDescent="0.25">
      <c r="B1824" s="1">
        <v>42</v>
      </c>
      <c r="C1824" s="1" t="s">
        <v>1140</v>
      </c>
      <c r="D1824" s="1" t="s">
        <v>28</v>
      </c>
      <c r="E1824" s="1" t="s">
        <v>462</v>
      </c>
      <c r="F1824" s="1" t="str">
        <f t="shared" si="28"/>
        <v>https://lb.511mn.org/mnlb/cameras/camera.jsf?id=42</v>
      </c>
    </row>
    <row r="1825" spans="2:6" x14ac:dyDescent="0.25">
      <c r="B1825" s="1">
        <v>378</v>
      </c>
      <c r="C1825" s="1" t="s">
        <v>1140</v>
      </c>
      <c r="D1825" s="1" t="s">
        <v>1041</v>
      </c>
      <c r="E1825" s="1" t="s">
        <v>568</v>
      </c>
      <c r="F1825" s="1" t="str">
        <f t="shared" si="28"/>
        <v>https://lb.511mn.org/mnlb/cameras/camera.jsf?id=378</v>
      </c>
    </row>
    <row r="1826" spans="2:6" x14ac:dyDescent="0.25">
      <c r="B1826" s="1">
        <v>323</v>
      </c>
      <c r="C1826" s="1" t="s">
        <v>1140</v>
      </c>
      <c r="D1826" s="1" t="s">
        <v>1052</v>
      </c>
      <c r="E1826" s="1" t="s">
        <v>516</v>
      </c>
      <c r="F1826" s="1" t="str">
        <f t="shared" si="28"/>
        <v>https://lb.511mn.org/mnlb/cameras/camera.jsf?id=323</v>
      </c>
    </row>
    <row r="1827" spans="2:6" x14ac:dyDescent="0.25">
      <c r="B1827" s="1">
        <v>538</v>
      </c>
      <c r="C1827" s="1" t="s">
        <v>1140</v>
      </c>
      <c r="D1827" s="1" t="s">
        <v>1047</v>
      </c>
      <c r="E1827" s="1" t="s">
        <v>854</v>
      </c>
      <c r="F1827" s="1" t="str">
        <f t="shared" si="28"/>
        <v>https://lb.511mn.org/mnlb/cameras/camera.jsf?id=538</v>
      </c>
    </row>
    <row r="1828" spans="2:6" x14ac:dyDescent="0.25">
      <c r="B1828" s="1">
        <v>312</v>
      </c>
      <c r="C1828" s="1" t="s">
        <v>1140</v>
      </c>
      <c r="D1828" s="1" t="s">
        <v>1120</v>
      </c>
      <c r="E1828" s="1" t="s">
        <v>900</v>
      </c>
      <c r="F1828" s="1" t="str">
        <f t="shared" si="28"/>
        <v>https://lb.511mn.org/mnlb/cameras/camera.jsf?id=312</v>
      </c>
    </row>
    <row r="1829" spans="2:6" x14ac:dyDescent="0.25">
      <c r="B1829" s="1">
        <v>809</v>
      </c>
      <c r="C1829" s="1" t="s">
        <v>1140</v>
      </c>
      <c r="D1829" s="1" t="s">
        <v>960</v>
      </c>
      <c r="E1829" s="1" t="s">
        <v>601</v>
      </c>
      <c r="F1829" s="1" t="str">
        <f t="shared" si="28"/>
        <v>https://lb.511mn.org/mnlb/cameras/camera.jsf?id=809</v>
      </c>
    </row>
    <row r="1830" spans="2:6" x14ac:dyDescent="0.25">
      <c r="B1830" s="1">
        <v>239</v>
      </c>
      <c r="C1830" s="1" t="s">
        <v>1140</v>
      </c>
      <c r="D1830" s="1" t="s">
        <v>1074</v>
      </c>
      <c r="E1830" s="1" t="s">
        <v>272</v>
      </c>
      <c r="F1830" s="1" t="str">
        <f t="shared" si="28"/>
        <v>https://lb.511mn.org/mnlb/cameras/camera.jsf?id=239</v>
      </c>
    </row>
    <row r="1831" spans="2:6" x14ac:dyDescent="0.25">
      <c r="B1831" s="1">
        <v>261</v>
      </c>
      <c r="C1831" s="1" t="s">
        <v>1140</v>
      </c>
      <c r="D1831" s="1" t="s">
        <v>1030</v>
      </c>
      <c r="E1831" s="1" t="s">
        <v>641</v>
      </c>
      <c r="F1831" s="1" t="str">
        <f t="shared" si="28"/>
        <v>https://lb.511mn.org/mnlb/cameras/camera.jsf?id=261</v>
      </c>
    </row>
    <row r="1832" spans="2:6" x14ac:dyDescent="0.25">
      <c r="B1832" s="1">
        <v>262</v>
      </c>
      <c r="C1832" s="1" t="s">
        <v>1140</v>
      </c>
      <c r="D1832" s="1" t="s">
        <v>1019</v>
      </c>
      <c r="E1832" s="1" t="s">
        <v>878</v>
      </c>
      <c r="F1832" s="1" t="str">
        <f t="shared" si="28"/>
        <v>https://lb.511mn.org/mnlb/cameras/camera.jsf?id=262</v>
      </c>
    </row>
    <row r="1833" spans="2:6" x14ac:dyDescent="0.25">
      <c r="B1833" s="1">
        <v>683</v>
      </c>
      <c r="C1833" s="1" t="s">
        <v>1140</v>
      </c>
      <c r="D1833" s="1" t="s">
        <v>1029</v>
      </c>
      <c r="E1833" s="1" t="s">
        <v>774</v>
      </c>
      <c r="F1833" s="1" t="str">
        <f t="shared" si="28"/>
        <v>https://lb.511mn.org/mnlb/cameras/camera.jsf?id=683</v>
      </c>
    </row>
    <row r="1834" spans="2:6" x14ac:dyDescent="0.25">
      <c r="B1834" s="1">
        <v>783</v>
      </c>
      <c r="C1834" s="1" t="s">
        <v>1140</v>
      </c>
      <c r="D1834" s="1" t="s">
        <v>1026</v>
      </c>
      <c r="E1834" s="1" t="s">
        <v>1125</v>
      </c>
      <c r="F1834" s="1" t="str">
        <f t="shared" si="28"/>
        <v>https://lb.511mn.org/mnlb/cameras/camera.jsf?id=783</v>
      </c>
    </row>
    <row r="1835" spans="2:6" x14ac:dyDescent="0.25">
      <c r="B1835" s="1">
        <v>61</v>
      </c>
      <c r="C1835" s="1" t="s">
        <v>1140</v>
      </c>
      <c r="D1835" s="1" t="s">
        <v>37</v>
      </c>
      <c r="E1835" s="1" t="s">
        <v>608</v>
      </c>
      <c r="F1835" s="1" t="str">
        <f t="shared" si="28"/>
        <v>https://lb.511mn.org/mnlb/cameras/camera.jsf?id=61</v>
      </c>
    </row>
    <row r="1836" spans="2:6" x14ac:dyDescent="0.25">
      <c r="B1836" s="1">
        <v>318</v>
      </c>
      <c r="C1836" s="1" t="s">
        <v>1140</v>
      </c>
      <c r="D1836" s="1" t="s">
        <v>1087</v>
      </c>
      <c r="E1836" s="1" t="s">
        <v>458</v>
      </c>
      <c r="F1836" s="1" t="str">
        <f t="shared" si="28"/>
        <v>https://lb.511mn.org/mnlb/cameras/camera.jsf?id=318</v>
      </c>
    </row>
    <row r="1837" spans="2:6" x14ac:dyDescent="0.25">
      <c r="B1837" s="1">
        <v>479</v>
      </c>
      <c r="C1837" s="1" t="s">
        <v>1140</v>
      </c>
      <c r="D1837" s="1" t="s">
        <v>1052</v>
      </c>
      <c r="E1837" s="1" t="s">
        <v>908</v>
      </c>
      <c r="F1837" s="1" t="str">
        <f t="shared" si="28"/>
        <v>https://lb.511mn.org/mnlb/cameras/camera.jsf?id=479</v>
      </c>
    </row>
    <row r="1838" spans="2:6" x14ac:dyDescent="0.25">
      <c r="B1838" s="1">
        <v>379</v>
      </c>
      <c r="C1838" s="1" t="s">
        <v>1140</v>
      </c>
      <c r="D1838" s="1" t="s">
        <v>1054</v>
      </c>
      <c r="E1838" s="1" t="s">
        <v>393</v>
      </c>
      <c r="F1838" s="1" t="str">
        <f t="shared" si="28"/>
        <v>https://lb.511mn.org/mnlb/cameras/camera.jsf?id=379</v>
      </c>
    </row>
    <row r="1839" spans="2:6" x14ac:dyDescent="0.25">
      <c r="B1839" s="1">
        <v>912</v>
      </c>
      <c r="C1839" s="1" t="s">
        <v>1140</v>
      </c>
      <c r="D1839" s="1" t="s">
        <v>1121</v>
      </c>
      <c r="E1839" s="1" t="s">
        <v>655</v>
      </c>
      <c r="F1839" s="1" t="str">
        <f t="shared" si="28"/>
        <v>https://lb.511mn.org/mnlb/cameras/camera.jsf?id=912</v>
      </c>
    </row>
    <row r="1840" spans="2:6" x14ac:dyDescent="0.25">
      <c r="B1840" s="1">
        <v>127</v>
      </c>
      <c r="C1840" s="1" t="s">
        <v>1140</v>
      </c>
      <c r="D1840" s="1" t="s">
        <v>1126</v>
      </c>
      <c r="E1840" s="1" t="s">
        <v>407</v>
      </c>
      <c r="F1840" s="1" t="str">
        <f t="shared" si="28"/>
        <v>https://lb.511mn.org/mnlb/cameras/camera.jsf?id=127</v>
      </c>
    </row>
    <row r="1841" spans="2:6" x14ac:dyDescent="0.25">
      <c r="B1841" s="1">
        <v>476</v>
      </c>
      <c r="C1841" s="1" t="s">
        <v>1140</v>
      </c>
      <c r="D1841" s="1" t="s">
        <v>1040</v>
      </c>
      <c r="E1841" s="1" t="s">
        <v>639</v>
      </c>
      <c r="F1841" s="1" t="str">
        <f t="shared" si="28"/>
        <v>https://lb.511mn.org/mnlb/cameras/camera.jsf?id=476</v>
      </c>
    </row>
    <row r="1842" spans="2:6" x14ac:dyDescent="0.25">
      <c r="B1842" s="1">
        <v>287</v>
      </c>
      <c r="C1842" s="1" t="s">
        <v>1140</v>
      </c>
      <c r="D1842" s="1" t="s">
        <v>1006</v>
      </c>
      <c r="E1842" s="1" t="s">
        <v>546</v>
      </c>
      <c r="F1842" s="1" t="str">
        <f t="shared" si="28"/>
        <v>https://lb.511mn.org/mnlb/cameras/camera.jsf?id=287</v>
      </c>
    </row>
    <row r="1843" spans="2:6" x14ac:dyDescent="0.25">
      <c r="B1843" s="1">
        <v>133</v>
      </c>
      <c r="C1843" s="1" t="s">
        <v>1140</v>
      </c>
      <c r="D1843" s="1" t="s">
        <v>1002</v>
      </c>
      <c r="E1843" s="1" t="s">
        <v>636</v>
      </c>
      <c r="F1843" s="1" t="str">
        <f t="shared" si="28"/>
        <v>https://lb.511mn.org/mnlb/cameras/camera.jsf?id=133</v>
      </c>
    </row>
    <row r="1844" spans="2:6" x14ac:dyDescent="0.25">
      <c r="B1844" s="1">
        <v>529</v>
      </c>
      <c r="C1844" s="1" t="s">
        <v>1140</v>
      </c>
      <c r="D1844" s="1" t="s">
        <v>1037</v>
      </c>
      <c r="E1844" s="1" t="s">
        <v>460</v>
      </c>
      <c r="F1844" s="1" t="str">
        <f t="shared" si="28"/>
        <v>https://lb.511mn.org/mnlb/cameras/camera.jsf?id=529</v>
      </c>
    </row>
    <row r="1845" spans="2:6" x14ac:dyDescent="0.25">
      <c r="B1845" s="1">
        <v>914</v>
      </c>
      <c r="C1845" s="1" t="s">
        <v>1140</v>
      </c>
      <c r="D1845" s="1" t="s">
        <v>1127</v>
      </c>
      <c r="E1845" s="1" t="s">
        <v>627</v>
      </c>
      <c r="F1845" s="1" t="str">
        <f t="shared" si="28"/>
        <v>https://lb.511mn.org/mnlb/cameras/camera.jsf?id=914</v>
      </c>
    </row>
    <row r="1846" spans="2:6" x14ac:dyDescent="0.25">
      <c r="B1846" s="1">
        <v>58</v>
      </c>
      <c r="C1846" s="1" t="s">
        <v>1140</v>
      </c>
      <c r="D1846" s="1" t="s">
        <v>1010</v>
      </c>
      <c r="E1846" s="1" t="s">
        <v>595</v>
      </c>
      <c r="F1846" s="1" t="str">
        <f t="shared" si="28"/>
        <v>https://lb.511mn.org/mnlb/cameras/camera.jsf?id=58</v>
      </c>
    </row>
    <row r="1847" spans="2:6" x14ac:dyDescent="0.25">
      <c r="B1847" s="1">
        <v>297</v>
      </c>
      <c r="C1847" s="1" t="s">
        <v>1140</v>
      </c>
      <c r="D1847" s="1" t="s">
        <v>1077</v>
      </c>
      <c r="E1847" s="1" t="s">
        <v>544</v>
      </c>
      <c r="F1847" s="1" t="str">
        <f t="shared" si="28"/>
        <v>https://lb.511mn.org/mnlb/cameras/camera.jsf?id=297</v>
      </c>
    </row>
    <row r="1848" spans="2:6" x14ac:dyDescent="0.25">
      <c r="B1848" s="1">
        <v>245</v>
      </c>
      <c r="C1848" s="1" t="s">
        <v>1140</v>
      </c>
      <c r="D1848" s="1" t="s">
        <v>1072</v>
      </c>
      <c r="E1848" s="1" t="s">
        <v>783</v>
      </c>
      <c r="F1848" s="1" t="str">
        <f t="shared" si="28"/>
        <v>https://lb.511mn.org/mnlb/cameras/camera.jsf?id=245</v>
      </c>
    </row>
    <row r="1849" spans="2:6" x14ac:dyDescent="0.25">
      <c r="B1849" s="1">
        <v>185</v>
      </c>
      <c r="C1849" s="1" t="s">
        <v>1140</v>
      </c>
      <c r="D1849" s="1" t="s">
        <v>1045</v>
      </c>
      <c r="E1849" s="1" t="s">
        <v>469</v>
      </c>
      <c r="F1849" s="1" t="str">
        <f t="shared" si="28"/>
        <v>https://lb.511mn.org/mnlb/cameras/camera.jsf?id=185</v>
      </c>
    </row>
    <row r="1850" spans="2:6" x14ac:dyDescent="0.25">
      <c r="B1850" s="1">
        <v>850</v>
      </c>
      <c r="C1850" s="1" t="s">
        <v>1140</v>
      </c>
      <c r="D1850" s="1" t="s">
        <v>1011</v>
      </c>
      <c r="E1850" s="1" t="s">
        <v>647</v>
      </c>
      <c r="F1850" s="1" t="str">
        <f t="shared" si="28"/>
        <v>https://lb.511mn.org/mnlb/cameras/camera.jsf?id=850</v>
      </c>
    </row>
    <row r="1851" spans="2:6" x14ac:dyDescent="0.25">
      <c r="B1851" s="1">
        <v>182</v>
      </c>
      <c r="C1851" s="1" t="s">
        <v>1140</v>
      </c>
      <c r="D1851" s="1" t="s">
        <v>10</v>
      </c>
      <c r="E1851" s="1" t="s">
        <v>78</v>
      </c>
      <c r="F1851" s="1" t="str">
        <f t="shared" si="28"/>
        <v>https://lb.511mn.org/mnlb/cameras/camera.jsf?id=182</v>
      </c>
    </row>
    <row r="1852" spans="2:6" x14ac:dyDescent="0.25">
      <c r="B1852" s="1">
        <v>974</v>
      </c>
      <c r="C1852" s="1" t="s">
        <v>1140</v>
      </c>
      <c r="D1852" s="1" t="s">
        <v>34</v>
      </c>
      <c r="E1852" s="1" t="s">
        <v>620</v>
      </c>
      <c r="F1852" s="1" t="str">
        <f t="shared" si="28"/>
        <v>https://lb.511mn.org/mnlb/cameras/camera.jsf?id=974</v>
      </c>
    </row>
    <row r="1853" spans="2:6" x14ac:dyDescent="0.25">
      <c r="B1853" s="1">
        <v>595</v>
      </c>
      <c r="C1853" s="1" t="s">
        <v>1140</v>
      </c>
      <c r="D1853" s="1" t="s">
        <v>1031</v>
      </c>
      <c r="E1853" s="1" t="s">
        <v>721</v>
      </c>
      <c r="F1853" s="1" t="str">
        <f t="shared" si="28"/>
        <v>https://lb.511mn.org/mnlb/cameras/camera.jsf?id=595</v>
      </c>
    </row>
    <row r="1854" spans="2:6" x14ac:dyDescent="0.25">
      <c r="B1854" s="1">
        <v>29</v>
      </c>
      <c r="C1854" s="1" t="s">
        <v>1140</v>
      </c>
      <c r="D1854" s="1" t="s">
        <v>1012</v>
      </c>
      <c r="E1854" s="1" t="s">
        <v>644</v>
      </c>
      <c r="F1854" s="1" t="str">
        <f t="shared" si="28"/>
        <v>https://lb.511mn.org/mnlb/cameras/camera.jsf?id=29</v>
      </c>
    </row>
    <row r="1855" spans="2:6" x14ac:dyDescent="0.25">
      <c r="B1855" s="1">
        <v>553</v>
      </c>
      <c r="C1855" s="1" t="s">
        <v>1140</v>
      </c>
      <c r="D1855" s="1" t="s">
        <v>975</v>
      </c>
      <c r="E1855" s="1" t="s">
        <v>780</v>
      </c>
      <c r="F1855" s="1" t="str">
        <f t="shared" si="28"/>
        <v>https://lb.511mn.org/mnlb/cameras/camera.jsf?id=553</v>
      </c>
    </row>
    <row r="1856" spans="2:6" x14ac:dyDescent="0.25">
      <c r="B1856" s="1">
        <v>863</v>
      </c>
      <c r="C1856" s="1" t="s">
        <v>1140</v>
      </c>
      <c r="D1856" s="1" t="s">
        <v>1128</v>
      </c>
      <c r="E1856" s="1" t="s">
        <v>653</v>
      </c>
      <c r="F1856" s="1" t="str">
        <f t="shared" si="28"/>
        <v>https://lb.511mn.org/mnlb/cameras/camera.jsf?id=863</v>
      </c>
    </row>
    <row r="1857" spans="2:6" x14ac:dyDescent="0.25">
      <c r="B1857" s="1">
        <v>429</v>
      </c>
      <c r="C1857" s="1" t="s">
        <v>1140</v>
      </c>
      <c r="D1857" s="1" t="s">
        <v>1073</v>
      </c>
      <c r="E1857" s="1" t="s">
        <v>694</v>
      </c>
      <c r="F1857" s="1" t="str">
        <f t="shared" si="28"/>
        <v>https://lb.511mn.org/mnlb/cameras/camera.jsf?id=429</v>
      </c>
    </row>
    <row r="1858" spans="2:6" x14ac:dyDescent="0.25">
      <c r="B1858" s="1">
        <v>85</v>
      </c>
      <c r="C1858" s="1" t="s">
        <v>1140</v>
      </c>
      <c r="D1858" s="1" t="s">
        <v>1020</v>
      </c>
      <c r="E1858" s="1" t="s">
        <v>506</v>
      </c>
      <c r="F1858" s="1" t="str">
        <f t="shared" si="28"/>
        <v>https://lb.511mn.org/mnlb/cameras/camera.jsf?id=85</v>
      </c>
    </row>
    <row r="1859" spans="2:6" x14ac:dyDescent="0.25">
      <c r="B1859" s="1">
        <v>393</v>
      </c>
      <c r="C1859" s="1" t="s">
        <v>1140</v>
      </c>
      <c r="D1859" s="1" t="s">
        <v>1129</v>
      </c>
      <c r="E1859" s="1" t="s">
        <v>223</v>
      </c>
      <c r="F1859" s="1" t="str">
        <f t="shared" si="28"/>
        <v>https://lb.511mn.org/mnlb/cameras/camera.jsf?id=393</v>
      </c>
    </row>
    <row r="1860" spans="2:6" x14ac:dyDescent="0.25">
      <c r="B1860" s="1">
        <v>232</v>
      </c>
      <c r="C1860" s="1" t="s">
        <v>1140</v>
      </c>
      <c r="D1860" s="1" t="s">
        <v>1074</v>
      </c>
      <c r="E1860" s="1" t="s">
        <v>805</v>
      </c>
      <c r="F1860" s="1" t="str">
        <f t="shared" si="28"/>
        <v>https://lb.511mn.org/mnlb/cameras/camera.jsf?id=232</v>
      </c>
    </row>
    <row r="1861" spans="2:6" x14ac:dyDescent="0.25">
      <c r="B1861" s="1">
        <v>22</v>
      </c>
      <c r="C1861" s="1" t="s">
        <v>1140</v>
      </c>
      <c r="D1861" s="1" t="s">
        <v>1012</v>
      </c>
      <c r="E1861" s="1" t="s">
        <v>761</v>
      </c>
      <c r="F1861" s="1" t="str">
        <f t="shared" si="28"/>
        <v>https://lb.511mn.org/mnlb/cameras/camera.jsf?id=22</v>
      </c>
    </row>
    <row r="1862" spans="2:6" x14ac:dyDescent="0.25">
      <c r="B1862" s="1">
        <v>225</v>
      </c>
      <c r="C1862" s="1" t="s">
        <v>1140</v>
      </c>
      <c r="D1862" s="1" t="s">
        <v>1033</v>
      </c>
      <c r="E1862" s="1" t="s">
        <v>451</v>
      </c>
      <c r="F1862" s="1" t="str">
        <f t="shared" ref="F1862:F1925" si="29">CONCATENATE("https://lb.511mn.org/mnlb/cameras/camera.jsf?id=",B1862)</f>
        <v>https://lb.511mn.org/mnlb/cameras/camera.jsf?id=225</v>
      </c>
    </row>
    <row r="1863" spans="2:6" x14ac:dyDescent="0.25">
      <c r="B1863" s="1">
        <v>544</v>
      </c>
      <c r="C1863" s="1" t="s">
        <v>1140</v>
      </c>
      <c r="D1863" s="1" t="s">
        <v>975</v>
      </c>
      <c r="E1863" s="1" t="s">
        <v>695</v>
      </c>
      <c r="F1863" s="1" t="str">
        <f t="shared" si="29"/>
        <v>https://lb.511mn.org/mnlb/cameras/camera.jsf?id=544</v>
      </c>
    </row>
    <row r="1864" spans="2:6" x14ac:dyDescent="0.25">
      <c r="B1864" s="1">
        <v>924</v>
      </c>
      <c r="C1864" s="1" t="s">
        <v>1140</v>
      </c>
      <c r="D1864" s="1" t="s">
        <v>959</v>
      </c>
      <c r="E1864" s="1" t="s">
        <v>642</v>
      </c>
      <c r="F1864" s="1" t="str">
        <f t="shared" si="29"/>
        <v>https://lb.511mn.org/mnlb/cameras/camera.jsf?id=924</v>
      </c>
    </row>
    <row r="1865" spans="2:6" x14ac:dyDescent="0.25">
      <c r="B1865" s="1">
        <v>130</v>
      </c>
      <c r="C1865" s="1" t="s">
        <v>1140</v>
      </c>
      <c r="D1865" s="1" t="s">
        <v>1001</v>
      </c>
      <c r="E1865" s="1" t="s">
        <v>350</v>
      </c>
      <c r="F1865" s="1" t="str">
        <f t="shared" si="29"/>
        <v>https://lb.511mn.org/mnlb/cameras/camera.jsf?id=130</v>
      </c>
    </row>
    <row r="1866" spans="2:6" x14ac:dyDescent="0.25">
      <c r="B1866" s="1">
        <v>818</v>
      </c>
      <c r="C1866" s="1" t="s">
        <v>1140</v>
      </c>
      <c r="D1866" s="1" t="s">
        <v>959</v>
      </c>
      <c r="E1866" s="1" t="s">
        <v>443</v>
      </c>
      <c r="F1866" s="1" t="str">
        <f t="shared" si="29"/>
        <v>https://lb.511mn.org/mnlb/cameras/camera.jsf?id=818</v>
      </c>
    </row>
    <row r="1867" spans="2:6" x14ac:dyDescent="0.25">
      <c r="B1867" s="1">
        <v>629</v>
      </c>
      <c r="C1867" s="1" t="s">
        <v>1140</v>
      </c>
      <c r="D1867" s="1" t="s">
        <v>1011</v>
      </c>
      <c r="E1867" s="1" t="s">
        <v>686</v>
      </c>
      <c r="F1867" s="1" t="str">
        <f t="shared" si="29"/>
        <v>https://lb.511mn.org/mnlb/cameras/camera.jsf?id=629</v>
      </c>
    </row>
    <row r="1868" spans="2:6" x14ac:dyDescent="0.25">
      <c r="B1868" s="1">
        <v>308</v>
      </c>
      <c r="C1868" s="1" t="s">
        <v>1140</v>
      </c>
      <c r="D1868" s="1" t="s">
        <v>1069</v>
      </c>
      <c r="E1868" s="1" t="s">
        <v>553</v>
      </c>
      <c r="F1868" s="1" t="str">
        <f t="shared" si="29"/>
        <v>https://lb.511mn.org/mnlb/cameras/camera.jsf?id=308</v>
      </c>
    </row>
    <row r="1869" spans="2:6" x14ac:dyDescent="0.25">
      <c r="B1869" s="1">
        <v>87</v>
      </c>
      <c r="C1869" s="1" t="s">
        <v>1140</v>
      </c>
      <c r="D1869" s="1" t="s">
        <v>1010</v>
      </c>
      <c r="E1869" s="1" t="s">
        <v>615</v>
      </c>
      <c r="F1869" s="1" t="str">
        <f t="shared" si="29"/>
        <v>https://lb.511mn.org/mnlb/cameras/camera.jsf?id=87</v>
      </c>
    </row>
    <row r="1870" spans="2:6" x14ac:dyDescent="0.25">
      <c r="B1870" s="1">
        <v>3</v>
      </c>
      <c r="C1870" s="1" t="s">
        <v>1140</v>
      </c>
      <c r="D1870" s="1" t="s">
        <v>959</v>
      </c>
      <c r="E1870" s="1" t="s">
        <v>624</v>
      </c>
      <c r="F1870" s="1" t="str">
        <f t="shared" si="29"/>
        <v>https://lb.511mn.org/mnlb/cameras/camera.jsf?id=3</v>
      </c>
    </row>
    <row r="1871" spans="2:6" x14ac:dyDescent="0.25">
      <c r="B1871" s="1">
        <v>60</v>
      </c>
      <c r="C1871" s="1" t="s">
        <v>1140</v>
      </c>
      <c r="D1871" s="1" t="s">
        <v>1010</v>
      </c>
      <c r="E1871" s="1" t="s">
        <v>608</v>
      </c>
      <c r="F1871" s="1" t="str">
        <f t="shared" si="29"/>
        <v>https://lb.511mn.org/mnlb/cameras/camera.jsf?id=60</v>
      </c>
    </row>
    <row r="1872" spans="2:6" x14ac:dyDescent="0.25">
      <c r="B1872" s="1">
        <v>215</v>
      </c>
      <c r="C1872" s="1" t="s">
        <v>1140</v>
      </c>
      <c r="D1872" s="1" t="s">
        <v>15</v>
      </c>
      <c r="E1872" s="1" t="s">
        <v>468</v>
      </c>
      <c r="F1872" s="1" t="str">
        <f t="shared" si="29"/>
        <v>https://lb.511mn.org/mnlb/cameras/camera.jsf?id=215</v>
      </c>
    </row>
    <row r="1873" spans="2:6" x14ac:dyDescent="0.25">
      <c r="B1873" s="1">
        <v>430</v>
      </c>
      <c r="C1873" s="1" t="s">
        <v>1140</v>
      </c>
      <c r="D1873" s="1" t="s">
        <v>1109</v>
      </c>
      <c r="E1873" s="1" t="s">
        <v>691</v>
      </c>
      <c r="F1873" s="1" t="str">
        <f t="shared" si="29"/>
        <v>https://lb.511mn.org/mnlb/cameras/camera.jsf?id=430</v>
      </c>
    </row>
    <row r="1874" spans="2:6" x14ac:dyDescent="0.25">
      <c r="B1874" s="1">
        <v>758</v>
      </c>
      <c r="C1874" s="1" t="s">
        <v>1140</v>
      </c>
      <c r="D1874" s="1" t="s">
        <v>1130</v>
      </c>
      <c r="E1874" s="1" t="s">
        <v>1131</v>
      </c>
      <c r="F1874" s="1" t="str">
        <f t="shared" si="29"/>
        <v>https://lb.511mn.org/mnlb/cameras/camera.jsf?id=758</v>
      </c>
    </row>
    <row r="1875" spans="2:6" x14ac:dyDescent="0.25">
      <c r="B1875" s="1">
        <v>767</v>
      </c>
      <c r="C1875" s="1" t="s">
        <v>1140</v>
      </c>
      <c r="D1875" s="1" t="s">
        <v>990</v>
      </c>
      <c r="E1875" s="1" t="s">
        <v>122</v>
      </c>
      <c r="F1875" s="1" t="str">
        <f t="shared" si="29"/>
        <v>https://lb.511mn.org/mnlb/cameras/camera.jsf?id=767</v>
      </c>
    </row>
    <row r="1876" spans="2:6" x14ac:dyDescent="0.25">
      <c r="B1876" s="1">
        <v>346</v>
      </c>
      <c r="C1876" s="1" t="s">
        <v>1140</v>
      </c>
      <c r="D1876" s="1" t="s">
        <v>1071</v>
      </c>
      <c r="E1876" s="1" t="s">
        <v>645</v>
      </c>
      <c r="F1876" s="1" t="str">
        <f t="shared" si="29"/>
        <v>https://lb.511mn.org/mnlb/cameras/camera.jsf?id=346</v>
      </c>
    </row>
    <row r="1877" spans="2:6" x14ac:dyDescent="0.25">
      <c r="B1877" s="1">
        <v>159</v>
      </c>
      <c r="C1877" s="1" t="s">
        <v>1140</v>
      </c>
      <c r="D1877" s="1" t="s">
        <v>1001</v>
      </c>
      <c r="E1877" s="1" t="s">
        <v>567</v>
      </c>
      <c r="F1877" s="1" t="str">
        <f t="shared" si="29"/>
        <v>https://lb.511mn.org/mnlb/cameras/camera.jsf?id=159</v>
      </c>
    </row>
    <row r="1878" spans="2:6" x14ac:dyDescent="0.25">
      <c r="B1878" s="1">
        <v>298</v>
      </c>
      <c r="C1878" s="1" t="s">
        <v>1140</v>
      </c>
      <c r="D1878" s="1" t="s">
        <v>1077</v>
      </c>
      <c r="E1878" s="1" t="s">
        <v>638</v>
      </c>
      <c r="F1878" s="1" t="str">
        <f t="shared" si="29"/>
        <v>https://lb.511mn.org/mnlb/cameras/camera.jsf?id=298</v>
      </c>
    </row>
    <row r="1879" spans="2:6" x14ac:dyDescent="0.25">
      <c r="B1879" s="1">
        <v>235</v>
      </c>
      <c r="C1879" s="1" t="s">
        <v>1140</v>
      </c>
      <c r="D1879" s="1" t="s">
        <v>1091</v>
      </c>
      <c r="E1879" s="1" t="s">
        <v>746</v>
      </c>
      <c r="F1879" s="1" t="str">
        <f t="shared" si="29"/>
        <v>https://lb.511mn.org/mnlb/cameras/camera.jsf?id=235</v>
      </c>
    </row>
    <row r="1880" spans="2:6" x14ac:dyDescent="0.25">
      <c r="B1880" s="1">
        <v>17</v>
      </c>
      <c r="C1880" s="1" t="s">
        <v>1140</v>
      </c>
      <c r="D1880" s="1" t="s">
        <v>1082</v>
      </c>
      <c r="E1880" s="1" t="s">
        <v>439</v>
      </c>
      <c r="F1880" s="1" t="str">
        <f t="shared" si="29"/>
        <v>https://lb.511mn.org/mnlb/cameras/camera.jsf?id=17</v>
      </c>
    </row>
    <row r="1881" spans="2:6" x14ac:dyDescent="0.25">
      <c r="B1881" s="1">
        <v>63</v>
      </c>
      <c r="C1881" s="1" t="s">
        <v>1140</v>
      </c>
      <c r="D1881" s="1" t="s">
        <v>1010</v>
      </c>
      <c r="E1881" s="1" t="s">
        <v>220</v>
      </c>
      <c r="F1881" s="1" t="str">
        <f t="shared" si="29"/>
        <v>https://lb.511mn.org/mnlb/cameras/camera.jsf?id=63</v>
      </c>
    </row>
    <row r="1882" spans="2:6" x14ac:dyDescent="0.25">
      <c r="B1882" s="1">
        <v>230</v>
      </c>
      <c r="C1882" s="1" t="s">
        <v>1140</v>
      </c>
      <c r="D1882" s="1" t="s">
        <v>1074</v>
      </c>
      <c r="E1882" s="1" t="s">
        <v>615</v>
      </c>
      <c r="F1882" s="1" t="str">
        <f t="shared" si="29"/>
        <v>https://lb.511mn.org/mnlb/cameras/camera.jsf?id=230</v>
      </c>
    </row>
    <row r="1883" spans="2:6" x14ac:dyDescent="0.25">
      <c r="B1883" s="1">
        <v>480</v>
      </c>
      <c r="C1883" s="1" t="s">
        <v>1140</v>
      </c>
      <c r="D1883" s="1" t="s">
        <v>1040</v>
      </c>
      <c r="E1883" s="1" t="s">
        <v>503</v>
      </c>
      <c r="F1883" s="1" t="str">
        <f t="shared" si="29"/>
        <v>https://lb.511mn.org/mnlb/cameras/camera.jsf?id=480</v>
      </c>
    </row>
    <row r="1884" spans="2:6" x14ac:dyDescent="0.25">
      <c r="B1884" s="1">
        <v>968</v>
      </c>
      <c r="C1884" s="1" t="s">
        <v>1140</v>
      </c>
      <c r="D1884" s="1" t="s">
        <v>1019</v>
      </c>
      <c r="E1884" s="1" t="s">
        <v>596</v>
      </c>
      <c r="F1884" s="1" t="str">
        <f t="shared" si="29"/>
        <v>https://lb.511mn.org/mnlb/cameras/camera.jsf?id=968</v>
      </c>
    </row>
    <row r="1885" spans="2:6" x14ac:dyDescent="0.25">
      <c r="B1885" s="1">
        <v>822</v>
      </c>
      <c r="C1885" s="1" t="s">
        <v>1140</v>
      </c>
      <c r="D1885" s="1" t="s">
        <v>960</v>
      </c>
      <c r="E1885" s="1" t="s">
        <v>693</v>
      </c>
      <c r="F1885" s="1" t="str">
        <f t="shared" si="29"/>
        <v>https://lb.511mn.org/mnlb/cameras/camera.jsf?id=822</v>
      </c>
    </row>
    <row r="1886" spans="2:6" x14ac:dyDescent="0.25">
      <c r="B1886" s="1">
        <v>157</v>
      </c>
      <c r="C1886" s="1" t="s">
        <v>1140</v>
      </c>
      <c r="D1886" s="1" t="s">
        <v>1001</v>
      </c>
      <c r="E1886" s="1" t="s">
        <v>423</v>
      </c>
      <c r="F1886" s="1" t="str">
        <f t="shared" si="29"/>
        <v>https://lb.511mn.org/mnlb/cameras/camera.jsf?id=157</v>
      </c>
    </row>
    <row r="1887" spans="2:6" x14ac:dyDescent="0.25">
      <c r="B1887" s="1">
        <v>589</v>
      </c>
      <c r="C1887" s="1" t="s">
        <v>1140</v>
      </c>
      <c r="D1887" s="1" t="s">
        <v>1029</v>
      </c>
      <c r="E1887" s="1" t="s">
        <v>399</v>
      </c>
      <c r="F1887" s="1" t="str">
        <f t="shared" si="29"/>
        <v>https://lb.511mn.org/mnlb/cameras/camera.jsf?id=589</v>
      </c>
    </row>
    <row r="1888" spans="2:6" x14ac:dyDescent="0.25">
      <c r="B1888" s="1">
        <v>231</v>
      </c>
      <c r="C1888" s="1" t="s">
        <v>1140</v>
      </c>
      <c r="D1888" s="1" t="s">
        <v>1074</v>
      </c>
      <c r="E1888" s="1" t="s">
        <v>350</v>
      </c>
      <c r="F1888" s="1" t="str">
        <f t="shared" si="29"/>
        <v>https://lb.511mn.org/mnlb/cameras/camera.jsf?id=231</v>
      </c>
    </row>
    <row r="1889" spans="2:6" x14ac:dyDescent="0.25">
      <c r="B1889" s="1">
        <v>973</v>
      </c>
      <c r="C1889" s="1" t="s">
        <v>1140</v>
      </c>
      <c r="D1889" s="1" t="s">
        <v>1001</v>
      </c>
      <c r="E1889" s="1" t="s">
        <v>421</v>
      </c>
      <c r="F1889" s="1" t="str">
        <f t="shared" si="29"/>
        <v>https://lb.511mn.org/mnlb/cameras/camera.jsf?id=973</v>
      </c>
    </row>
    <row r="1890" spans="2:6" x14ac:dyDescent="0.25">
      <c r="B1890" s="1">
        <v>357</v>
      </c>
      <c r="C1890" s="1" t="s">
        <v>1140</v>
      </c>
      <c r="D1890" s="1" t="s">
        <v>1086</v>
      </c>
      <c r="E1890" s="1" t="s">
        <v>390</v>
      </c>
      <c r="F1890" s="1" t="str">
        <f t="shared" si="29"/>
        <v>https://lb.511mn.org/mnlb/cameras/camera.jsf?id=357</v>
      </c>
    </row>
    <row r="1891" spans="2:6" x14ac:dyDescent="0.25">
      <c r="B1891" s="1">
        <v>438</v>
      </c>
      <c r="C1891" s="1" t="s">
        <v>1140</v>
      </c>
      <c r="D1891" s="1" t="s">
        <v>42</v>
      </c>
      <c r="E1891" s="1" t="s">
        <v>663</v>
      </c>
      <c r="F1891" s="1" t="str">
        <f t="shared" si="29"/>
        <v>https://lb.511mn.org/mnlb/cameras/camera.jsf?id=438</v>
      </c>
    </row>
    <row r="1892" spans="2:6" x14ac:dyDescent="0.25">
      <c r="B1892" s="1">
        <v>874</v>
      </c>
      <c r="C1892" s="1" t="s">
        <v>1140</v>
      </c>
      <c r="D1892" s="1" t="s">
        <v>1080</v>
      </c>
      <c r="E1892" s="1" t="s">
        <v>692</v>
      </c>
      <c r="F1892" s="1" t="str">
        <f t="shared" si="29"/>
        <v>https://lb.511mn.org/mnlb/cameras/camera.jsf?id=874</v>
      </c>
    </row>
    <row r="1893" spans="2:6" x14ac:dyDescent="0.25">
      <c r="B1893" s="1">
        <v>978</v>
      </c>
      <c r="C1893" s="1" t="s">
        <v>1140</v>
      </c>
      <c r="D1893" s="1" t="s">
        <v>43</v>
      </c>
      <c r="E1893" s="1" t="s">
        <v>78</v>
      </c>
      <c r="F1893" s="1" t="str">
        <f t="shared" si="29"/>
        <v>https://lb.511mn.org/mnlb/cameras/camera.jsf?id=978</v>
      </c>
    </row>
    <row r="1894" spans="2:6" x14ac:dyDescent="0.25">
      <c r="B1894" s="1">
        <v>556</v>
      </c>
      <c r="C1894" s="1" t="s">
        <v>1140</v>
      </c>
      <c r="D1894" s="1" t="s">
        <v>975</v>
      </c>
      <c r="E1894" s="1" t="s">
        <v>670</v>
      </c>
      <c r="F1894" s="1" t="str">
        <f t="shared" si="29"/>
        <v>https://lb.511mn.org/mnlb/cameras/camera.jsf?id=556</v>
      </c>
    </row>
    <row r="1895" spans="2:6" x14ac:dyDescent="0.25">
      <c r="B1895" s="1">
        <v>296</v>
      </c>
      <c r="C1895" s="1" t="s">
        <v>1140</v>
      </c>
      <c r="D1895" s="1" t="s">
        <v>1077</v>
      </c>
      <c r="E1895" s="1" t="s">
        <v>501</v>
      </c>
      <c r="F1895" s="1" t="str">
        <f t="shared" si="29"/>
        <v>https://lb.511mn.org/mnlb/cameras/camera.jsf?id=296</v>
      </c>
    </row>
    <row r="1896" spans="2:6" x14ac:dyDescent="0.25">
      <c r="B1896" s="1">
        <v>617</v>
      </c>
      <c r="C1896" s="1" t="s">
        <v>1140</v>
      </c>
      <c r="D1896" s="1" t="s">
        <v>1132</v>
      </c>
      <c r="E1896" s="1" t="s">
        <v>463</v>
      </c>
      <c r="F1896" s="1" t="str">
        <f t="shared" si="29"/>
        <v>https://lb.511mn.org/mnlb/cameras/camera.jsf?id=617</v>
      </c>
    </row>
    <row r="1897" spans="2:6" x14ac:dyDescent="0.25">
      <c r="B1897" s="1">
        <v>618</v>
      </c>
      <c r="C1897" s="1" t="s">
        <v>1140</v>
      </c>
      <c r="D1897" s="1" t="s">
        <v>1132</v>
      </c>
      <c r="E1897" s="1" t="s">
        <v>439</v>
      </c>
      <c r="F1897" s="1" t="str">
        <f t="shared" si="29"/>
        <v>https://lb.511mn.org/mnlb/cameras/camera.jsf?id=618</v>
      </c>
    </row>
    <row r="1898" spans="2:6" x14ac:dyDescent="0.25">
      <c r="B1898" s="1">
        <v>52</v>
      </c>
      <c r="C1898" s="1" t="s">
        <v>1140</v>
      </c>
      <c r="D1898" s="1" t="s">
        <v>40</v>
      </c>
      <c r="E1898" s="1" t="s">
        <v>658</v>
      </c>
      <c r="F1898" s="1" t="str">
        <f t="shared" si="29"/>
        <v>https://lb.511mn.org/mnlb/cameras/camera.jsf?id=52</v>
      </c>
    </row>
    <row r="1899" spans="2:6" x14ac:dyDescent="0.25">
      <c r="B1899" s="1">
        <v>207</v>
      </c>
      <c r="C1899" s="1" t="s">
        <v>1140</v>
      </c>
      <c r="D1899" s="1" t="s">
        <v>1095</v>
      </c>
      <c r="E1899" s="1" t="s">
        <v>397</v>
      </c>
      <c r="F1899" s="1" t="str">
        <f t="shared" si="29"/>
        <v>https://lb.511mn.org/mnlb/cameras/camera.jsf?id=207</v>
      </c>
    </row>
    <row r="1900" spans="2:6" x14ac:dyDescent="0.25">
      <c r="B1900" s="1">
        <v>771</v>
      </c>
      <c r="C1900" s="1" t="s">
        <v>1140</v>
      </c>
      <c r="D1900" s="1" t="s">
        <v>1108</v>
      </c>
      <c r="E1900" s="1" t="s">
        <v>182</v>
      </c>
      <c r="F1900" s="1" t="str">
        <f t="shared" si="29"/>
        <v>https://lb.511mn.org/mnlb/cameras/camera.jsf?id=771</v>
      </c>
    </row>
    <row r="1901" spans="2:6" x14ac:dyDescent="0.25">
      <c r="B1901" s="1">
        <v>672</v>
      </c>
      <c r="C1901" s="1" t="s">
        <v>1140</v>
      </c>
      <c r="D1901" s="1" t="s">
        <v>1001</v>
      </c>
      <c r="E1901" s="1" t="s">
        <v>392</v>
      </c>
      <c r="F1901" s="1" t="str">
        <f t="shared" si="29"/>
        <v>https://lb.511mn.org/mnlb/cameras/camera.jsf?id=672</v>
      </c>
    </row>
    <row r="1902" spans="2:6" x14ac:dyDescent="0.25">
      <c r="B1902" s="1">
        <v>403</v>
      </c>
      <c r="C1902" s="1" t="s">
        <v>1140</v>
      </c>
      <c r="D1902" s="1" t="s">
        <v>1069</v>
      </c>
      <c r="E1902" s="1" t="s">
        <v>502</v>
      </c>
      <c r="F1902" s="1" t="str">
        <f t="shared" si="29"/>
        <v>https://lb.511mn.org/mnlb/cameras/camera.jsf?id=403</v>
      </c>
    </row>
    <row r="1903" spans="2:6" x14ac:dyDescent="0.25">
      <c r="B1903" s="1">
        <v>611</v>
      </c>
      <c r="C1903" s="1" t="s">
        <v>1140</v>
      </c>
      <c r="D1903" s="1" t="s">
        <v>1128</v>
      </c>
      <c r="E1903" s="1" t="s">
        <v>409</v>
      </c>
      <c r="F1903" s="1" t="str">
        <f t="shared" si="29"/>
        <v>https://lb.511mn.org/mnlb/cameras/camera.jsf?id=611</v>
      </c>
    </row>
    <row r="1904" spans="2:6" x14ac:dyDescent="0.25">
      <c r="B1904" s="1">
        <v>620</v>
      </c>
      <c r="C1904" s="1" t="s">
        <v>1140</v>
      </c>
      <c r="D1904" s="1" t="s">
        <v>1082</v>
      </c>
      <c r="E1904" s="1" t="s">
        <v>829</v>
      </c>
      <c r="F1904" s="1" t="str">
        <f t="shared" si="29"/>
        <v>https://lb.511mn.org/mnlb/cameras/camera.jsf?id=620</v>
      </c>
    </row>
    <row r="1905" spans="2:6" x14ac:dyDescent="0.25">
      <c r="B1905" s="1">
        <v>895</v>
      </c>
      <c r="C1905" s="1" t="s">
        <v>1140</v>
      </c>
      <c r="D1905" s="1" t="s">
        <v>18</v>
      </c>
      <c r="E1905" s="1" t="s">
        <v>491</v>
      </c>
      <c r="F1905" s="1" t="str">
        <f t="shared" si="29"/>
        <v>https://lb.511mn.org/mnlb/cameras/camera.jsf?id=895</v>
      </c>
    </row>
    <row r="1906" spans="2:6" x14ac:dyDescent="0.25">
      <c r="B1906" s="1">
        <v>753</v>
      </c>
      <c r="C1906" s="1" t="s">
        <v>1140</v>
      </c>
      <c r="D1906" s="1" t="s">
        <v>990</v>
      </c>
      <c r="E1906" s="1" t="s">
        <v>187</v>
      </c>
      <c r="F1906" s="1" t="str">
        <f t="shared" si="29"/>
        <v>https://lb.511mn.org/mnlb/cameras/camera.jsf?id=753</v>
      </c>
    </row>
    <row r="1907" spans="2:6" x14ac:dyDescent="0.25">
      <c r="B1907" s="1">
        <v>188</v>
      </c>
      <c r="C1907" s="1" t="s">
        <v>1140</v>
      </c>
      <c r="D1907" s="1" t="s">
        <v>1095</v>
      </c>
      <c r="E1907" s="1" t="s">
        <v>402</v>
      </c>
      <c r="F1907" s="1" t="str">
        <f t="shared" si="29"/>
        <v>https://lb.511mn.org/mnlb/cameras/camera.jsf?id=188</v>
      </c>
    </row>
    <row r="1908" spans="2:6" x14ac:dyDescent="0.25">
      <c r="B1908" s="1">
        <v>833</v>
      </c>
      <c r="C1908" s="1" t="s">
        <v>1140</v>
      </c>
      <c r="D1908" s="1" t="s">
        <v>1078</v>
      </c>
      <c r="E1908" s="1" t="s">
        <v>260</v>
      </c>
      <c r="F1908" s="1" t="str">
        <f t="shared" si="29"/>
        <v>https://lb.511mn.org/mnlb/cameras/camera.jsf?id=833</v>
      </c>
    </row>
    <row r="1909" spans="2:6" x14ac:dyDescent="0.25">
      <c r="B1909" s="1">
        <v>692</v>
      </c>
      <c r="C1909" s="1" t="s">
        <v>1140</v>
      </c>
      <c r="D1909" s="1" t="s">
        <v>1017</v>
      </c>
      <c r="E1909" s="1" t="s">
        <v>488</v>
      </c>
      <c r="F1909" s="1" t="str">
        <f t="shared" si="29"/>
        <v>https://lb.511mn.org/mnlb/cameras/camera.jsf?id=692</v>
      </c>
    </row>
    <row r="1910" spans="2:6" x14ac:dyDescent="0.25">
      <c r="B1910" s="1">
        <v>80</v>
      </c>
      <c r="C1910" s="1" t="s">
        <v>1140</v>
      </c>
      <c r="D1910" s="1" t="s">
        <v>1020</v>
      </c>
      <c r="E1910" s="1" t="s">
        <v>721</v>
      </c>
      <c r="F1910" s="1" t="str">
        <f t="shared" si="29"/>
        <v>https://lb.511mn.org/mnlb/cameras/camera.jsf?id=80</v>
      </c>
    </row>
    <row r="1911" spans="2:6" x14ac:dyDescent="0.25">
      <c r="B1911" s="1">
        <v>897</v>
      </c>
      <c r="C1911" s="1" t="s">
        <v>1140</v>
      </c>
      <c r="D1911" s="1" t="s">
        <v>46</v>
      </c>
      <c r="E1911" s="1" t="s">
        <v>491</v>
      </c>
      <c r="F1911" s="1" t="str">
        <f t="shared" si="29"/>
        <v>https://lb.511mn.org/mnlb/cameras/camera.jsf?id=897</v>
      </c>
    </row>
    <row r="1912" spans="2:6" x14ac:dyDescent="0.25">
      <c r="B1912" s="1">
        <v>849</v>
      </c>
      <c r="C1912" s="1" t="s">
        <v>1140</v>
      </c>
      <c r="D1912" s="1" t="s">
        <v>986</v>
      </c>
      <c r="E1912" s="1" t="s">
        <v>615</v>
      </c>
      <c r="F1912" s="1" t="str">
        <f t="shared" si="29"/>
        <v>https://lb.511mn.org/mnlb/cameras/camera.jsf?id=849</v>
      </c>
    </row>
    <row r="1913" spans="2:6" x14ac:dyDescent="0.25">
      <c r="B1913" s="1">
        <v>945</v>
      </c>
      <c r="C1913" s="1" t="s">
        <v>1140</v>
      </c>
      <c r="D1913" s="1" t="s">
        <v>1055</v>
      </c>
      <c r="E1913" s="1" t="s">
        <v>375</v>
      </c>
      <c r="F1913" s="1" t="str">
        <f t="shared" si="29"/>
        <v>https://lb.511mn.org/mnlb/cameras/camera.jsf?id=945</v>
      </c>
    </row>
    <row r="1914" spans="2:6" x14ac:dyDescent="0.25">
      <c r="B1914" s="1">
        <v>425</v>
      </c>
      <c r="C1914" s="1" t="s">
        <v>1140</v>
      </c>
      <c r="D1914" s="1" t="s">
        <v>1073</v>
      </c>
      <c r="E1914" s="1" t="s">
        <v>633</v>
      </c>
      <c r="F1914" s="1" t="str">
        <f t="shared" si="29"/>
        <v>https://lb.511mn.org/mnlb/cameras/camera.jsf?id=425</v>
      </c>
    </row>
    <row r="1915" spans="2:6" x14ac:dyDescent="0.25">
      <c r="B1915" s="1">
        <v>488</v>
      </c>
      <c r="C1915" s="1" t="s">
        <v>1140</v>
      </c>
      <c r="D1915" s="1" t="s">
        <v>959</v>
      </c>
      <c r="E1915" s="1" t="s">
        <v>486</v>
      </c>
      <c r="F1915" s="1" t="str">
        <f t="shared" si="29"/>
        <v>https://lb.511mn.org/mnlb/cameras/camera.jsf?id=488</v>
      </c>
    </row>
    <row r="1916" spans="2:6" x14ac:dyDescent="0.25">
      <c r="B1916" s="1">
        <v>915</v>
      </c>
      <c r="C1916" s="1" t="s">
        <v>1140</v>
      </c>
      <c r="D1916" s="1" t="s">
        <v>960</v>
      </c>
      <c r="E1916" s="1" t="s">
        <v>808</v>
      </c>
      <c r="F1916" s="1" t="str">
        <f t="shared" si="29"/>
        <v>https://lb.511mn.org/mnlb/cameras/camera.jsf?id=915</v>
      </c>
    </row>
    <row r="1917" spans="2:6" x14ac:dyDescent="0.25">
      <c r="B1917" s="1">
        <v>212</v>
      </c>
      <c r="C1917" s="1" t="s">
        <v>1140</v>
      </c>
      <c r="D1917" s="1" t="s">
        <v>1070</v>
      </c>
      <c r="E1917" s="1" t="s">
        <v>214</v>
      </c>
      <c r="F1917" s="1" t="str">
        <f t="shared" si="29"/>
        <v>https://lb.511mn.org/mnlb/cameras/camera.jsf?id=212</v>
      </c>
    </row>
    <row r="1918" spans="2:6" x14ac:dyDescent="0.25">
      <c r="B1918" s="1">
        <v>534</v>
      </c>
      <c r="C1918" s="1" t="s">
        <v>1140</v>
      </c>
      <c r="D1918" s="1" t="s">
        <v>1011</v>
      </c>
      <c r="E1918" s="1" t="s">
        <v>493</v>
      </c>
      <c r="F1918" s="1" t="str">
        <f t="shared" si="29"/>
        <v>https://lb.511mn.org/mnlb/cameras/camera.jsf?id=534</v>
      </c>
    </row>
    <row r="1919" spans="2:6" x14ac:dyDescent="0.25">
      <c r="B1919" s="1">
        <v>20</v>
      </c>
      <c r="C1919" s="1" t="s">
        <v>1140</v>
      </c>
      <c r="D1919" s="1" t="s">
        <v>1012</v>
      </c>
      <c r="E1919" s="1" t="s">
        <v>482</v>
      </c>
      <c r="F1919" s="1" t="str">
        <f t="shared" si="29"/>
        <v>https://lb.511mn.org/mnlb/cameras/camera.jsf?id=20</v>
      </c>
    </row>
    <row r="1920" spans="2:6" x14ac:dyDescent="0.25">
      <c r="B1920" s="1">
        <v>302</v>
      </c>
      <c r="C1920" s="1" t="s">
        <v>1140</v>
      </c>
      <c r="D1920" s="1" t="s">
        <v>1080</v>
      </c>
      <c r="E1920" s="1" t="s">
        <v>669</v>
      </c>
      <c r="F1920" s="1" t="str">
        <f t="shared" si="29"/>
        <v>https://lb.511mn.org/mnlb/cameras/camera.jsf?id=302</v>
      </c>
    </row>
    <row r="1921" spans="2:6" x14ac:dyDescent="0.25">
      <c r="B1921" s="1">
        <v>216</v>
      </c>
      <c r="C1921" s="1" t="s">
        <v>1140</v>
      </c>
      <c r="D1921" s="1" t="s">
        <v>1033</v>
      </c>
      <c r="E1921" s="1" t="s">
        <v>729</v>
      </c>
      <c r="F1921" s="1" t="str">
        <f t="shared" si="29"/>
        <v>https://lb.511mn.org/mnlb/cameras/camera.jsf?id=216</v>
      </c>
    </row>
    <row r="1922" spans="2:6" x14ac:dyDescent="0.25">
      <c r="B1922" s="1">
        <v>49</v>
      </c>
      <c r="C1922" s="1" t="s">
        <v>1140</v>
      </c>
      <c r="D1922" s="1" t="s">
        <v>1010</v>
      </c>
      <c r="E1922" s="1" t="s">
        <v>514</v>
      </c>
      <c r="F1922" s="1" t="str">
        <f t="shared" si="29"/>
        <v>https://lb.511mn.org/mnlb/cameras/camera.jsf?id=49</v>
      </c>
    </row>
    <row r="1923" spans="2:6" x14ac:dyDescent="0.25">
      <c r="B1923" s="1">
        <v>10</v>
      </c>
      <c r="C1923" s="1" t="s">
        <v>1140</v>
      </c>
      <c r="D1923" s="1" t="s">
        <v>1018</v>
      </c>
      <c r="E1923" s="1" t="s">
        <v>631</v>
      </c>
      <c r="F1923" s="1" t="str">
        <f t="shared" si="29"/>
        <v>https://lb.511mn.org/mnlb/cameras/camera.jsf?id=10</v>
      </c>
    </row>
    <row r="1924" spans="2:6" x14ac:dyDescent="0.25">
      <c r="B1924" s="1">
        <v>642</v>
      </c>
      <c r="C1924" s="1" t="s">
        <v>1140</v>
      </c>
      <c r="D1924" s="1" t="s">
        <v>1077</v>
      </c>
      <c r="E1924" s="1" t="s">
        <v>632</v>
      </c>
      <c r="F1924" s="1" t="str">
        <f t="shared" si="29"/>
        <v>https://lb.511mn.org/mnlb/cameras/camera.jsf?id=642</v>
      </c>
    </row>
    <row r="1925" spans="2:6" x14ac:dyDescent="0.25">
      <c r="B1925" s="1">
        <v>465</v>
      </c>
      <c r="C1925" s="1" t="s">
        <v>1140</v>
      </c>
      <c r="D1925" s="1" t="s">
        <v>1090</v>
      </c>
      <c r="E1925" s="1" t="s">
        <v>397</v>
      </c>
      <c r="F1925" s="1" t="str">
        <f t="shared" si="29"/>
        <v>https://lb.511mn.org/mnlb/cameras/camera.jsf?id=465</v>
      </c>
    </row>
    <row r="1926" spans="2:6" x14ac:dyDescent="0.25">
      <c r="B1926" s="1">
        <v>268</v>
      </c>
      <c r="C1926" s="1" t="s">
        <v>1140</v>
      </c>
      <c r="D1926" s="1" t="s">
        <v>1030</v>
      </c>
      <c r="E1926" s="1" t="s">
        <v>524</v>
      </c>
      <c r="F1926" s="1" t="str">
        <f t="shared" ref="F1926:F1989" si="30">CONCATENATE("https://lb.511mn.org/mnlb/cameras/camera.jsf?id=",B1926)</f>
        <v>https://lb.511mn.org/mnlb/cameras/camera.jsf?id=268</v>
      </c>
    </row>
    <row r="1927" spans="2:6" x14ac:dyDescent="0.25">
      <c r="B1927" s="1">
        <v>139</v>
      </c>
      <c r="C1927" s="1" t="s">
        <v>1140</v>
      </c>
      <c r="D1927" s="1" t="s">
        <v>1002</v>
      </c>
      <c r="E1927" s="1" t="s">
        <v>679</v>
      </c>
      <c r="F1927" s="1" t="str">
        <f t="shared" si="30"/>
        <v>https://lb.511mn.org/mnlb/cameras/camera.jsf?id=139</v>
      </c>
    </row>
    <row r="1928" spans="2:6" x14ac:dyDescent="0.25">
      <c r="B1928" s="1">
        <v>344</v>
      </c>
      <c r="C1928" s="1" t="s">
        <v>1140</v>
      </c>
      <c r="D1928" s="1" t="s">
        <v>1011</v>
      </c>
      <c r="E1928" s="1" t="s">
        <v>682</v>
      </c>
      <c r="F1928" s="1" t="str">
        <f t="shared" si="30"/>
        <v>https://lb.511mn.org/mnlb/cameras/camera.jsf?id=344</v>
      </c>
    </row>
    <row r="1929" spans="2:6" x14ac:dyDescent="0.25">
      <c r="B1929" s="1">
        <v>119</v>
      </c>
      <c r="C1929" s="1" t="s">
        <v>1140</v>
      </c>
      <c r="D1929" s="1" t="s">
        <v>1001</v>
      </c>
      <c r="E1929" s="1" t="s">
        <v>681</v>
      </c>
      <c r="F1929" s="1" t="str">
        <f t="shared" si="30"/>
        <v>https://lb.511mn.org/mnlb/cameras/camera.jsf?id=119</v>
      </c>
    </row>
    <row r="1930" spans="2:6" x14ac:dyDescent="0.25">
      <c r="B1930" s="1">
        <v>278</v>
      </c>
      <c r="C1930" s="1" t="s">
        <v>1140</v>
      </c>
      <c r="D1930" s="1" t="s">
        <v>1004</v>
      </c>
      <c r="E1930" s="1" t="s">
        <v>821</v>
      </c>
      <c r="F1930" s="1" t="str">
        <f t="shared" si="30"/>
        <v>https://lb.511mn.org/mnlb/cameras/camera.jsf?id=278</v>
      </c>
    </row>
    <row r="1931" spans="2:6" x14ac:dyDescent="0.25">
      <c r="B1931" s="1">
        <v>36</v>
      </c>
      <c r="C1931" s="1" t="s">
        <v>1140</v>
      </c>
      <c r="D1931" s="1" t="s">
        <v>1018</v>
      </c>
      <c r="E1931" s="1" t="s">
        <v>532</v>
      </c>
      <c r="F1931" s="1" t="str">
        <f t="shared" si="30"/>
        <v>https://lb.511mn.org/mnlb/cameras/camera.jsf?id=36</v>
      </c>
    </row>
    <row r="1932" spans="2:6" x14ac:dyDescent="0.25">
      <c r="B1932" s="1">
        <v>983</v>
      </c>
      <c r="C1932" s="1" t="s">
        <v>1140</v>
      </c>
      <c r="D1932" s="1" t="s">
        <v>1077</v>
      </c>
      <c r="E1932" s="1" t="s">
        <v>683</v>
      </c>
      <c r="F1932" s="1" t="str">
        <f t="shared" si="30"/>
        <v>https://lb.511mn.org/mnlb/cameras/camera.jsf?id=983</v>
      </c>
    </row>
    <row r="1933" spans="2:6" x14ac:dyDescent="0.25">
      <c r="B1933" s="1">
        <v>65</v>
      </c>
      <c r="C1933" s="1" t="s">
        <v>1140</v>
      </c>
      <c r="D1933" s="1" t="s">
        <v>1010</v>
      </c>
      <c r="E1933" s="1" t="s">
        <v>773</v>
      </c>
      <c r="F1933" s="1" t="str">
        <f t="shared" si="30"/>
        <v>https://lb.511mn.org/mnlb/cameras/camera.jsf?id=65</v>
      </c>
    </row>
    <row r="1934" spans="2:6" x14ac:dyDescent="0.25">
      <c r="B1934" s="1">
        <v>467</v>
      </c>
      <c r="C1934" s="1" t="s">
        <v>1140</v>
      </c>
      <c r="D1934" s="1" t="s">
        <v>1042</v>
      </c>
      <c r="E1934" s="1" t="s">
        <v>710</v>
      </c>
      <c r="F1934" s="1" t="str">
        <f t="shared" si="30"/>
        <v>https://lb.511mn.org/mnlb/cameras/camera.jsf?id=467</v>
      </c>
    </row>
    <row r="1935" spans="2:6" x14ac:dyDescent="0.25">
      <c r="B1935" s="1">
        <v>151</v>
      </c>
      <c r="C1935" s="1" t="s">
        <v>1140</v>
      </c>
      <c r="D1935" s="1" t="s">
        <v>1002</v>
      </c>
      <c r="E1935" s="1" t="s">
        <v>566</v>
      </c>
      <c r="F1935" s="1" t="str">
        <f t="shared" si="30"/>
        <v>https://lb.511mn.org/mnlb/cameras/camera.jsf?id=151</v>
      </c>
    </row>
    <row r="1936" spans="2:6" x14ac:dyDescent="0.25">
      <c r="B1936" s="1">
        <v>387</v>
      </c>
      <c r="C1936" s="1" t="s">
        <v>1140</v>
      </c>
      <c r="D1936" s="1" t="s">
        <v>1054</v>
      </c>
      <c r="E1936" s="1" t="s">
        <v>468</v>
      </c>
      <c r="F1936" s="1" t="str">
        <f t="shared" si="30"/>
        <v>https://lb.511mn.org/mnlb/cameras/camera.jsf?id=387</v>
      </c>
    </row>
    <row r="1937" spans="2:6" x14ac:dyDescent="0.25">
      <c r="B1937" s="1">
        <v>423</v>
      </c>
      <c r="C1937" s="1" t="s">
        <v>1140</v>
      </c>
      <c r="D1937" s="1" t="s">
        <v>1073</v>
      </c>
      <c r="E1937" s="1" t="s">
        <v>561</v>
      </c>
      <c r="F1937" s="1" t="str">
        <f t="shared" si="30"/>
        <v>https://lb.511mn.org/mnlb/cameras/camera.jsf?id=423</v>
      </c>
    </row>
    <row r="1938" spans="2:6" x14ac:dyDescent="0.25">
      <c r="B1938" s="1">
        <v>563</v>
      </c>
      <c r="C1938" s="1" t="s">
        <v>1140</v>
      </c>
      <c r="D1938" s="1" t="s">
        <v>1077</v>
      </c>
      <c r="E1938" s="1" t="s">
        <v>581</v>
      </c>
      <c r="F1938" s="1" t="str">
        <f t="shared" si="30"/>
        <v>https://lb.511mn.org/mnlb/cameras/camera.jsf?id=563</v>
      </c>
    </row>
    <row r="1939" spans="2:6" x14ac:dyDescent="0.25">
      <c r="B1939" s="1">
        <v>702</v>
      </c>
      <c r="C1939" s="1" t="s">
        <v>1140</v>
      </c>
      <c r="D1939" s="1" t="s">
        <v>17</v>
      </c>
      <c r="E1939" s="1" t="s">
        <v>735</v>
      </c>
      <c r="F1939" s="1" t="str">
        <f t="shared" si="30"/>
        <v>https://lb.511mn.org/mnlb/cameras/camera.jsf?id=702</v>
      </c>
    </row>
    <row r="1940" spans="2:6" x14ac:dyDescent="0.25">
      <c r="B1940" s="1">
        <v>864</v>
      </c>
      <c r="C1940" s="1" t="s">
        <v>1140</v>
      </c>
      <c r="D1940" s="1" t="s">
        <v>1098</v>
      </c>
      <c r="E1940" s="1" t="s">
        <v>399</v>
      </c>
      <c r="F1940" s="1" t="str">
        <f t="shared" si="30"/>
        <v>https://lb.511mn.org/mnlb/cameras/camera.jsf?id=864</v>
      </c>
    </row>
    <row r="1941" spans="2:6" x14ac:dyDescent="0.25">
      <c r="B1941" s="1">
        <v>31</v>
      </c>
      <c r="C1941" s="1" t="s">
        <v>1140</v>
      </c>
      <c r="D1941" s="1" t="s">
        <v>1012</v>
      </c>
      <c r="E1941" s="1" t="s">
        <v>584</v>
      </c>
      <c r="F1941" s="1" t="str">
        <f t="shared" si="30"/>
        <v>https://lb.511mn.org/mnlb/cameras/camera.jsf?id=31</v>
      </c>
    </row>
    <row r="1942" spans="2:6" x14ac:dyDescent="0.25">
      <c r="B1942" s="1">
        <v>574</v>
      </c>
      <c r="C1942" s="1" t="s">
        <v>1140</v>
      </c>
      <c r="D1942" s="1" t="s">
        <v>1026</v>
      </c>
      <c r="E1942" s="1" t="s">
        <v>703</v>
      </c>
      <c r="F1942" s="1" t="str">
        <f t="shared" si="30"/>
        <v>https://lb.511mn.org/mnlb/cameras/camera.jsf?id=574</v>
      </c>
    </row>
    <row r="1943" spans="2:6" x14ac:dyDescent="0.25">
      <c r="B1943" s="1">
        <v>663</v>
      </c>
      <c r="C1943" s="1" t="s">
        <v>1140</v>
      </c>
      <c r="D1943" s="1" t="s">
        <v>27</v>
      </c>
      <c r="E1943" s="1" t="s">
        <v>550</v>
      </c>
      <c r="F1943" s="1" t="str">
        <f t="shared" si="30"/>
        <v>https://lb.511mn.org/mnlb/cameras/camera.jsf?id=663</v>
      </c>
    </row>
    <row r="1944" spans="2:6" x14ac:dyDescent="0.25">
      <c r="B1944" s="1">
        <v>443</v>
      </c>
      <c r="C1944" s="1" t="s">
        <v>1140</v>
      </c>
      <c r="D1944" s="1" t="s">
        <v>1027</v>
      </c>
      <c r="E1944" s="1" t="s">
        <v>1133</v>
      </c>
      <c r="F1944" s="1" t="str">
        <f t="shared" si="30"/>
        <v>https://lb.511mn.org/mnlb/cameras/camera.jsf?id=443</v>
      </c>
    </row>
    <row r="1945" spans="2:6" x14ac:dyDescent="0.25">
      <c r="B1945" s="1">
        <v>283</v>
      </c>
      <c r="C1945" s="1" t="s">
        <v>1140</v>
      </c>
      <c r="D1945" s="1" t="s">
        <v>1004</v>
      </c>
      <c r="E1945" s="1" t="s">
        <v>549</v>
      </c>
      <c r="F1945" s="1" t="str">
        <f t="shared" si="30"/>
        <v>https://lb.511mn.org/mnlb/cameras/camera.jsf?id=283</v>
      </c>
    </row>
    <row r="1946" spans="2:6" x14ac:dyDescent="0.25">
      <c r="B1946" s="1">
        <v>53</v>
      </c>
      <c r="C1946" s="1" t="s">
        <v>1140</v>
      </c>
      <c r="D1946" s="1" t="s">
        <v>1020</v>
      </c>
      <c r="E1946" s="1" t="s">
        <v>658</v>
      </c>
      <c r="F1946" s="1" t="str">
        <f t="shared" si="30"/>
        <v>https://lb.511mn.org/mnlb/cameras/camera.jsf?id=53</v>
      </c>
    </row>
    <row r="1947" spans="2:6" x14ac:dyDescent="0.25">
      <c r="B1947" s="1">
        <v>28</v>
      </c>
      <c r="C1947" s="1" t="s">
        <v>1140</v>
      </c>
      <c r="D1947" s="1" t="s">
        <v>1012</v>
      </c>
      <c r="E1947" s="1" t="s">
        <v>840</v>
      </c>
      <c r="F1947" s="1" t="str">
        <f t="shared" si="30"/>
        <v>https://lb.511mn.org/mnlb/cameras/camera.jsf?id=28</v>
      </c>
    </row>
    <row r="1948" spans="2:6" x14ac:dyDescent="0.25">
      <c r="B1948" s="1">
        <v>108</v>
      </c>
      <c r="C1948" s="1" t="s">
        <v>1140</v>
      </c>
      <c r="D1948" s="1" t="s">
        <v>6</v>
      </c>
      <c r="E1948" s="1" t="s">
        <v>475</v>
      </c>
      <c r="F1948" s="1" t="str">
        <f t="shared" si="30"/>
        <v>https://lb.511mn.org/mnlb/cameras/camera.jsf?id=108</v>
      </c>
    </row>
    <row r="1949" spans="2:6" x14ac:dyDescent="0.25">
      <c r="B1949" s="1">
        <v>527</v>
      </c>
      <c r="C1949" s="1" t="s">
        <v>1140</v>
      </c>
      <c r="D1949" s="1" t="s">
        <v>32</v>
      </c>
      <c r="E1949" s="1" t="s">
        <v>78</v>
      </c>
      <c r="F1949" s="1" t="str">
        <f t="shared" si="30"/>
        <v>https://lb.511mn.org/mnlb/cameras/camera.jsf?id=527</v>
      </c>
    </row>
    <row r="1950" spans="2:6" x14ac:dyDescent="0.25">
      <c r="B1950" s="1">
        <v>271</v>
      </c>
      <c r="C1950" s="1" t="s">
        <v>1140</v>
      </c>
      <c r="D1950" s="1" t="s">
        <v>1030</v>
      </c>
      <c r="E1950" s="1" t="s">
        <v>587</v>
      </c>
      <c r="F1950" s="1" t="str">
        <f t="shared" si="30"/>
        <v>https://lb.511mn.org/mnlb/cameras/camera.jsf?id=271</v>
      </c>
    </row>
    <row r="1951" spans="2:6" x14ac:dyDescent="0.25">
      <c r="B1951" s="1">
        <v>524</v>
      </c>
      <c r="C1951" s="1" t="s">
        <v>1140</v>
      </c>
      <c r="D1951" s="1" t="s">
        <v>1003</v>
      </c>
      <c r="E1951" s="1" t="s">
        <v>387</v>
      </c>
      <c r="F1951" s="1" t="str">
        <f t="shared" si="30"/>
        <v>https://lb.511mn.org/mnlb/cameras/camera.jsf?id=524</v>
      </c>
    </row>
    <row r="1952" spans="2:6" x14ac:dyDescent="0.25">
      <c r="B1952" s="1">
        <v>664</v>
      </c>
      <c r="C1952" s="1" t="s">
        <v>1140</v>
      </c>
      <c r="D1952" s="1" t="s">
        <v>26</v>
      </c>
      <c r="E1952" s="1" t="s">
        <v>544</v>
      </c>
      <c r="F1952" s="1" t="str">
        <f t="shared" si="30"/>
        <v>https://lb.511mn.org/mnlb/cameras/camera.jsf?id=664</v>
      </c>
    </row>
    <row r="1953" spans="2:6" x14ac:dyDescent="0.25">
      <c r="B1953" s="1">
        <v>131</v>
      </c>
      <c r="C1953" s="1" t="s">
        <v>1140</v>
      </c>
      <c r="D1953" s="1" t="s">
        <v>1001</v>
      </c>
      <c r="E1953" s="1" t="s">
        <v>691</v>
      </c>
      <c r="F1953" s="1" t="str">
        <f t="shared" si="30"/>
        <v>https://lb.511mn.org/mnlb/cameras/camera.jsf?id=131</v>
      </c>
    </row>
    <row r="1954" spans="2:6" x14ac:dyDescent="0.25">
      <c r="B1954" s="1">
        <v>708</v>
      </c>
      <c r="C1954" s="1" t="s">
        <v>1140</v>
      </c>
      <c r="D1954" s="1" t="s">
        <v>1076</v>
      </c>
      <c r="E1954" s="1" t="s">
        <v>91</v>
      </c>
      <c r="F1954" s="1" t="str">
        <f t="shared" si="30"/>
        <v>https://lb.511mn.org/mnlb/cameras/camera.jsf?id=708</v>
      </c>
    </row>
    <row r="1955" spans="2:6" x14ac:dyDescent="0.25">
      <c r="B1955" s="1">
        <v>105</v>
      </c>
      <c r="C1955" s="1" t="s">
        <v>1140</v>
      </c>
      <c r="D1955" s="1" t="s">
        <v>7</v>
      </c>
      <c r="E1955" s="1" t="s">
        <v>393</v>
      </c>
      <c r="F1955" s="1" t="str">
        <f t="shared" si="30"/>
        <v>https://lb.511mn.org/mnlb/cameras/camera.jsf?id=105</v>
      </c>
    </row>
    <row r="1956" spans="2:6" x14ac:dyDescent="0.25">
      <c r="B1956" s="1">
        <v>966</v>
      </c>
      <c r="C1956" s="1" t="s">
        <v>1140</v>
      </c>
      <c r="D1956" s="1" t="s">
        <v>1134</v>
      </c>
      <c r="E1956" s="1" t="s">
        <v>733</v>
      </c>
      <c r="F1956" s="1" t="str">
        <f t="shared" si="30"/>
        <v>https://lb.511mn.org/mnlb/cameras/camera.jsf?id=966</v>
      </c>
    </row>
    <row r="1957" spans="2:6" x14ac:dyDescent="0.25">
      <c r="B1957" s="1">
        <v>444</v>
      </c>
      <c r="C1957" s="1" t="s">
        <v>1140</v>
      </c>
      <c r="D1957" s="1" t="s">
        <v>1027</v>
      </c>
      <c r="E1957" s="1" t="s">
        <v>372</v>
      </c>
      <c r="F1957" s="1" t="str">
        <f t="shared" si="30"/>
        <v>https://lb.511mn.org/mnlb/cameras/camera.jsf?id=444</v>
      </c>
    </row>
    <row r="1958" spans="2:6" x14ac:dyDescent="0.25">
      <c r="B1958" s="1">
        <v>794</v>
      </c>
      <c r="C1958" s="1" t="s">
        <v>1140</v>
      </c>
      <c r="D1958" s="1" t="s">
        <v>25</v>
      </c>
      <c r="E1958" s="1" t="s">
        <v>542</v>
      </c>
      <c r="F1958" s="1" t="str">
        <f t="shared" si="30"/>
        <v>https://lb.511mn.org/mnlb/cameras/camera.jsf?id=794</v>
      </c>
    </row>
    <row r="1959" spans="2:6" x14ac:dyDescent="0.25">
      <c r="B1959" s="1">
        <v>510</v>
      </c>
      <c r="C1959" s="1" t="s">
        <v>1140</v>
      </c>
      <c r="D1959" s="1" t="s">
        <v>1008</v>
      </c>
      <c r="E1959" s="1" t="s">
        <v>214</v>
      </c>
      <c r="F1959" s="1" t="str">
        <f t="shared" si="30"/>
        <v>https://lb.511mn.org/mnlb/cameras/camera.jsf?id=510</v>
      </c>
    </row>
    <row r="1960" spans="2:6" x14ac:dyDescent="0.25">
      <c r="B1960" s="1">
        <v>288</v>
      </c>
      <c r="C1960" s="1" t="s">
        <v>1140</v>
      </c>
      <c r="D1960" s="1" t="s">
        <v>23</v>
      </c>
      <c r="E1960" s="1" t="s">
        <v>536</v>
      </c>
      <c r="F1960" s="1" t="str">
        <f t="shared" si="30"/>
        <v>https://lb.511mn.org/mnlb/cameras/camera.jsf?id=288</v>
      </c>
    </row>
    <row r="1961" spans="2:6" x14ac:dyDescent="0.25">
      <c r="B1961" s="1">
        <v>632</v>
      </c>
      <c r="C1961" s="1" t="s">
        <v>1140</v>
      </c>
      <c r="D1961" s="1" t="s">
        <v>1003</v>
      </c>
      <c r="E1961" s="1" t="s">
        <v>585</v>
      </c>
      <c r="F1961" s="1" t="str">
        <f t="shared" si="30"/>
        <v>https://lb.511mn.org/mnlb/cameras/camera.jsf?id=632</v>
      </c>
    </row>
    <row r="1962" spans="2:6" x14ac:dyDescent="0.25">
      <c r="B1962" s="1">
        <v>424</v>
      </c>
      <c r="C1962" s="1" t="s">
        <v>1140</v>
      </c>
      <c r="D1962" s="1" t="s">
        <v>1073</v>
      </c>
      <c r="E1962" s="1" t="s">
        <v>604</v>
      </c>
      <c r="F1962" s="1" t="str">
        <f t="shared" si="30"/>
        <v>https://lb.511mn.org/mnlb/cameras/camera.jsf?id=424</v>
      </c>
    </row>
    <row r="1963" spans="2:6" x14ac:dyDescent="0.25">
      <c r="B1963" s="1">
        <v>876</v>
      </c>
      <c r="C1963" s="1" t="s">
        <v>1140</v>
      </c>
      <c r="D1963" s="1" t="s">
        <v>33</v>
      </c>
      <c r="E1963" s="1" t="s">
        <v>619</v>
      </c>
      <c r="F1963" s="1" t="str">
        <f t="shared" si="30"/>
        <v>https://lb.511mn.org/mnlb/cameras/camera.jsf?id=876</v>
      </c>
    </row>
    <row r="1964" spans="2:6" x14ac:dyDescent="0.25">
      <c r="B1964" s="1">
        <v>135</v>
      </c>
      <c r="C1964" s="1" t="s">
        <v>1140</v>
      </c>
      <c r="D1964" s="1" t="s">
        <v>1002</v>
      </c>
      <c r="E1964" s="1" t="s">
        <v>415</v>
      </c>
      <c r="F1964" s="1" t="str">
        <f t="shared" si="30"/>
        <v>https://lb.511mn.org/mnlb/cameras/camera.jsf?id=135</v>
      </c>
    </row>
    <row r="1965" spans="2:6" x14ac:dyDescent="0.25">
      <c r="B1965" s="1">
        <v>414</v>
      </c>
      <c r="C1965" s="1" t="s">
        <v>1140</v>
      </c>
      <c r="D1965" s="1" t="s">
        <v>11</v>
      </c>
      <c r="E1965" s="1" t="s">
        <v>79</v>
      </c>
      <c r="F1965" s="1" t="str">
        <f t="shared" si="30"/>
        <v>https://lb.511mn.org/mnlb/cameras/camera.jsf?id=414</v>
      </c>
    </row>
    <row r="1966" spans="2:6" x14ac:dyDescent="0.25">
      <c r="B1966" s="1">
        <v>793</v>
      </c>
      <c r="C1966" s="1" t="s">
        <v>1140</v>
      </c>
      <c r="D1966" s="1" t="s">
        <v>1077</v>
      </c>
      <c r="E1966" s="1" t="s">
        <v>424</v>
      </c>
      <c r="F1966" s="1" t="str">
        <f t="shared" si="30"/>
        <v>https://lb.511mn.org/mnlb/cameras/camera.jsf?id=793</v>
      </c>
    </row>
    <row r="1967" spans="2:6" x14ac:dyDescent="0.25">
      <c r="B1967" s="1">
        <v>173</v>
      </c>
      <c r="C1967" s="1" t="s">
        <v>1140</v>
      </c>
      <c r="D1967" s="1" t="s">
        <v>20</v>
      </c>
      <c r="E1967" s="1" t="s">
        <v>554</v>
      </c>
      <c r="F1967" s="1" t="str">
        <f t="shared" si="30"/>
        <v>https://lb.511mn.org/mnlb/cameras/camera.jsf?id=173</v>
      </c>
    </row>
    <row r="1968" spans="2:6" x14ac:dyDescent="0.25">
      <c r="B1968" s="1">
        <v>569</v>
      </c>
      <c r="C1968" s="1" t="s">
        <v>1140</v>
      </c>
      <c r="D1968" s="1" t="s">
        <v>1135</v>
      </c>
      <c r="E1968" s="1" t="s">
        <v>427</v>
      </c>
      <c r="F1968" s="1" t="str">
        <f t="shared" si="30"/>
        <v>https://lb.511mn.org/mnlb/cameras/camera.jsf?id=569</v>
      </c>
    </row>
    <row r="1969" spans="2:6" x14ac:dyDescent="0.25">
      <c r="B1969" s="1">
        <v>189</v>
      </c>
      <c r="C1969" s="1" t="s">
        <v>1140</v>
      </c>
      <c r="D1969" s="1" t="s">
        <v>1070</v>
      </c>
      <c r="E1969" s="1" t="s">
        <v>272</v>
      </c>
      <c r="F1969" s="1" t="str">
        <f t="shared" si="30"/>
        <v>https://lb.511mn.org/mnlb/cameras/camera.jsf?id=189</v>
      </c>
    </row>
    <row r="1970" spans="2:6" x14ac:dyDescent="0.25">
      <c r="B1970" s="1">
        <v>469</v>
      </c>
      <c r="C1970" s="1" t="s">
        <v>1140</v>
      </c>
      <c r="D1970" s="1" t="s">
        <v>1043</v>
      </c>
      <c r="E1970" s="1" t="s">
        <v>724</v>
      </c>
      <c r="F1970" s="1" t="str">
        <f t="shared" si="30"/>
        <v>https://lb.511mn.org/mnlb/cameras/camera.jsf?id=469</v>
      </c>
    </row>
    <row r="1971" spans="2:6" x14ac:dyDescent="0.25">
      <c r="B1971" s="1">
        <v>559</v>
      </c>
      <c r="C1971" s="1" t="s">
        <v>1140</v>
      </c>
      <c r="D1971" s="1" t="s">
        <v>1069</v>
      </c>
      <c r="E1971" s="1" t="s">
        <v>431</v>
      </c>
      <c r="F1971" s="1" t="str">
        <f t="shared" si="30"/>
        <v>https://lb.511mn.org/mnlb/cameras/camera.jsf?id=559</v>
      </c>
    </row>
    <row r="1972" spans="2:6" x14ac:dyDescent="0.25">
      <c r="B1972" s="1">
        <v>314</v>
      </c>
      <c r="C1972" s="1" t="s">
        <v>1140</v>
      </c>
      <c r="D1972" s="1" t="s">
        <v>1087</v>
      </c>
      <c r="E1972" s="1" t="s">
        <v>702</v>
      </c>
      <c r="F1972" s="1" t="str">
        <f t="shared" si="30"/>
        <v>https://lb.511mn.org/mnlb/cameras/camera.jsf?id=314</v>
      </c>
    </row>
    <row r="1973" spans="2:6" x14ac:dyDescent="0.25">
      <c r="B1973" s="1">
        <v>734</v>
      </c>
      <c r="C1973" s="1" t="s">
        <v>1140</v>
      </c>
      <c r="D1973" s="1" t="s">
        <v>1136</v>
      </c>
      <c r="E1973" s="1" t="s">
        <v>115</v>
      </c>
      <c r="F1973" s="1" t="str">
        <f t="shared" si="30"/>
        <v>https://lb.511mn.org/mnlb/cameras/camera.jsf?id=734</v>
      </c>
    </row>
    <row r="1974" spans="2:6" x14ac:dyDescent="0.25">
      <c r="B1974" s="1">
        <v>555</v>
      </c>
      <c r="C1974" s="1" t="s">
        <v>1140</v>
      </c>
      <c r="D1974" s="1" t="s">
        <v>975</v>
      </c>
      <c r="E1974" s="1" t="s">
        <v>718</v>
      </c>
      <c r="F1974" s="1" t="str">
        <f t="shared" si="30"/>
        <v>https://lb.511mn.org/mnlb/cameras/camera.jsf?id=555</v>
      </c>
    </row>
    <row r="1975" spans="2:6" x14ac:dyDescent="0.25">
      <c r="B1975" s="1">
        <v>370</v>
      </c>
      <c r="C1975" s="1" t="s">
        <v>1140</v>
      </c>
      <c r="D1975" s="1" t="s">
        <v>1078</v>
      </c>
      <c r="E1975" s="1" t="s">
        <v>528</v>
      </c>
      <c r="F1975" s="1" t="str">
        <f t="shared" si="30"/>
        <v>https://lb.511mn.org/mnlb/cameras/camera.jsf?id=370</v>
      </c>
    </row>
    <row r="1976" spans="2:6" x14ac:dyDescent="0.25">
      <c r="B1976" s="1">
        <v>270</v>
      </c>
      <c r="C1976" s="1" t="s">
        <v>1140</v>
      </c>
      <c r="D1976" s="1" t="s">
        <v>1030</v>
      </c>
      <c r="E1976" s="1" t="s">
        <v>707</v>
      </c>
      <c r="F1976" s="1" t="str">
        <f t="shared" si="30"/>
        <v>https://lb.511mn.org/mnlb/cameras/camera.jsf?id=270</v>
      </c>
    </row>
    <row r="1977" spans="2:6" x14ac:dyDescent="0.25">
      <c r="B1977" s="1">
        <v>680</v>
      </c>
      <c r="C1977" s="1" t="s">
        <v>1140</v>
      </c>
      <c r="D1977" s="1" t="s">
        <v>1029</v>
      </c>
      <c r="E1977" s="1" t="s">
        <v>708</v>
      </c>
      <c r="F1977" s="1" t="str">
        <f t="shared" si="30"/>
        <v>https://lb.511mn.org/mnlb/cameras/camera.jsf?id=680</v>
      </c>
    </row>
    <row r="1978" spans="2:6" x14ac:dyDescent="0.25">
      <c r="B1978" s="1">
        <v>657</v>
      </c>
      <c r="C1978" s="1" t="s">
        <v>1140</v>
      </c>
      <c r="D1978" s="1" t="s">
        <v>1017</v>
      </c>
      <c r="E1978" s="1" t="s">
        <v>563</v>
      </c>
      <c r="F1978" s="1" t="str">
        <f t="shared" si="30"/>
        <v>https://lb.511mn.org/mnlb/cameras/camera.jsf?id=657</v>
      </c>
    </row>
    <row r="1979" spans="2:6" x14ac:dyDescent="0.25">
      <c r="B1979" s="1">
        <v>916</v>
      </c>
      <c r="C1979" s="1" t="s">
        <v>1140</v>
      </c>
      <c r="D1979" s="1" t="s">
        <v>960</v>
      </c>
      <c r="E1979" s="1" t="s">
        <v>575</v>
      </c>
      <c r="F1979" s="1" t="str">
        <f t="shared" si="30"/>
        <v>https://lb.511mn.org/mnlb/cameras/camera.jsf?id=916</v>
      </c>
    </row>
    <row r="1980" spans="2:6" x14ac:dyDescent="0.25">
      <c r="B1980" s="1">
        <v>59</v>
      </c>
      <c r="C1980" s="1" t="s">
        <v>1140</v>
      </c>
      <c r="D1980" s="1" t="s">
        <v>1010</v>
      </c>
      <c r="E1980" s="1" t="s">
        <v>559</v>
      </c>
      <c r="F1980" s="1" t="str">
        <f t="shared" si="30"/>
        <v>https://lb.511mn.org/mnlb/cameras/camera.jsf?id=59</v>
      </c>
    </row>
    <row r="1981" spans="2:6" x14ac:dyDescent="0.25">
      <c r="B1981" s="1">
        <v>464</v>
      </c>
      <c r="C1981" s="1" t="s">
        <v>1140</v>
      </c>
      <c r="D1981" s="1" t="s">
        <v>1090</v>
      </c>
      <c r="E1981" s="1" t="s">
        <v>453</v>
      </c>
      <c r="F1981" s="1" t="str">
        <f t="shared" si="30"/>
        <v>https://lb.511mn.org/mnlb/cameras/camera.jsf?id=464</v>
      </c>
    </row>
    <row r="1982" spans="2:6" x14ac:dyDescent="0.25">
      <c r="B1982" s="1">
        <v>81</v>
      </c>
      <c r="C1982" s="1" t="s">
        <v>1140</v>
      </c>
      <c r="D1982" s="1" t="s">
        <v>37</v>
      </c>
      <c r="E1982" s="1" t="s">
        <v>721</v>
      </c>
      <c r="F1982" s="1" t="str">
        <f t="shared" si="30"/>
        <v>https://lb.511mn.org/mnlb/cameras/camera.jsf?id=81</v>
      </c>
    </row>
    <row r="1983" spans="2:6" x14ac:dyDescent="0.25">
      <c r="B1983" s="1">
        <v>211</v>
      </c>
      <c r="C1983" s="1" t="s">
        <v>1140</v>
      </c>
      <c r="D1983" s="1" t="s">
        <v>1095</v>
      </c>
      <c r="E1983" s="1" t="s">
        <v>414</v>
      </c>
      <c r="F1983" s="1" t="str">
        <f t="shared" si="30"/>
        <v>https://lb.511mn.org/mnlb/cameras/camera.jsf?id=211</v>
      </c>
    </row>
    <row r="1984" spans="2:6" x14ac:dyDescent="0.25">
      <c r="B1984" s="1">
        <v>946</v>
      </c>
      <c r="C1984" s="1" t="s">
        <v>1140</v>
      </c>
      <c r="D1984" s="1" t="s">
        <v>1019</v>
      </c>
      <c r="E1984" s="1" t="s">
        <v>560</v>
      </c>
      <c r="F1984" s="1" t="str">
        <f t="shared" si="30"/>
        <v>https://lb.511mn.org/mnlb/cameras/camera.jsf?id=946</v>
      </c>
    </row>
    <row r="1985" spans="2:6" x14ac:dyDescent="0.25">
      <c r="B1985" s="1">
        <v>631</v>
      </c>
      <c r="C1985" s="1" t="s">
        <v>1140</v>
      </c>
      <c r="D1985" s="1" t="s">
        <v>1000</v>
      </c>
      <c r="E1985" s="1" t="s">
        <v>720</v>
      </c>
      <c r="F1985" s="1" t="str">
        <f t="shared" si="30"/>
        <v>https://lb.511mn.org/mnlb/cameras/camera.jsf?id=631</v>
      </c>
    </row>
    <row r="1986" spans="2:6" x14ac:dyDescent="0.25">
      <c r="B1986" s="1">
        <v>602</v>
      </c>
      <c r="C1986" s="1" t="s">
        <v>1140</v>
      </c>
      <c r="D1986" s="1" t="s">
        <v>1122</v>
      </c>
      <c r="E1986" s="1" t="s">
        <v>595</v>
      </c>
      <c r="F1986" s="1" t="str">
        <f t="shared" si="30"/>
        <v>https://lb.511mn.org/mnlb/cameras/camera.jsf?id=602</v>
      </c>
    </row>
    <row r="1987" spans="2:6" x14ac:dyDescent="0.25">
      <c r="B1987" s="1">
        <v>531</v>
      </c>
      <c r="C1987" s="1" t="s">
        <v>1140</v>
      </c>
      <c r="D1987" s="1" t="s">
        <v>1074</v>
      </c>
      <c r="E1987" s="1" t="s">
        <v>93</v>
      </c>
      <c r="F1987" s="1" t="str">
        <f t="shared" si="30"/>
        <v>https://lb.511mn.org/mnlb/cameras/camera.jsf?id=531</v>
      </c>
    </row>
    <row r="1988" spans="2:6" x14ac:dyDescent="0.25">
      <c r="B1988" s="1">
        <v>502</v>
      </c>
      <c r="C1988" s="1" t="s">
        <v>1140</v>
      </c>
      <c r="D1988" s="1" t="s">
        <v>8</v>
      </c>
      <c r="E1988" s="1" t="s">
        <v>547</v>
      </c>
      <c r="F1988" s="1" t="str">
        <f t="shared" si="30"/>
        <v>https://lb.511mn.org/mnlb/cameras/camera.jsf?id=502</v>
      </c>
    </row>
    <row r="1989" spans="2:6" x14ac:dyDescent="0.25">
      <c r="B1989" s="1">
        <v>613</v>
      </c>
      <c r="C1989" s="1" t="s">
        <v>1140</v>
      </c>
      <c r="D1989" s="1" t="s">
        <v>1104</v>
      </c>
      <c r="E1989" s="1" t="s">
        <v>617</v>
      </c>
      <c r="F1989" s="1" t="str">
        <f t="shared" si="30"/>
        <v>https://lb.511mn.org/mnlb/cameras/camera.jsf?id=613</v>
      </c>
    </row>
    <row r="1990" spans="2:6" x14ac:dyDescent="0.25">
      <c r="B1990" s="1">
        <v>964</v>
      </c>
      <c r="C1990" s="1" t="s">
        <v>1140</v>
      </c>
      <c r="D1990" s="1" t="s">
        <v>30</v>
      </c>
      <c r="E1990" s="1" t="s">
        <v>83</v>
      </c>
      <c r="F1990" s="1" t="str">
        <f t="shared" ref="F1990:F2052" si="31">CONCATENATE("https://lb.511mn.org/mnlb/cameras/camera.jsf?id=",B1990)</f>
        <v>https://lb.511mn.org/mnlb/cameras/camera.jsf?id=964</v>
      </c>
    </row>
    <row r="1991" spans="2:6" x14ac:dyDescent="0.25">
      <c r="B1991" s="1">
        <v>254</v>
      </c>
      <c r="C1991" s="1" t="s">
        <v>1140</v>
      </c>
      <c r="D1991" s="1" t="s">
        <v>1019</v>
      </c>
      <c r="E1991" s="1" t="s">
        <v>741</v>
      </c>
      <c r="F1991" s="1" t="str">
        <f t="shared" si="31"/>
        <v>https://lb.511mn.org/mnlb/cameras/camera.jsf?id=254</v>
      </c>
    </row>
    <row r="1992" spans="2:6" x14ac:dyDescent="0.25">
      <c r="B1992" s="1">
        <v>836</v>
      </c>
      <c r="C1992" s="1" t="s">
        <v>1140</v>
      </c>
      <c r="D1992" s="1" t="s">
        <v>1137</v>
      </c>
      <c r="E1992" s="1" t="s">
        <v>223</v>
      </c>
      <c r="F1992" s="1" t="str">
        <f t="shared" si="31"/>
        <v>https://lb.511mn.org/mnlb/cameras/camera.jsf?id=836</v>
      </c>
    </row>
    <row r="1993" spans="2:6" x14ac:dyDescent="0.25">
      <c r="B1993" s="1">
        <v>88</v>
      </c>
      <c r="C1993" s="1" t="s">
        <v>1140</v>
      </c>
      <c r="D1993" s="1" t="s">
        <v>24</v>
      </c>
      <c r="E1993" s="1" t="s">
        <v>615</v>
      </c>
      <c r="F1993" s="1" t="str">
        <f t="shared" si="31"/>
        <v>https://lb.511mn.org/mnlb/cameras/camera.jsf?id=88</v>
      </c>
    </row>
    <row r="1994" spans="2:6" x14ac:dyDescent="0.25">
      <c r="B1994" s="1">
        <v>433</v>
      </c>
      <c r="C1994" s="1" t="s">
        <v>1140</v>
      </c>
      <c r="D1994" s="1" t="s">
        <v>1109</v>
      </c>
      <c r="E1994" s="1" t="s">
        <v>751</v>
      </c>
      <c r="F1994" s="1" t="str">
        <f t="shared" si="31"/>
        <v>https://lb.511mn.org/mnlb/cameras/camera.jsf?id=433</v>
      </c>
    </row>
    <row r="1995" spans="2:6" x14ac:dyDescent="0.25">
      <c r="B1995" s="1">
        <v>34</v>
      </c>
      <c r="C1995" s="1" t="s">
        <v>1140</v>
      </c>
      <c r="D1995" s="1" t="s">
        <v>1018</v>
      </c>
      <c r="E1995" s="1" t="s">
        <v>607</v>
      </c>
      <c r="F1995" s="1" t="str">
        <f t="shared" si="31"/>
        <v>https://lb.511mn.org/mnlb/cameras/camera.jsf?id=34</v>
      </c>
    </row>
    <row r="1996" spans="2:6" x14ac:dyDescent="0.25">
      <c r="B1996" s="1">
        <v>616</v>
      </c>
      <c r="C1996" s="1" t="s">
        <v>1140</v>
      </c>
      <c r="D1996" s="1" t="s">
        <v>1082</v>
      </c>
      <c r="E1996" s="1" t="s">
        <v>754</v>
      </c>
      <c r="F1996" s="1" t="str">
        <f t="shared" si="31"/>
        <v>https://lb.511mn.org/mnlb/cameras/camera.jsf?id=616</v>
      </c>
    </row>
    <row r="1997" spans="2:6" x14ac:dyDescent="0.25">
      <c r="B1997" s="1">
        <v>908</v>
      </c>
      <c r="C1997" s="1" t="s">
        <v>1140</v>
      </c>
      <c r="D1997" s="1" t="s">
        <v>1013</v>
      </c>
      <c r="E1997" s="1" t="s">
        <v>592</v>
      </c>
      <c r="F1997" s="1" t="str">
        <f t="shared" si="31"/>
        <v>https://lb.511mn.org/mnlb/cameras/camera.jsf?id=908</v>
      </c>
    </row>
    <row r="1998" spans="2:6" x14ac:dyDescent="0.25">
      <c r="B1998" s="1">
        <v>320</v>
      </c>
      <c r="C1998" s="1" t="s">
        <v>1140</v>
      </c>
      <c r="D1998" s="1" t="s">
        <v>1040</v>
      </c>
      <c r="E1998" s="1" t="s">
        <v>433</v>
      </c>
      <c r="F1998" s="1" t="str">
        <f t="shared" si="31"/>
        <v>https://lb.511mn.org/mnlb/cameras/camera.jsf?id=320</v>
      </c>
    </row>
    <row r="1999" spans="2:6" x14ac:dyDescent="0.25">
      <c r="B1999" s="1">
        <v>795</v>
      </c>
      <c r="C1999" s="1" t="s">
        <v>1140</v>
      </c>
      <c r="D1999" s="1" t="s">
        <v>1080</v>
      </c>
      <c r="E1999" s="1" t="s">
        <v>582</v>
      </c>
      <c r="F1999" s="1" t="str">
        <f t="shared" si="31"/>
        <v>https://lb.511mn.org/mnlb/cameras/camera.jsf?id=795</v>
      </c>
    </row>
    <row r="2000" spans="2:6" x14ac:dyDescent="0.25">
      <c r="B2000" s="1">
        <v>932</v>
      </c>
      <c r="C2000" s="1" t="s">
        <v>1140</v>
      </c>
      <c r="D2000" s="1" t="s">
        <v>975</v>
      </c>
      <c r="E2000" s="1" t="s">
        <v>449</v>
      </c>
      <c r="F2000" s="1" t="str">
        <f t="shared" si="31"/>
        <v>https://lb.511mn.org/mnlb/cameras/camera.jsf?id=932</v>
      </c>
    </row>
    <row r="2001" spans="2:6" x14ac:dyDescent="0.25">
      <c r="B2001" s="1">
        <v>604</v>
      </c>
      <c r="C2001" s="1" t="s">
        <v>1140</v>
      </c>
      <c r="D2001" s="1" t="s">
        <v>1101</v>
      </c>
      <c r="E2001" s="1" t="s">
        <v>504</v>
      </c>
      <c r="F2001" s="1" t="str">
        <f t="shared" si="31"/>
        <v>https://lb.511mn.org/mnlb/cameras/camera.jsf?id=604</v>
      </c>
    </row>
    <row r="2002" spans="2:6" x14ac:dyDescent="0.25">
      <c r="B2002" s="1">
        <v>114</v>
      </c>
      <c r="C2002" s="1" t="s">
        <v>1140</v>
      </c>
      <c r="D2002" s="1" t="s">
        <v>1001</v>
      </c>
      <c r="E2002" s="1" t="s">
        <v>467</v>
      </c>
      <c r="F2002" s="1" t="str">
        <f t="shared" si="31"/>
        <v>https://lb.511mn.org/mnlb/cameras/camera.jsf?id=114</v>
      </c>
    </row>
    <row r="2003" spans="2:6" x14ac:dyDescent="0.25">
      <c r="B2003" s="1">
        <v>554</v>
      </c>
      <c r="C2003" s="1" t="s">
        <v>1140</v>
      </c>
      <c r="D2003" s="1" t="s">
        <v>960</v>
      </c>
      <c r="E2003" s="1" t="s">
        <v>808</v>
      </c>
      <c r="F2003" s="1" t="str">
        <f t="shared" si="31"/>
        <v>https://lb.511mn.org/mnlb/cameras/camera.jsf?id=554</v>
      </c>
    </row>
    <row r="2004" spans="2:6" x14ac:dyDescent="0.25">
      <c r="B2004" s="1">
        <v>172</v>
      </c>
      <c r="C2004" s="1" t="s">
        <v>1140</v>
      </c>
      <c r="D2004" s="1" t="s">
        <v>20</v>
      </c>
      <c r="E2004" s="1" t="s">
        <v>602</v>
      </c>
      <c r="F2004" s="1" t="str">
        <f t="shared" si="31"/>
        <v>https://lb.511mn.org/mnlb/cameras/camera.jsf?id=172</v>
      </c>
    </row>
    <row r="2005" spans="2:6" x14ac:dyDescent="0.25">
      <c r="B2005" s="1">
        <v>244</v>
      </c>
      <c r="C2005" s="1" t="s">
        <v>1140</v>
      </c>
      <c r="D2005" s="1" t="s">
        <v>1072</v>
      </c>
      <c r="E2005" s="1" t="s">
        <v>463</v>
      </c>
      <c r="F2005" s="1" t="str">
        <f t="shared" si="31"/>
        <v>https://lb.511mn.org/mnlb/cameras/camera.jsf?id=244</v>
      </c>
    </row>
    <row r="2006" spans="2:6" x14ac:dyDescent="0.25">
      <c r="B2006" s="1">
        <v>843</v>
      </c>
      <c r="C2006" s="1" t="s">
        <v>1140</v>
      </c>
      <c r="D2006" s="1" t="s">
        <v>986</v>
      </c>
      <c r="E2006" s="1" t="s">
        <v>612</v>
      </c>
      <c r="F2006" s="1" t="str">
        <f t="shared" si="31"/>
        <v>https://lb.511mn.org/mnlb/cameras/camera.jsf?id=843</v>
      </c>
    </row>
    <row r="2007" spans="2:6" x14ac:dyDescent="0.25">
      <c r="B2007" s="1">
        <v>228</v>
      </c>
      <c r="C2007" s="1" t="s">
        <v>1140</v>
      </c>
      <c r="D2007" s="1" t="s">
        <v>1033</v>
      </c>
      <c r="E2007" s="1" t="s">
        <v>478</v>
      </c>
      <c r="F2007" s="1" t="str">
        <f t="shared" si="31"/>
        <v>https://lb.511mn.org/mnlb/cameras/camera.jsf?id=228</v>
      </c>
    </row>
    <row r="2008" spans="2:6" x14ac:dyDescent="0.25">
      <c r="B2008" s="1">
        <v>921</v>
      </c>
      <c r="C2008" s="1" t="s">
        <v>1140</v>
      </c>
      <c r="D2008" s="1" t="s">
        <v>959</v>
      </c>
      <c r="E2008" s="1" t="s">
        <v>457</v>
      </c>
      <c r="F2008" s="1" t="str">
        <f t="shared" si="31"/>
        <v>https://lb.511mn.org/mnlb/cameras/camera.jsf?id=921</v>
      </c>
    </row>
    <row r="2009" spans="2:6" x14ac:dyDescent="0.25">
      <c r="B2009" s="1">
        <v>418</v>
      </c>
      <c r="C2009" s="1" t="s">
        <v>1140</v>
      </c>
      <c r="D2009" s="1" t="s">
        <v>959</v>
      </c>
      <c r="E2009" s="1" t="s">
        <v>713</v>
      </c>
      <c r="F2009" s="1" t="str">
        <f t="shared" si="31"/>
        <v>https://lb.511mn.org/mnlb/cameras/camera.jsf?id=418</v>
      </c>
    </row>
    <row r="2010" spans="2:6" x14ac:dyDescent="0.25">
      <c r="B2010" s="1">
        <v>335</v>
      </c>
      <c r="C2010" s="1" t="s">
        <v>1140</v>
      </c>
      <c r="D2010" s="1" t="s">
        <v>1051</v>
      </c>
      <c r="E2010" s="1" t="s">
        <v>528</v>
      </c>
      <c r="F2010" s="1" t="str">
        <f t="shared" si="31"/>
        <v>https://lb.511mn.org/mnlb/cameras/camera.jsf?id=335</v>
      </c>
    </row>
    <row r="2011" spans="2:6" x14ac:dyDescent="0.25">
      <c r="B2011" s="1">
        <v>194</v>
      </c>
      <c r="C2011" s="1" t="s">
        <v>1140</v>
      </c>
      <c r="D2011" s="1" t="s">
        <v>1095</v>
      </c>
      <c r="E2011" s="1" t="s">
        <v>608</v>
      </c>
      <c r="F2011" s="1" t="str">
        <f t="shared" si="31"/>
        <v>https://lb.511mn.org/mnlb/cameras/camera.jsf?id=194</v>
      </c>
    </row>
    <row r="2012" spans="2:6" x14ac:dyDescent="0.25">
      <c r="B2012" s="1">
        <v>183</v>
      </c>
      <c r="C2012" s="1" t="s">
        <v>1140</v>
      </c>
      <c r="D2012" s="1" t="s">
        <v>20</v>
      </c>
      <c r="E2012" s="1" t="s">
        <v>78</v>
      </c>
      <c r="F2012" s="1" t="str">
        <f t="shared" si="31"/>
        <v>https://lb.511mn.org/mnlb/cameras/camera.jsf?id=183</v>
      </c>
    </row>
    <row r="2013" spans="2:6" x14ac:dyDescent="0.25">
      <c r="B2013" s="1">
        <v>410</v>
      </c>
      <c r="C2013" s="1" t="s">
        <v>1140</v>
      </c>
      <c r="D2013" s="1" t="s">
        <v>1069</v>
      </c>
      <c r="E2013" s="1" t="s">
        <v>440</v>
      </c>
      <c r="F2013" s="1" t="str">
        <f t="shared" si="31"/>
        <v>https://lb.511mn.org/mnlb/cameras/camera.jsf?id=410</v>
      </c>
    </row>
    <row r="2014" spans="2:6" x14ac:dyDescent="0.25">
      <c r="B2014" s="1">
        <v>251</v>
      </c>
      <c r="C2014" s="1" t="s">
        <v>1140</v>
      </c>
      <c r="D2014" s="1" t="s">
        <v>19</v>
      </c>
      <c r="E2014" s="1" t="s">
        <v>494</v>
      </c>
      <c r="F2014" s="1" t="str">
        <f t="shared" si="31"/>
        <v>https://lb.511mn.org/mnlb/cameras/camera.jsf?id=251</v>
      </c>
    </row>
    <row r="2015" spans="2:6" x14ac:dyDescent="0.25">
      <c r="B2015" s="1">
        <v>97</v>
      </c>
      <c r="C2015" s="1" t="s">
        <v>1140</v>
      </c>
      <c r="D2015" s="1" t="s">
        <v>1002</v>
      </c>
      <c r="E2015" s="1" t="s">
        <v>301</v>
      </c>
      <c r="F2015" s="1" t="str">
        <f t="shared" si="31"/>
        <v>https://lb.511mn.org/mnlb/cameras/camera.jsf?id=97</v>
      </c>
    </row>
    <row r="2016" spans="2:6" x14ac:dyDescent="0.25">
      <c r="B2016" s="1">
        <v>665</v>
      </c>
      <c r="C2016" s="1" t="s">
        <v>1140</v>
      </c>
      <c r="D2016" s="1" t="s">
        <v>51</v>
      </c>
      <c r="E2016" s="1" t="s">
        <v>732</v>
      </c>
      <c r="F2016" s="1" t="str">
        <f t="shared" si="31"/>
        <v>https://lb.511mn.org/mnlb/cameras/camera.jsf?id=665</v>
      </c>
    </row>
    <row r="2017" spans="1:6" x14ac:dyDescent="0.25">
      <c r="B2017" s="1">
        <v>306</v>
      </c>
      <c r="C2017" s="1" t="s">
        <v>1140</v>
      </c>
      <c r="D2017" s="1" t="s">
        <v>1085</v>
      </c>
      <c r="E2017" s="1" t="s">
        <v>789</v>
      </c>
      <c r="F2017" s="1" t="str">
        <f t="shared" si="31"/>
        <v>https://lb.511mn.org/mnlb/cameras/camera.jsf?id=306</v>
      </c>
    </row>
    <row r="2018" spans="1:6" x14ac:dyDescent="0.25">
      <c r="B2018" s="1">
        <v>947</v>
      </c>
      <c r="C2018" s="1" t="s">
        <v>1140</v>
      </c>
      <c r="D2018" s="1" t="s">
        <v>1019</v>
      </c>
      <c r="E2018" s="1" t="s">
        <v>435</v>
      </c>
      <c r="F2018" s="1" t="str">
        <f t="shared" si="31"/>
        <v>https://lb.511mn.org/mnlb/cameras/camera.jsf?id=947</v>
      </c>
    </row>
    <row r="2019" spans="1:6" x14ac:dyDescent="0.25">
      <c r="B2019" s="1">
        <v>389</v>
      </c>
      <c r="C2019" s="1" t="s">
        <v>1140</v>
      </c>
      <c r="D2019" s="1" t="s">
        <v>1093</v>
      </c>
      <c r="E2019" s="1" t="s">
        <v>583</v>
      </c>
      <c r="F2019" s="1" t="str">
        <f t="shared" si="31"/>
        <v>https://lb.511mn.org/mnlb/cameras/camera.jsf?id=389</v>
      </c>
    </row>
    <row r="2020" spans="1:6" x14ac:dyDescent="0.25">
      <c r="B2020" s="1">
        <v>359</v>
      </c>
      <c r="C2020" s="1" t="s">
        <v>1140</v>
      </c>
      <c r="D2020" s="1" t="s">
        <v>1086</v>
      </c>
      <c r="E2020" s="1" t="s">
        <v>463</v>
      </c>
      <c r="F2020" s="1" t="str">
        <f t="shared" si="31"/>
        <v>https://lb.511mn.org/mnlb/cameras/camera.jsf?id=359</v>
      </c>
    </row>
    <row r="2021" spans="1:6" x14ac:dyDescent="0.25">
      <c r="B2021" s="1">
        <v>286</v>
      </c>
      <c r="C2021" s="1" t="s">
        <v>1140</v>
      </c>
      <c r="D2021" s="1" t="s">
        <v>1004</v>
      </c>
      <c r="E2021" s="1" t="s">
        <v>350</v>
      </c>
      <c r="F2021" s="1" t="str">
        <f t="shared" si="31"/>
        <v>https://lb.511mn.org/mnlb/cameras/camera.jsf?id=286</v>
      </c>
    </row>
    <row r="2022" spans="1:6" x14ac:dyDescent="0.25">
      <c r="B2022" s="1">
        <v>166</v>
      </c>
      <c r="C2022" s="1" t="s">
        <v>1140</v>
      </c>
      <c r="D2022" s="1" t="s">
        <v>1002</v>
      </c>
      <c r="E2022" s="1" t="s">
        <v>408</v>
      </c>
      <c r="F2022" s="1" t="str">
        <f t="shared" si="31"/>
        <v>https://lb.511mn.org/mnlb/cameras/camera.jsf?id=166</v>
      </c>
    </row>
    <row r="2023" spans="1:6" x14ac:dyDescent="0.25">
      <c r="B2023" s="1">
        <v>487</v>
      </c>
      <c r="C2023" s="1" t="s">
        <v>1140</v>
      </c>
      <c r="D2023" s="1" t="s">
        <v>975</v>
      </c>
      <c r="E2023" s="1" t="s">
        <v>556</v>
      </c>
      <c r="F2023" s="1" t="str">
        <f t="shared" si="31"/>
        <v>https://lb.511mn.org/mnlb/cameras/camera.jsf?id=487</v>
      </c>
    </row>
    <row r="2024" spans="1:6" x14ac:dyDescent="0.25">
      <c r="B2024" s="1">
        <v>606</v>
      </c>
      <c r="C2024" s="1" t="s">
        <v>1140</v>
      </c>
      <c r="D2024" s="1" t="s">
        <v>1104</v>
      </c>
      <c r="E2024" s="1" t="s">
        <v>791</v>
      </c>
      <c r="F2024" s="1" t="str">
        <f t="shared" si="31"/>
        <v>https://lb.511mn.org/mnlb/cameras/camera.jsf?id=606</v>
      </c>
    </row>
    <row r="2025" spans="1:6" x14ac:dyDescent="0.25">
      <c r="B2025" s="1">
        <v>165</v>
      </c>
      <c r="C2025" s="1" t="s">
        <v>1140</v>
      </c>
      <c r="D2025" s="1" t="s">
        <v>1001</v>
      </c>
      <c r="E2025" s="1" t="s">
        <v>794</v>
      </c>
      <c r="F2025" s="1" t="str">
        <f t="shared" si="31"/>
        <v>https://lb.511mn.org/mnlb/cameras/camera.jsf?id=165</v>
      </c>
    </row>
    <row r="2026" spans="1:6" x14ac:dyDescent="0.25">
      <c r="B2026" s="1">
        <v>568</v>
      </c>
      <c r="C2026" s="1" t="s">
        <v>1140</v>
      </c>
      <c r="D2026" s="1" t="s">
        <v>1082</v>
      </c>
      <c r="E2026" s="1" t="s">
        <v>550</v>
      </c>
      <c r="F2026" s="1" t="str">
        <f t="shared" si="31"/>
        <v>https://lb.511mn.org/mnlb/cameras/camera.jsf?id=568</v>
      </c>
    </row>
    <row r="2027" spans="1:6" x14ac:dyDescent="0.25">
      <c r="B2027" s="1">
        <v>47</v>
      </c>
      <c r="C2027" s="1" t="s">
        <v>1140</v>
      </c>
      <c r="D2027" s="1" t="s">
        <v>14</v>
      </c>
      <c r="E2027" s="1" t="s">
        <v>461</v>
      </c>
      <c r="F2027" s="1" t="str">
        <f t="shared" si="31"/>
        <v>https://lb.511mn.org/mnlb/cameras/camera.jsf?id=47</v>
      </c>
    </row>
    <row r="2028" spans="1:6" x14ac:dyDescent="0.25">
      <c r="E2028" s="1" t="s">
        <v>1</v>
      </c>
    </row>
    <row r="2029" spans="1:6" x14ac:dyDescent="0.25">
      <c r="A2029" t="s">
        <v>1142</v>
      </c>
      <c r="E2029" s="1" t="s">
        <v>1</v>
      </c>
    </row>
    <row r="2030" spans="1:6" x14ac:dyDescent="0.25">
      <c r="E2030" s="1" t="s">
        <v>1</v>
      </c>
    </row>
    <row r="2031" spans="1:6" x14ac:dyDescent="0.25">
      <c r="E2031" s="1" t="s">
        <v>1</v>
      </c>
    </row>
    <row r="2032" spans="1:6" x14ac:dyDescent="0.25">
      <c r="B2032" s="1">
        <v>716</v>
      </c>
      <c r="C2032" s="1" t="s">
        <v>1143</v>
      </c>
      <c r="D2032" s="1" t="s">
        <v>1044</v>
      </c>
      <c r="E2032" s="1" t="s">
        <v>308</v>
      </c>
      <c r="F2032" s="1" t="str">
        <f t="shared" si="31"/>
        <v>https://lb.511mn.org/mnlb/cameras/camera.jsf?id=716</v>
      </c>
    </row>
    <row r="2033" spans="2:6" x14ac:dyDescent="0.25">
      <c r="B2033" s="1">
        <v>650</v>
      </c>
      <c r="C2033" s="1" t="s">
        <v>1143</v>
      </c>
      <c r="D2033" s="1" t="s">
        <v>7</v>
      </c>
      <c r="E2033" s="1" t="s">
        <v>610</v>
      </c>
      <c r="F2033" s="1" t="str">
        <f t="shared" si="31"/>
        <v>https://lb.511mn.org/mnlb/cameras/camera.jsf?id=650</v>
      </c>
    </row>
    <row r="2034" spans="2:6" x14ac:dyDescent="0.25">
      <c r="B2034" s="1">
        <v>724</v>
      </c>
      <c r="C2034" s="1" t="s">
        <v>1143</v>
      </c>
      <c r="D2034" s="1" t="s">
        <v>1130</v>
      </c>
      <c r="E2034" s="1" t="s">
        <v>158</v>
      </c>
      <c r="F2034" s="1" t="str">
        <f t="shared" si="31"/>
        <v>https://lb.511mn.org/mnlb/cameras/camera.jsf?id=724</v>
      </c>
    </row>
    <row r="2035" spans="2:6" x14ac:dyDescent="0.25">
      <c r="B2035" s="1">
        <v>870</v>
      </c>
      <c r="C2035" s="1" t="s">
        <v>1143</v>
      </c>
      <c r="D2035" s="1" t="s">
        <v>1044</v>
      </c>
      <c r="E2035" s="1" t="s">
        <v>261</v>
      </c>
      <c r="F2035" s="1" t="str">
        <f t="shared" si="31"/>
        <v>https://lb.511mn.org/mnlb/cameras/camera.jsf?id=870</v>
      </c>
    </row>
    <row r="2036" spans="2:6" x14ac:dyDescent="0.25">
      <c r="B2036" s="1">
        <v>726</v>
      </c>
      <c r="C2036" s="1" t="s">
        <v>1143</v>
      </c>
      <c r="D2036" s="1" t="s">
        <v>980</v>
      </c>
      <c r="E2036" s="1" t="s">
        <v>355</v>
      </c>
      <c r="F2036" s="1" t="str">
        <f t="shared" si="31"/>
        <v>https://lb.511mn.org/mnlb/cameras/camera.jsf?id=726</v>
      </c>
    </row>
    <row r="2037" spans="2:6" x14ac:dyDescent="0.25">
      <c r="B2037" s="1">
        <v>722</v>
      </c>
      <c r="C2037" s="1" t="s">
        <v>1143</v>
      </c>
      <c r="D2037" s="1" t="s">
        <v>1108</v>
      </c>
      <c r="E2037" s="1" t="s">
        <v>245</v>
      </c>
      <c r="F2037" s="1" t="str">
        <f t="shared" si="31"/>
        <v>https://lb.511mn.org/mnlb/cameras/camera.jsf?id=722</v>
      </c>
    </row>
    <row r="2038" spans="2:6" x14ac:dyDescent="0.25">
      <c r="B2038" s="1">
        <v>495</v>
      </c>
      <c r="C2038" s="1" t="s">
        <v>1143</v>
      </c>
      <c r="D2038" s="1" t="s">
        <v>3</v>
      </c>
      <c r="E2038" s="1" t="s">
        <v>388</v>
      </c>
      <c r="F2038" s="1" t="str">
        <f t="shared" si="31"/>
        <v>https://lb.511mn.org/mnlb/cameras/camera.jsf?id=495</v>
      </c>
    </row>
    <row r="2039" spans="2:6" x14ac:dyDescent="0.25">
      <c r="B2039" s="1">
        <v>649</v>
      </c>
      <c r="C2039" s="1" t="s">
        <v>1143</v>
      </c>
      <c r="D2039" s="1" t="s">
        <v>3</v>
      </c>
      <c r="E2039" s="1" t="s">
        <v>388</v>
      </c>
      <c r="F2039" s="1" t="str">
        <f t="shared" si="31"/>
        <v>https://lb.511mn.org/mnlb/cameras/camera.jsf?id=649</v>
      </c>
    </row>
    <row r="2040" spans="2:6" x14ac:dyDescent="0.25">
      <c r="B2040" s="1">
        <v>95</v>
      </c>
      <c r="C2040" s="1" t="s">
        <v>1143</v>
      </c>
      <c r="D2040" s="1" t="s">
        <v>7</v>
      </c>
      <c r="E2040" s="1" t="s">
        <v>610</v>
      </c>
      <c r="F2040" s="1" t="str">
        <f t="shared" si="31"/>
        <v>https://lb.511mn.org/mnlb/cameras/camera.jsf?id=95</v>
      </c>
    </row>
    <row r="2041" spans="2:6" x14ac:dyDescent="0.25">
      <c r="B2041" s="1">
        <v>709</v>
      </c>
      <c r="C2041" s="1" t="s">
        <v>1143</v>
      </c>
      <c r="D2041" s="1" t="s">
        <v>1076</v>
      </c>
      <c r="E2041" s="1" t="s">
        <v>264</v>
      </c>
      <c r="F2041" s="1" t="str">
        <f t="shared" si="31"/>
        <v>https://lb.511mn.org/mnlb/cameras/camera.jsf?id=709</v>
      </c>
    </row>
    <row r="2042" spans="2:6" x14ac:dyDescent="0.25">
      <c r="B2042" s="1">
        <v>776</v>
      </c>
      <c r="C2042" s="1" t="s">
        <v>1143</v>
      </c>
      <c r="D2042" s="1" t="s">
        <v>1076</v>
      </c>
      <c r="E2042" s="1" t="s">
        <v>366</v>
      </c>
      <c r="F2042" s="1" t="str">
        <f t="shared" si="31"/>
        <v>https://lb.511mn.org/mnlb/cameras/camera.jsf?id=776</v>
      </c>
    </row>
    <row r="2043" spans="2:6" x14ac:dyDescent="0.25">
      <c r="B2043" s="1">
        <v>754</v>
      </c>
      <c r="C2043" s="1" t="s">
        <v>1143</v>
      </c>
      <c r="D2043" s="1" t="s">
        <v>986</v>
      </c>
      <c r="E2043" s="1" t="s">
        <v>92</v>
      </c>
      <c r="F2043" s="1" t="str">
        <f t="shared" si="31"/>
        <v>https://lb.511mn.org/mnlb/cameras/camera.jsf?id=754</v>
      </c>
    </row>
    <row r="2044" spans="2:6" x14ac:dyDescent="0.25">
      <c r="B2044" s="1">
        <v>743</v>
      </c>
      <c r="C2044" s="1" t="s">
        <v>1143</v>
      </c>
      <c r="D2044" s="1" t="s">
        <v>1050</v>
      </c>
      <c r="E2044" s="1" t="s">
        <v>86</v>
      </c>
      <c r="F2044" s="1" t="str">
        <f t="shared" si="31"/>
        <v>https://lb.511mn.org/mnlb/cameras/camera.jsf?id=743</v>
      </c>
    </row>
    <row r="2045" spans="2:6" x14ac:dyDescent="0.25">
      <c r="B2045" s="1">
        <v>729</v>
      </c>
      <c r="C2045" s="1" t="s">
        <v>1143</v>
      </c>
      <c r="D2045" s="1" t="s">
        <v>1141</v>
      </c>
      <c r="E2045" s="1" t="s">
        <v>189</v>
      </c>
      <c r="F2045" s="1" t="str">
        <f t="shared" si="31"/>
        <v>https://lb.511mn.org/mnlb/cameras/camera.jsf?id=729</v>
      </c>
    </row>
    <row r="2046" spans="2:6" x14ac:dyDescent="0.25">
      <c r="B2046" s="1">
        <v>725</v>
      </c>
      <c r="C2046" s="1" t="s">
        <v>1143</v>
      </c>
      <c r="D2046" s="1" t="s">
        <v>1130</v>
      </c>
      <c r="E2046" s="1" t="s">
        <v>104</v>
      </c>
      <c r="F2046" s="1" t="str">
        <f t="shared" si="31"/>
        <v>https://lb.511mn.org/mnlb/cameras/camera.jsf?id=725</v>
      </c>
    </row>
    <row r="2047" spans="2:6" x14ac:dyDescent="0.25">
      <c r="B2047" s="1">
        <v>767</v>
      </c>
      <c r="C2047" s="1" t="s">
        <v>1143</v>
      </c>
      <c r="D2047" s="1" t="s">
        <v>990</v>
      </c>
      <c r="E2047" s="1" t="s">
        <v>122</v>
      </c>
      <c r="F2047" s="1" t="str">
        <f t="shared" si="31"/>
        <v>https://lb.511mn.org/mnlb/cameras/camera.jsf?id=767</v>
      </c>
    </row>
    <row r="2048" spans="2:6" x14ac:dyDescent="0.25">
      <c r="B2048" s="1">
        <v>753</v>
      </c>
      <c r="C2048" s="1" t="s">
        <v>1143</v>
      </c>
      <c r="D2048" s="1" t="s">
        <v>990</v>
      </c>
      <c r="E2048" s="1" t="s">
        <v>187</v>
      </c>
      <c r="F2048" s="1" t="str">
        <f t="shared" si="31"/>
        <v>https://lb.511mn.org/mnlb/cameras/camera.jsf?id=753</v>
      </c>
    </row>
    <row r="2049" spans="1:6" x14ac:dyDescent="0.25">
      <c r="B2049" s="1">
        <v>945</v>
      </c>
      <c r="C2049" s="1" t="s">
        <v>1143</v>
      </c>
      <c r="D2049" s="1" t="s">
        <v>1055</v>
      </c>
      <c r="E2049" s="1" t="s">
        <v>375</v>
      </c>
      <c r="F2049" s="1" t="str">
        <f t="shared" si="31"/>
        <v>https://lb.511mn.org/mnlb/cameras/camera.jsf?id=945</v>
      </c>
    </row>
    <row r="2050" spans="1:6" x14ac:dyDescent="0.25">
      <c r="B2050" s="1">
        <v>708</v>
      </c>
      <c r="C2050" s="1" t="s">
        <v>1143</v>
      </c>
      <c r="D2050" s="1" t="s">
        <v>1076</v>
      </c>
      <c r="E2050" s="1" t="s">
        <v>91</v>
      </c>
      <c r="F2050" s="1" t="str">
        <f t="shared" si="31"/>
        <v>https://lb.511mn.org/mnlb/cameras/camera.jsf?id=708</v>
      </c>
    </row>
    <row r="2051" spans="1:6" x14ac:dyDescent="0.25">
      <c r="B2051" s="1">
        <v>707</v>
      </c>
      <c r="C2051" s="1" t="s">
        <v>1143</v>
      </c>
      <c r="D2051" s="1" t="s">
        <v>1076</v>
      </c>
      <c r="E2051" s="1" t="s">
        <v>94</v>
      </c>
      <c r="F2051" s="1" t="str">
        <f t="shared" si="31"/>
        <v>https://lb.511mn.org/mnlb/cameras/camera.jsf?id=707</v>
      </c>
    </row>
    <row r="2052" spans="1:6" x14ac:dyDescent="0.25">
      <c r="B2052" s="1">
        <v>734</v>
      </c>
      <c r="C2052" s="1" t="s">
        <v>1143</v>
      </c>
      <c r="D2052" s="1" t="s">
        <v>1136</v>
      </c>
      <c r="E2052" s="1" t="s">
        <v>115</v>
      </c>
      <c r="F2052" s="1" t="str">
        <f t="shared" si="31"/>
        <v>https://lb.511mn.org/mnlb/cameras/camera.jsf?id=734</v>
      </c>
    </row>
    <row r="2053" spans="1:6" x14ac:dyDescent="0.25">
      <c r="E2053" s="1" t="s">
        <v>1</v>
      </c>
    </row>
    <row r="2054" spans="1:6" x14ac:dyDescent="0.25">
      <c r="A2054" t="s">
        <v>1144</v>
      </c>
      <c r="E2054" s="1" t="s">
        <v>1</v>
      </c>
    </row>
    <row r="2055" spans="1:6" x14ac:dyDescent="0.25">
      <c r="E2055" s="1" t="s">
        <v>1</v>
      </c>
    </row>
    <row r="2056" spans="1:6" x14ac:dyDescent="0.25">
      <c r="E2056" s="1" t="s">
        <v>1</v>
      </c>
    </row>
    <row r="2057" spans="1:6" x14ac:dyDescent="0.25">
      <c r="B2057" s="1">
        <v>930</v>
      </c>
      <c r="C2057" s="1" t="s">
        <v>1145</v>
      </c>
      <c r="D2057" s="1" t="s">
        <v>1066</v>
      </c>
      <c r="E2057" s="1" t="s">
        <v>909</v>
      </c>
      <c r="F2057" s="1" t="str">
        <f t="shared" ref="F2057:F2117" si="32">CONCATENATE("https://lb.511mn.org/mnlb/cameras/camera.jsf?id=",B2057)</f>
        <v>https://lb.511mn.org/mnlb/cameras/camera.jsf?id=930</v>
      </c>
    </row>
    <row r="2058" spans="1:6" x14ac:dyDescent="0.25">
      <c r="B2058" s="1">
        <v>490</v>
      </c>
      <c r="C2058" s="1" t="s">
        <v>1145</v>
      </c>
      <c r="D2058" s="1" t="s">
        <v>1040</v>
      </c>
      <c r="E2058" s="1" t="s">
        <v>572</v>
      </c>
      <c r="F2058" s="1" t="str">
        <f t="shared" si="32"/>
        <v>https://lb.511mn.org/mnlb/cameras/camera.jsf?id=490</v>
      </c>
    </row>
    <row r="2059" spans="1:6" x14ac:dyDescent="0.25">
      <c r="B2059" s="1">
        <v>383</v>
      </c>
      <c r="C2059" s="1" t="s">
        <v>1145</v>
      </c>
      <c r="D2059" s="1" t="s">
        <v>54</v>
      </c>
      <c r="E2059" s="1" t="s">
        <v>802</v>
      </c>
      <c r="F2059" s="1" t="str">
        <f t="shared" si="32"/>
        <v>https://lb.511mn.org/mnlb/cameras/camera.jsf?id=383</v>
      </c>
    </row>
    <row r="2060" spans="1:6" x14ac:dyDescent="0.25">
      <c r="B2060" s="1">
        <v>153</v>
      </c>
      <c r="C2060" s="1" t="s">
        <v>1145</v>
      </c>
      <c r="D2060" s="1" t="s">
        <v>1001</v>
      </c>
      <c r="E2060" s="1" t="s">
        <v>272</v>
      </c>
      <c r="F2060" s="1" t="str">
        <f t="shared" si="32"/>
        <v>https://lb.511mn.org/mnlb/cameras/camera.jsf?id=153</v>
      </c>
    </row>
    <row r="2061" spans="1:6" x14ac:dyDescent="0.25">
      <c r="B2061" s="1">
        <v>121</v>
      </c>
      <c r="C2061" s="1" t="s">
        <v>1145</v>
      </c>
      <c r="D2061" s="1" t="s">
        <v>1002</v>
      </c>
      <c r="E2061" s="1" t="s">
        <v>673</v>
      </c>
      <c r="F2061" s="1" t="str">
        <f t="shared" si="32"/>
        <v>https://lb.511mn.org/mnlb/cameras/camera.jsf?id=121</v>
      </c>
    </row>
    <row r="2062" spans="1:6" x14ac:dyDescent="0.25">
      <c r="B2062" s="1">
        <v>233</v>
      </c>
      <c r="C2062" s="1" t="s">
        <v>1145</v>
      </c>
      <c r="D2062" s="1" t="s">
        <v>1067</v>
      </c>
      <c r="E2062" s="1" t="s">
        <v>784</v>
      </c>
      <c r="F2062" s="1" t="str">
        <f t="shared" si="32"/>
        <v>https://lb.511mn.org/mnlb/cameras/camera.jsf?id=233</v>
      </c>
    </row>
    <row r="2063" spans="1:6" x14ac:dyDescent="0.25">
      <c r="B2063" s="1">
        <v>192</v>
      </c>
      <c r="C2063" s="1" t="s">
        <v>1145</v>
      </c>
      <c r="D2063" s="1" t="s">
        <v>36</v>
      </c>
      <c r="E2063" s="1" t="s">
        <v>401</v>
      </c>
      <c r="F2063" s="1" t="str">
        <f t="shared" si="32"/>
        <v>https://lb.511mn.org/mnlb/cameras/camera.jsf?id=192</v>
      </c>
    </row>
    <row r="2064" spans="1:6" x14ac:dyDescent="0.25">
      <c r="B2064" s="1">
        <v>219</v>
      </c>
      <c r="C2064" s="1" t="s">
        <v>1145</v>
      </c>
      <c r="D2064" s="1" t="s">
        <v>1033</v>
      </c>
      <c r="E2064" s="1" t="s">
        <v>641</v>
      </c>
      <c r="F2064" s="1" t="str">
        <f t="shared" si="32"/>
        <v>https://lb.511mn.org/mnlb/cameras/camera.jsf?id=219</v>
      </c>
    </row>
    <row r="2065" spans="2:6" x14ac:dyDescent="0.25">
      <c r="B2065" s="1">
        <v>658</v>
      </c>
      <c r="C2065" s="1" t="s">
        <v>1145</v>
      </c>
      <c r="D2065" s="1" t="s">
        <v>1067</v>
      </c>
      <c r="E2065" s="1" t="s">
        <v>669</v>
      </c>
      <c r="F2065" s="1" t="str">
        <f t="shared" si="32"/>
        <v>https://lb.511mn.org/mnlb/cameras/camera.jsf?id=658</v>
      </c>
    </row>
    <row r="2066" spans="2:6" x14ac:dyDescent="0.25">
      <c r="B2066" s="1">
        <v>79</v>
      </c>
      <c r="C2066" s="1" t="s">
        <v>1145</v>
      </c>
      <c r="D2066" s="1" t="s">
        <v>40</v>
      </c>
      <c r="E2066" s="1" t="s">
        <v>721</v>
      </c>
      <c r="F2066" s="1" t="str">
        <f t="shared" si="32"/>
        <v>https://lb.511mn.org/mnlb/cameras/camera.jsf?id=79</v>
      </c>
    </row>
    <row r="2067" spans="2:6" x14ac:dyDescent="0.25">
      <c r="B2067" s="1">
        <v>110</v>
      </c>
      <c r="C2067" s="1" t="s">
        <v>1145</v>
      </c>
      <c r="D2067" s="1" t="s">
        <v>1001</v>
      </c>
      <c r="E2067" s="1" t="s">
        <v>630</v>
      </c>
      <c r="F2067" s="1" t="str">
        <f t="shared" si="32"/>
        <v>https://lb.511mn.org/mnlb/cameras/camera.jsf?id=110</v>
      </c>
    </row>
    <row r="2068" spans="2:6" x14ac:dyDescent="0.25">
      <c r="B2068" s="1">
        <v>599</v>
      </c>
      <c r="C2068" s="1" t="s">
        <v>1145</v>
      </c>
      <c r="D2068" s="1" t="s">
        <v>1068</v>
      </c>
      <c r="E2068" s="1" t="s">
        <v>622</v>
      </c>
      <c r="F2068" s="1" t="str">
        <f t="shared" si="32"/>
        <v>https://lb.511mn.org/mnlb/cameras/camera.jsf?id=599</v>
      </c>
    </row>
    <row r="2069" spans="2:6" x14ac:dyDescent="0.25">
      <c r="B2069" s="1">
        <v>241</v>
      </c>
      <c r="C2069" s="1" t="s">
        <v>1145</v>
      </c>
      <c r="D2069" s="1" t="s">
        <v>1067</v>
      </c>
      <c r="E2069" s="1" t="s">
        <v>897</v>
      </c>
      <c r="F2069" s="1" t="str">
        <f t="shared" si="32"/>
        <v>https://lb.511mn.org/mnlb/cameras/camera.jsf?id=241</v>
      </c>
    </row>
    <row r="2070" spans="2:6" x14ac:dyDescent="0.25">
      <c r="B2070" s="1">
        <v>891</v>
      </c>
      <c r="C2070" s="1" t="s">
        <v>1145</v>
      </c>
      <c r="D2070" s="1" t="s">
        <v>53</v>
      </c>
      <c r="E2070" s="1" t="s">
        <v>733</v>
      </c>
      <c r="F2070" s="1" t="str">
        <f t="shared" si="32"/>
        <v>https://lb.511mn.org/mnlb/cameras/camera.jsf?id=891</v>
      </c>
    </row>
    <row r="2071" spans="2:6" x14ac:dyDescent="0.25">
      <c r="B2071" s="1">
        <v>208</v>
      </c>
      <c r="C2071" s="1" t="s">
        <v>1145</v>
      </c>
      <c r="D2071" s="1" t="s">
        <v>1070</v>
      </c>
      <c r="E2071" s="1" t="s">
        <v>528</v>
      </c>
      <c r="F2071" s="1" t="str">
        <f t="shared" si="32"/>
        <v>https://lb.511mn.org/mnlb/cameras/camera.jsf?id=208</v>
      </c>
    </row>
    <row r="2072" spans="2:6" x14ac:dyDescent="0.25">
      <c r="B2072" s="1">
        <v>147</v>
      </c>
      <c r="C2072" s="1" t="s">
        <v>1145</v>
      </c>
      <c r="D2072" s="1" t="s">
        <v>1002</v>
      </c>
      <c r="E2072" s="1" t="s">
        <v>643</v>
      </c>
      <c r="F2072" s="1" t="str">
        <f t="shared" si="32"/>
        <v>https://lb.511mn.org/mnlb/cameras/camera.jsf?id=147</v>
      </c>
    </row>
    <row r="2073" spans="2:6" x14ac:dyDescent="0.25">
      <c r="B2073" s="1">
        <v>118</v>
      </c>
      <c r="C2073" s="1" t="s">
        <v>1145</v>
      </c>
      <c r="D2073" s="1" t="s">
        <v>1002</v>
      </c>
      <c r="E2073" s="1" t="s">
        <v>646</v>
      </c>
      <c r="F2073" s="1" t="str">
        <f t="shared" si="32"/>
        <v>https://lb.511mn.org/mnlb/cameras/camera.jsf?id=118</v>
      </c>
    </row>
    <row r="2074" spans="2:6" x14ac:dyDescent="0.25">
      <c r="B2074" s="1">
        <v>525</v>
      </c>
      <c r="C2074" s="1" t="s">
        <v>1145</v>
      </c>
      <c r="D2074" s="1" t="s">
        <v>1011</v>
      </c>
      <c r="E2074" s="1" t="s">
        <v>696</v>
      </c>
      <c r="F2074" s="1" t="str">
        <f t="shared" si="32"/>
        <v>https://lb.511mn.org/mnlb/cameras/camera.jsf?id=525</v>
      </c>
    </row>
    <row r="2075" spans="2:6" x14ac:dyDescent="0.25">
      <c r="B2075" s="1">
        <v>353</v>
      </c>
      <c r="C2075" s="1" t="s">
        <v>1145</v>
      </c>
      <c r="D2075" s="1" t="s">
        <v>1071</v>
      </c>
      <c r="E2075" s="1" t="s">
        <v>781</v>
      </c>
      <c r="F2075" s="1" t="str">
        <f t="shared" si="32"/>
        <v>https://lb.511mn.org/mnlb/cameras/camera.jsf?id=353</v>
      </c>
    </row>
    <row r="2076" spans="2:6" x14ac:dyDescent="0.25">
      <c r="B2076" s="1">
        <v>630</v>
      </c>
      <c r="C2076" s="1" t="s">
        <v>1145</v>
      </c>
      <c r="D2076" s="1" t="s">
        <v>1003</v>
      </c>
      <c r="E2076" s="1" t="s">
        <v>825</v>
      </c>
      <c r="F2076" s="1" t="str">
        <f t="shared" si="32"/>
        <v>https://lb.511mn.org/mnlb/cameras/camera.jsf?id=630</v>
      </c>
    </row>
    <row r="2077" spans="2:6" x14ac:dyDescent="0.25">
      <c r="B2077" s="1">
        <v>21</v>
      </c>
      <c r="C2077" s="1" t="s">
        <v>1145</v>
      </c>
      <c r="D2077" s="1" t="s">
        <v>1018</v>
      </c>
      <c r="E2077" s="1" t="s">
        <v>809</v>
      </c>
      <c r="F2077" s="1" t="str">
        <f t="shared" si="32"/>
        <v>https://lb.511mn.org/mnlb/cameras/camera.jsf?id=21</v>
      </c>
    </row>
    <row r="2078" spans="2:6" x14ac:dyDescent="0.25">
      <c r="B2078" s="1">
        <v>214</v>
      </c>
      <c r="C2078" s="1" t="s">
        <v>1145</v>
      </c>
      <c r="D2078" s="1" t="s">
        <v>1033</v>
      </c>
      <c r="E2078" s="1" t="s">
        <v>468</v>
      </c>
      <c r="F2078" s="1" t="str">
        <f t="shared" si="32"/>
        <v>https://lb.511mn.org/mnlb/cameras/camera.jsf?id=214</v>
      </c>
    </row>
    <row r="2079" spans="2:6" x14ac:dyDescent="0.25">
      <c r="B2079" s="1">
        <v>878</v>
      </c>
      <c r="C2079" s="1" t="s">
        <v>1145</v>
      </c>
      <c r="D2079" s="1" t="s">
        <v>1038</v>
      </c>
      <c r="E2079" s="1" t="s">
        <v>928</v>
      </c>
      <c r="F2079" s="1" t="str">
        <f t="shared" si="32"/>
        <v>https://lb.511mn.org/mnlb/cameras/camera.jsf?id=878</v>
      </c>
    </row>
    <row r="2080" spans="2:6" x14ac:dyDescent="0.25">
      <c r="B2080" s="1">
        <v>640</v>
      </c>
      <c r="C2080" s="1" t="s">
        <v>1145</v>
      </c>
      <c r="D2080" s="1" t="s">
        <v>41</v>
      </c>
      <c r="E2080" s="1" t="s">
        <v>661</v>
      </c>
      <c r="F2080" s="1" t="str">
        <f t="shared" si="32"/>
        <v>https://lb.511mn.org/mnlb/cameras/camera.jsf?id=640</v>
      </c>
    </row>
    <row r="2081" spans="2:6" x14ac:dyDescent="0.25">
      <c r="B2081" s="1">
        <v>12</v>
      </c>
      <c r="C2081" s="1" t="s">
        <v>1145</v>
      </c>
      <c r="D2081" s="1" t="s">
        <v>1012</v>
      </c>
      <c r="E2081" s="1" t="s">
        <v>472</v>
      </c>
      <c r="F2081" s="1" t="str">
        <f t="shared" si="32"/>
        <v>https://lb.511mn.org/mnlb/cameras/camera.jsf?id=12</v>
      </c>
    </row>
    <row r="2082" spans="2:6" x14ac:dyDescent="0.25">
      <c r="B2082" s="1">
        <v>246</v>
      </c>
      <c r="C2082" s="1" t="s">
        <v>1145</v>
      </c>
      <c r="D2082" s="1" t="s">
        <v>1072</v>
      </c>
      <c r="E2082" s="1" t="s">
        <v>516</v>
      </c>
      <c r="F2082" s="1" t="str">
        <f t="shared" si="32"/>
        <v>https://lb.511mn.org/mnlb/cameras/camera.jsf?id=246</v>
      </c>
    </row>
    <row r="2083" spans="2:6" x14ac:dyDescent="0.25">
      <c r="B2083" s="1">
        <v>971</v>
      </c>
      <c r="C2083" s="1" t="s">
        <v>1145</v>
      </c>
      <c r="D2083" s="1" t="s">
        <v>1038</v>
      </c>
      <c r="E2083" s="1" t="s">
        <v>886</v>
      </c>
      <c r="F2083" s="1" t="str">
        <f t="shared" si="32"/>
        <v>https://lb.511mn.org/mnlb/cameras/camera.jsf?id=971</v>
      </c>
    </row>
    <row r="2084" spans="2:6" x14ac:dyDescent="0.25">
      <c r="B2084" s="1">
        <v>123</v>
      </c>
      <c r="C2084" s="1" t="s">
        <v>1145</v>
      </c>
      <c r="D2084" s="1" t="s">
        <v>1002</v>
      </c>
      <c r="E2084" s="1" t="s">
        <v>451</v>
      </c>
      <c r="F2084" s="1" t="str">
        <f t="shared" si="32"/>
        <v>https://lb.511mn.org/mnlb/cameras/camera.jsf?id=123</v>
      </c>
    </row>
    <row r="2085" spans="2:6" x14ac:dyDescent="0.25">
      <c r="B2085" s="1">
        <v>322</v>
      </c>
      <c r="C2085" s="1" t="s">
        <v>1145</v>
      </c>
      <c r="D2085" s="1" t="s">
        <v>1040</v>
      </c>
      <c r="E2085" s="1" t="s">
        <v>770</v>
      </c>
      <c r="F2085" s="1" t="str">
        <f t="shared" si="32"/>
        <v>https://lb.511mn.org/mnlb/cameras/camera.jsf?id=322</v>
      </c>
    </row>
    <row r="2086" spans="2:6" x14ac:dyDescent="0.25">
      <c r="B2086" s="1">
        <v>422</v>
      </c>
      <c r="C2086" s="1" t="s">
        <v>1145</v>
      </c>
      <c r="D2086" s="1" t="s">
        <v>1073</v>
      </c>
      <c r="E2086" s="1" t="s">
        <v>595</v>
      </c>
      <c r="F2086" s="1" t="str">
        <f t="shared" si="32"/>
        <v>https://lb.511mn.org/mnlb/cameras/camera.jsf?id=422</v>
      </c>
    </row>
    <row r="2087" spans="2:6" x14ac:dyDescent="0.25">
      <c r="B2087" s="1">
        <v>115</v>
      </c>
      <c r="C2087" s="1" t="s">
        <v>1145</v>
      </c>
      <c r="D2087" s="1" t="s">
        <v>1002</v>
      </c>
      <c r="E2087" s="1" t="s">
        <v>214</v>
      </c>
      <c r="F2087" s="1" t="str">
        <f t="shared" si="32"/>
        <v>https://lb.511mn.org/mnlb/cameras/camera.jsf?id=115</v>
      </c>
    </row>
    <row r="2088" spans="2:6" x14ac:dyDescent="0.25">
      <c r="B2088" s="1">
        <v>236</v>
      </c>
      <c r="C2088" s="1" t="s">
        <v>1145</v>
      </c>
      <c r="D2088" s="1" t="s">
        <v>1074</v>
      </c>
      <c r="E2088" s="1" t="s">
        <v>638</v>
      </c>
      <c r="F2088" s="1" t="str">
        <f t="shared" si="32"/>
        <v>https://lb.511mn.org/mnlb/cameras/camera.jsf?id=236</v>
      </c>
    </row>
    <row r="2089" spans="2:6" x14ac:dyDescent="0.25">
      <c r="B2089" s="1">
        <v>328</v>
      </c>
      <c r="C2089" s="1" t="s">
        <v>1145</v>
      </c>
      <c r="D2089" s="1" t="s">
        <v>1075</v>
      </c>
      <c r="E2089" s="1" t="s">
        <v>365</v>
      </c>
      <c r="F2089" s="1" t="str">
        <f t="shared" si="32"/>
        <v>https://lb.511mn.org/mnlb/cameras/camera.jsf?id=328</v>
      </c>
    </row>
    <row r="2090" spans="2:6" x14ac:dyDescent="0.25">
      <c r="B2090" s="1">
        <v>382</v>
      </c>
      <c r="C2090" s="1" t="s">
        <v>1145</v>
      </c>
      <c r="D2090" s="1" t="s">
        <v>1041</v>
      </c>
      <c r="E2090" s="1" t="s">
        <v>648</v>
      </c>
      <c r="F2090" s="1" t="str">
        <f t="shared" si="32"/>
        <v>https://lb.511mn.org/mnlb/cameras/camera.jsf?id=382</v>
      </c>
    </row>
    <row r="2091" spans="2:6" x14ac:dyDescent="0.25">
      <c r="B2091" s="1">
        <v>281</v>
      </c>
      <c r="C2091" s="1" t="s">
        <v>1145</v>
      </c>
      <c r="D2091" s="1" t="s">
        <v>1004</v>
      </c>
      <c r="E2091" s="1" t="s">
        <v>758</v>
      </c>
      <c r="F2091" s="1" t="str">
        <f t="shared" si="32"/>
        <v>https://lb.511mn.org/mnlb/cameras/camera.jsf?id=281</v>
      </c>
    </row>
    <row r="2092" spans="2:6" x14ac:dyDescent="0.25">
      <c r="B2092" s="1">
        <v>169</v>
      </c>
      <c r="C2092" s="1" t="s">
        <v>1145</v>
      </c>
      <c r="D2092" s="1" t="s">
        <v>10</v>
      </c>
      <c r="E2092" s="1" t="s">
        <v>766</v>
      </c>
      <c r="F2092" s="1" t="str">
        <f t="shared" si="32"/>
        <v>https://lb.511mn.org/mnlb/cameras/camera.jsf?id=169</v>
      </c>
    </row>
    <row r="2093" spans="2:6" x14ac:dyDescent="0.25">
      <c r="B2093" s="1">
        <v>324</v>
      </c>
      <c r="C2093" s="1" t="s">
        <v>1145</v>
      </c>
      <c r="D2093" s="1" t="s">
        <v>63</v>
      </c>
      <c r="E2093" s="1" t="s">
        <v>760</v>
      </c>
      <c r="F2093" s="1" t="str">
        <f t="shared" si="32"/>
        <v>https://lb.511mn.org/mnlb/cameras/camera.jsf?id=324</v>
      </c>
    </row>
    <row r="2094" spans="2:6" x14ac:dyDescent="0.25">
      <c r="B2094" s="1">
        <v>319</v>
      </c>
      <c r="C2094" s="1" t="s">
        <v>1145</v>
      </c>
      <c r="D2094" s="1" t="s">
        <v>1040</v>
      </c>
      <c r="E2094" s="1" t="s">
        <v>798</v>
      </c>
      <c r="F2094" s="1" t="str">
        <f t="shared" si="32"/>
        <v>https://lb.511mn.org/mnlb/cameras/camera.jsf?id=319</v>
      </c>
    </row>
    <row r="2095" spans="2:6" x14ac:dyDescent="0.25">
      <c r="B2095" s="1">
        <v>564</v>
      </c>
      <c r="C2095" s="1" t="s">
        <v>1145</v>
      </c>
      <c r="D2095" s="1" t="s">
        <v>1077</v>
      </c>
      <c r="E2095" s="1" t="s">
        <v>948</v>
      </c>
      <c r="F2095" s="1" t="str">
        <f t="shared" si="32"/>
        <v>https://lb.511mn.org/mnlb/cameras/camera.jsf?id=564</v>
      </c>
    </row>
    <row r="2096" spans="2:6" x14ac:dyDescent="0.25">
      <c r="B2096" s="1">
        <v>92</v>
      </c>
      <c r="C2096" s="1" t="s">
        <v>1145</v>
      </c>
      <c r="D2096" s="1" t="s">
        <v>1018</v>
      </c>
      <c r="E2096" s="1" t="s">
        <v>583</v>
      </c>
      <c r="F2096" s="1" t="str">
        <f t="shared" si="32"/>
        <v>https://lb.511mn.org/mnlb/cameras/camera.jsf?id=92</v>
      </c>
    </row>
    <row r="2097" spans="2:6" x14ac:dyDescent="0.25">
      <c r="B2097" s="1">
        <v>150</v>
      </c>
      <c r="C2097" s="1" t="s">
        <v>1145</v>
      </c>
      <c r="D2097" s="1" t="s">
        <v>1002</v>
      </c>
      <c r="E2097" s="1" t="s">
        <v>247</v>
      </c>
      <c r="F2097" s="1" t="str">
        <f t="shared" si="32"/>
        <v>https://lb.511mn.org/mnlb/cameras/camera.jsf?id=150</v>
      </c>
    </row>
    <row r="2098" spans="2:6" x14ac:dyDescent="0.25">
      <c r="B2098" s="1">
        <v>963</v>
      </c>
      <c r="C2098" s="1" t="s">
        <v>1145</v>
      </c>
      <c r="D2098" s="1" t="s">
        <v>1078</v>
      </c>
      <c r="E2098" s="1" t="s">
        <v>600</v>
      </c>
      <c r="F2098" s="1" t="str">
        <f t="shared" si="32"/>
        <v>https://lb.511mn.org/mnlb/cameras/camera.jsf?id=963</v>
      </c>
    </row>
    <row r="2099" spans="2:6" x14ac:dyDescent="0.25">
      <c r="B2099" s="1">
        <v>265</v>
      </c>
      <c r="C2099" s="1" t="s">
        <v>1145</v>
      </c>
      <c r="D2099" s="1" t="s">
        <v>1030</v>
      </c>
      <c r="E2099" s="1" t="s">
        <v>778</v>
      </c>
      <c r="F2099" s="1" t="str">
        <f t="shared" si="32"/>
        <v>https://lb.511mn.org/mnlb/cameras/camera.jsf?id=265</v>
      </c>
    </row>
    <row r="2100" spans="2:6" x14ac:dyDescent="0.25">
      <c r="B2100" s="1">
        <v>442</v>
      </c>
      <c r="C2100" s="1" t="s">
        <v>1145</v>
      </c>
      <c r="D2100" s="1" t="s">
        <v>1027</v>
      </c>
      <c r="E2100" s="1" t="s">
        <v>373</v>
      </c>
      <c r="F2100" s="1" t="str">
        <f t="shared" si="32"/>
        <v>https://lb.511mn.org/mnlb/cameras/camera.jsf?id=442</v>
      </c>
    </row>
    <row r="2101" spans="2:6" x14ac:dyDescent="0.25">
      <c r="B2101" s="1">
        <v>116</v>
      </c>
      <c r="C2101" s="1" t="s">
        <v>1145</v>
      </c>
      <c r="D2101" s="1" t="s">
        <v>1002</v>
      </c>
      <c r="E2101" s="1" t="s">
        <v>797</v>
      </c>
      <c r="F2101" s="1" t="str">
        <f t="shared" si="32"/>
        <v>https://lb.511mn.org/mnlb/cameras/camera.jsf?id=116</v>
      </c>
    </row>
    <row r="2102" spans="2:6" x14ac:dyDescent="0.25">
      <c r="B2102" s="1">
        <v>107</v>
      </c>
      <c r="C2102" s="1" t="s">
        <v>1145</v>
      </c>
      <c r="D2102" s="1" t="s">
        <v>1002</v>
      </c>
      <c r="E2102" s="1" t="s">
        <v>591</v>
      </c>
      <c r="F2102" s="1" t="str">
        <f t="shared" si="32"/>
        <v>https://lb.511mn.org/mnlb/cameras/camera.jsf?id=107</v>
      </c>
    </row>
    <row r="2103" spans="2:6" x14ac:dyDescent="0.25">
      <c r="B2103" s="1">
        <v>337</v>
      </c>
      <c r="C2103" s="1" t="s">
        <v>1145</v>
      </c>
      <c r="D2103" s="1" t="s">
        <v>1051</v>
      </c>
      <c r="E2103" s="1" t="s">
        <v>678</v>
      </c>
      <c r="F2103" s="1" t="str">
        <f t="shared" si="32"/>
        <v>https://lb.511mn.org/mnlb/cameras/camera.jsf?id=337</v>
      </c>
    </row>
    <row r="2104" spans="2:6" x14ac:dyDescent="0.25">
      <c r="B2104" s="1">
        <v>381</v>
      </c>
      <c r="C2104" s="1" t="s">
        <v>1145</v>
      </c>
      <c r="D2104" s="1" t="s">
        <v>1041</v>
      </c>
      <c r="E2104" s="1" t="s">
        <v>698</v>
      </c>
      <c r="F2104" s="1" t="str">
        <f t="shared" si="32"/>
        <v>https://lb.511mn.org/mnlb/cameras/camera.jsf?id=381</v>
      </c>
    </row>
    <row r="2105" spans="2:6" x14ac:dyDescent="0.25">
      <c r="B2105" s="1">
        <v>474</v>
      </c>
      <c r="C2105" s="1" t="s">
        <v>1145</v>
      </c>
      <c r="D2105" s="1" t="s">
        <v>1042</v>
      </c>
      <c r="E2105" s="1" t="s">
        <v>817</v>
      </c>
      <c r="F2105" s="1" t="str">
        <f t="shared" si="32"/>
        <v>https://lb.511mn.org/mnlb/cameras/camera.jsf?id=474</v>
      </c>
    </row>
    <row r="2106" spans="2:6" x14ac:dyDescent="0.25">
      <c r="B2106" s="1">
        <v>300</v>
      </c>
      <c r="C2106" s="1" t="s">
        <v>1145</v>
      </c>
      <c r="D2106" s="1" t="s">
        <v>1080</v>
      </c>
      <c r="E2106" s="1" t="s">
        <v>404</v>
      </c>
      <c r="F2106" s="1" t="str">
        <f t="shared" si="32"/>
        <v>https://lb.511mn.org/mnlb/cameras/camera.jsf?id=300</v>
      </c>
    </row>
    <row r="2107" spans="2:6" x14ac:dyDescent="0.25">
      <c r="B2107" s="1">
        <v>384</v>
      </c>
      <c r="C2107" s="1" t="s">
        <v>1145</v>
      </c>
      <c r="D2107" s="1" t="s">
        <v>1041</v>
      </c>
      <c r="E2107" s="1" t="s">
        <v>674</v>
      </c>
      <c r="F2107" s="1" t="str">
        <f t="shared" si="32"/>
        <v>https://lb.511mn.org/mnlb/cameras/camera.jsf?id=384</v>
      </c>
    </row>
    <row r="2108" spans="2:6" x14ac:dyDescent="0.25">
      <c r="B2108" s="1">
        <v>852</v>
      </c>
      <c r="C2108" s="1" t="s">
        <v>1145</v>
      </c>
      <c r="D2108" s="1" t="s">
        <v>1040</v>
      </c>
      <c r="E2108" s="1" t="s">
        <v>830</v>
      </c>
      <c r="F2108" s="1" t="str">
        <f t="shared" si="32"/>
        <v>https://lb.511mn.org/mnlb/cameras/camera.jsf?id=852</v>
      </c>
    </row>
    <row r="2109" spans="2:6" x14ac:dyDescent="0.25">
      <c r="B2109" s="1">
        <v>869</v>
      </c>
      <c r="C2109" s="1" t="s">
        <v>1145</v>
      </c>
      <c r="D2109" s="1" t="s">
        <v>1081</v>
      </c>
      <c r="E2109" s="1" t="s">
        <v>237</v>
      </c>
      <c r="F2109" s="1" t="str">
        <f t="shared" si="32"/>
        <v>https://lb.511mn.org/mnlb/cameras/camera.jsf?id=869</v>
      </c>
    </row>
    <row r="2110" spans="2:6" x14ac:dyDescent="0.25">
      <c r="B2110" s="1">
        <v>970</v>
      </c>
      <c r="C2110" s="1" t="s">
        <v>1145</v>
      </c>
      <c r="D2110" s="1" t="s">
        <v>1002</v>
      </c>
      <c r="E2110" s="1" t="s">
        <v>858</v>
      </c>
      <c r="F2110" s="1" t="str">
        <f t="shared" si="32"/>
        <v>https://lb.511mn.org/mnlb/cameras/camera.jsf?id=970</v>
      </c>
    </row>
    <row r="2111" spans="2:6" x14ac:dyDescent="0.25">
      <c r="B2111" s="1">
        <v>976</v>
      </c>
      <c r="C2111" s="1" t="s">
        <v>1145</v>
      </c>
      <c r="D2111" s="1" t="s">
        <v>1001</v>
      </c>
      <c r="E2111" s="1" t="s">
        <v>529</v>
      </c>
      <c r="F2111" s="1" t="str">
        <f t="shared" si="32"/>
        <v>https://lb.511mn.org/mnlb/cameras/camera.jsf?id=976</v>
      </c>
    </row>
    <row r="2112" spans="2:6" x14ac:dyDescent="0.25">
      <c r="B2112" s="1">
        <v>171</v>
      </c>
      <c r="C2112" s="1" t="s">
        <v>1145</v>
      </c>
      <c r="D2112" s="1" t="s">
        <v>20</v>
      </c>
      <c r="E2112" s="1" t="s">
        <v>723</v>
      </c>
      <c r="F2112" s="1" t="str">
        <f t="shared" si="32"/>
        <v>https://lb.511mn.org/mnlb/cameras/camera.jsf?id=171</v>
      </c>
    </row>
    <row r="2113" spans="2:6" x14ac:dyDescent="0.25">
      <c r="B2113" s="1">
        <v>74</v>
      </c>
      <c r="C2113" s="1" t="s">
        <v>1145</v>
      </c>
      <c r="D2113" s="1" t="s">
        <v>1020</v>
      </c>
      <c r="E2113" s="1" t="s">
        <v>832</v>
      </c>
      <c r="F2113" s="1" t="str">
        <f t="shared" si="32"/>
        <v>https://lb.511mn.org/mnlb/cameras/camera.jsf?id=74</v>
      </c>
    </row>
    <row r="2114" spans="2:6" x14ac:dyDescent="0.25">
      <c r="B2114" s="1">
        <v>124</v>
      </c>
      <c r="C2114" s="1" t="s">
        <v>1145</v>
      </c>
      <c r="D2114" s="1" t="s">
        <v>1002</v>
      </c>
      <c r="E2114" s="1" t="s">
        <v>588</v>
      </c>
      <c r="F2114" s="1" t="str">
        <f t="shared" si="32"/>
        <v>https://lb.511mn.org/mnlb/cameras/camera.jsf?id=124</v>
      </c>
    </row>
    <row r="2115" spans="2:6" x14ac:dyDescent="0.25">
      <c r="B2115" s="1">
        <v>989</v>
      </c>
      <c r="C2115" s="1" t="s">
        <v>1145</v>
      </c>
      <c r="D2115" s="1" t="s">
        <v>1043</v>
      </c>
      <c r="E2115" s="1" t="s">
        <v>697</v>
      </c>
      <c r="F2115" s="1" t="str">
        <f t="shared" si="32"/>
        <v>https://lb.511mn.org/mnlb/cameras/camera.jsf?id=989</v>
      </c>
    </row>
    <row r="2116" spans="2:6" x14ac:dyDescent="0.25">
      <c r="B2116" s="1">
        <v>197</v>
      </c>
      <c r="C2116" s="1" t="s">
        <v>1145</v>
      </c>
      <c r="D2116" s="1" t="s">
        <v>1070</v>
      </c>
      <c r="E2116" s="1" t="s">
        <v>921</v>
      </c>
      <c r="F2116" s="1" t="str">
        <f t="shared" si="32"/>
        <v>https://lb.511mn.org/mnlb/cameras/camera.jsf?id=197</v>
      </c>
    </row>
    <row r="2117" spans="2:6" x14ac:dyDescent="0.25">
      <c r="B2117" s="1">
        <v>204</v>
      </c>
      <c r="C2117" s="1" t="s">
        <v>1145</v>
      </c>
      <c r="D2117" s="1" t="s">
        <v>1070</v>
      </c>
      <c r="E2117" s="1" t="s">
        <v>732</v>
      </c>
      <c r="F2117" s="1" t="str">
        <f t="shared" si="32"/>
        <v>https://lb.511mn.org/mnlb/cameras/camera.jsf?id=204</v>
      </c>
    </row>
    <row r="2118" spans="2:6" x14ac:dyDescent="0.25">
      <c r="B2118" s="1">
        <v>648</v>
      </c>
      <c r="C2118" s="1" t="s">
        <v>1145</v>
      </c>
      <c r="D2118" s="1" t="s">
        <v>1082</v>
      </c>
      <c r="E2118" s="1" t="s">
        <v>550</v>
      </c>
      <c r="F2118" s="1" t="str">
        <f t="shared" ref="F2118:F2181" si="33">CONCATENATE("https://lb.511mn.org/mnlb/cameras/camera.jsf?id=",B2118)</f>
        <v>https://lb.511mn.org/mnlb/cameras/camera.jsf?id=648</v>
      </c>
    </row>
    <row r="2119" spans="2:6" x14ac:dyDescent="0.25">
      <c r="B2119" s="1">
        <v>152</v>
      </c>
      <c r="C2119" s="1" t="s">
        <v>1145</v>
      </c>
      <c r="D2119" s="1" t="s">
        <v>1002</v>
      </c>
      <c r="E2119" s="1" t="s">
        <v>926</v>
      </c>
      <c r="F2119" s="1" t="str">
        <f t="shared" si="33"/>
        <v>https://lb.511mn.org/mnlb/cameras/camera.jsf?id=152</v>
      </c>
    </row>
    <row r="2120" spans="2:6" x14ac:dyDescent="0.25">
      <c r="B2120" s="1">
        <v>615</v>
      </c>
      <c r="C2120" s="1" t="s">
        <v>1145</v>
      </c>
      <c r="D2120" s="1" t="s">
        <v>71</v>
      </c>
      <c r="E2120" s="1" t="s">
        <v>631</v>
      </c>
      <c r="F2120" s="1" t="str">
        <f t="shared" si="33"/>
        <v>https://lb.511mn.org/mnlb/cameras/camera.jsf?id=615</v>
      </c>
    </row>
    <row r="2121" spans="2:6" x14ac:dyDescent="0.25">
      <c r="B2121" s="1">
        <v>470</v>
      </c>
      <c r="C2121" s="1" t="s">
        <v>1145</v>
      </c>
      <c r="D2121" s="1" t="s">
        <v>1042</v>
      </c>
      <c r="E2121" s="1" t="s">
        <v>726</v>
      </c>
      <c r="F2121" s="1" t="str">
        <f t="shared" si="33"/>
        <v>https://lb.511mn.org/mnlb/cameras/camera.jsf?id=470</v>
      </c>
    </row>
    <row r="2122" spans="2:6" x14ac:dyDescent="0.25">
      <c r="B2122" s="1">
        <v>33</v>
      </c>
      <c r="C2122" s="1" t="s">
        <v>1145</v>
      </c>
      <c r="D2122" s="1" t="s">
        <v>1012</v>
      </c>
      <c r="E2122" s="1" t="s">
        <v>819</v>
      </c>
      <c r="F2122" s="1" t="str">
        <f t="shared" si="33"/>
        <v>https://lb.511mn.org/mnlb/cameras/camera.jsf?id=33</v>
      </c>
    </row>
    <row r="2123" spans="2:6" x14ac:dyDescent="0.25">
      <c r="B2123" s="1">
        <v>981</v>
      </c>
      <c r="C2123" s="1" t="s">
        <v>1145</v>
      </c>
      <c r="D2123" s="1" t="s">
        <v>1008</v>
      </c>
      <c r="E2123" s="1" t="s">
        <v>788</v>
      </c>
      <c r="F2123" s="1" t="str">
        <f t="shared" si="33"/>
        <v>https://lb.511mn.org/mnlb/cameras/camera.jsf?id=981</v>
      </c>
    </row>
    <row r="2124" spans="2:6" x14ac:dyDescent="0.25">
      <c r="B2124" s="1">
        <v>373</v>
      </c>
      <c r="C2124" s="1" t="s">
        <v>1145</v>
      </c>
      <c r="D2124" s="1" t="s">
        <v>1009</v>
      </c>
      <c r="E2124" s="1" t="s">
        <v>645</v>
      </c>
      <c r="F2124" s="1" t="str">
        <f t="shared" si="33"/>
        <v>https://lb.511mn.org/mnlb/cameras/camera.jsf?id=373</v>
      </c>
    </row>
    <row r="2125" spans="2:6" x14ac:dyDescent="0.25">
      <c r="B2125" s="1">
        <v>906</v>
      </c>
      <c r="C2125" s="1" t="s">
        <v>1145</v>
      </c>
      <c r="D2125" s="1" t="s">
        <v>1013</v>
      </c>
      <c r="E2125" s="1" t="s">
        <v>565</v>
      </c>
      <c r="F2125" s="1" t="str">
        <f t="shared" si="33"/>
        <v>https://lb.511mn.org/mnlb/cameras/camera.jsf?id=906</v>
      </c>
    </row>
    <row r="2126" spans="2:6" x14ac:dyDescent="0.25">
      <c r="B2126" s="1">
        <v>355</v>
      </c>
      <c r="C2126" s="1" t="s">
        <v>1145</v>
      </c>
      <c r="D2126" s="1" t="s">
        <v>1084</v>
      </c>
      <c r="E2126" s="1" t="s">
        <v>390</v>
      </c>
      <c r="F2126" s="1" t="str">
        <f t="shared" si="33"/>
        <v>https://lb.511mn.org/mnlb/cameras/camera.jsf?id=355</v>
      </c>
    </row>
    <row r="2127" spans="2:6" x14ac:dyDescent="0.25">
      <c r="B2127" s="1">
        <v>879</v>
      </c>
      <c r="C2127" s="1" t="s">
        <v>1145</v>
      </c>
      <c r="D2127" s="1" t="s">
        <v>44</v>
      </c>
      <c r="E2127" s="1" t="s">
        <v>665</v>
      </c>
      <c r="F2127" s="1" t="str">
        <f t="shared" si="33"/>
        <v>https://lb.511mn.org/mnlb/cameras/camera.jsf?id=879</v>
      </c>
    </row>
    <row r="2128" spans="2:6" x14ac:dyDescent="0.25">
      <c r="B2128" s="1">
        <v>486</v>
      </c>
      <c r="C2128" s="1" t="s">
        <v>1145</v>
      </c>
      <c r="D2128" s="1" t="s">
        <v>1010</v>
      </c>
      <c r="E2128" s="1" t="s">
        <v>79</v>
      </c>
      <c r="F2128" s="1" t="str">
        <f t="shared" si="33"/>
        <v>https://lb.511mn.org/mnlb/cameras/camera.jsf?id=486</v>
      </c>
    </row>
    <row r="2129" spans="2:6" x14ac:dyDescent="0.25">
      <c r="B2129" s="1">
        <v>325</v>
      </c>
      <c r="C2129" s="1" t="s">
        <v>1145</v>
      </c>
      <c r="D2129" s="1" t="s">
        <v>1029</v>
      </c>
      <c r="E2129" s="1" t="s">
        <v>675</v>
      </c>
      <c r="F2129" s="1" t="str">
        <f t="shared" si="33"/>
        <v>https://lb.511mn.org/mnlb/cameras/camera.jsf?id=325</v>
      </c>
    </row>
    <row r="2130" spans="2:6" x14ac:dyDescent="0.25">
      <c r="B2130" s="1">
        <v>350</v>
      </c>
      <c r="C2130" s="1" t="s">
        <v>1145</v>
      </c>
      <c r="D2130" s="1" t="s">
        <v>1071</v>
      </c>
      <c r="E2130" s="1" t="s">
        <v>633</v>
      </c>
      <c r="F2130" s="1" t="str">
        <f t="shared" si="33"/>
        <v>https://lb.511mn.org/mnlb/cameras/camera.jsf?id=350</v>
      </c>
    </row>
    <row r="2131" spans="2:6" x14ac:dyDescent="0.25">
      <c r="B2131" s="1">
        <v>690</v>
      </c>
      <c r="C2131" s="1" t="s">
        <v>1145</v>
      </c>
      <c r="D2131" s="1" t="s">
        <v>1029</v>
      </c>
      <c r="E2131" s="1" t="s">
        <v>402</v>
      </c>
      <c r="F2131" s="1" t="str">
        <f t="shared" si="33"/>
        <v>https://lb.511mn.org/mnlb/cameras/camera.jsf?id=690</v>
      </c>
    </row>
    <row r="2132" spans="2:6" x14ac:dyDescent="0.25">
      <c r="B2132" s="1">
        <v>333</v>
      </c>
      <c r="C2132" s="1" t="s">
        <v>1145</v>
      </c>
      <c r="D2132" s="1" t="s">
        <v>1051</v>
      </c>
      <c r="E2132" s="1" t="s">
        <v>732</v>
      </c>
      <c r="F2132" s="1" t="str">
        <f t="shared" si="33"/>
        <v>https://lb.511mn.org/mnlb/cameras/camera.jsf?id=333</v>
      </c>
    </row>
    <row r="2133" spans="2:6" x14ac:dyDescent="0.25">
      <c r="B2133" s="1">
        <v>961</v>
      </c>
      <c r="C2133" s="1" t="s">
        <v>1145</v>
      </c>
      <c r="D2133" s="1" t="s">
        <v>1019</v>
      </c>
      <c r="E2133" s="1" t="s">
        <v>795</v>
      </c>
      <c r="F2133" s="1" t="str">
        <f t="shared" si="33"/>
        <v>https://lb.511mn.org/mnlb/cameras/camera.jsf?id=961</v>
      </c>
    </row>
    <row r="2134" spans="2:6" x14ac:dyDescent="0.25">
      <c r="B2134" s="1">
        <v>132</v>
      </c>
      <c r="C2134" s="1" t="s">
        <v>1145</v>
      </c>
      <c r="D2134" s="1" t="s">
        <v>1002</v>
      </c>
      <c r="E2134" s="1" t="s">
        <v>557</v>
      </c>
      <c r="F2134" s="1" t="str">
        <f t="shared" si="33"/>
        <v>https://lb.511mn.org/mnlb/cameras/camera.jsf?id=132</v>
      </c>
    </row>
    <row r="2135" spans="2:6" x14ac:dyDescent="0.25">
      <c r="B2135" s="1">
        <v>40</v>
      </c>
      <c r="C2135" s="1" t="s">
        <v>1145</v>
      </c>
      <c r="D2135" s="1" t="s">
        <v>1012</v>
      </c>
      <c r="E2135" s="1" t="s">
        <v>676</v>
      </c>
      <c r="F2135" s="1" t="str">
        <f t="shared" si="33"/>
        <v>https://lb.511mn.org/mnlb/cameras/camera.jsf?id=40</v>
      </c>
    </row>
    <row r="2136" spans="2:6" x14ac:dyDescent="0.25">
      <c r="B2136" s="1">
        <v>137</v>
      </c>
      <c r="C2136" s="1" t="s">
        <v>1145</v>
      </c>
      <c r="D2136" s="1" t="s">
        <v>1002</v>
      </c>
      <c r="E2136" s="1" t="s">
        <v>734</v>
      </c>
      <c r="F2136" s="1" t="str">
        <f t="shared" si="33"/>
        <v>https://lb.511mn.org/mnlb/cameras/camera.jsf?id=137</v>
      </c>
    </row>
    <row r="2137" spans="2:6" x14ac:dyDescent="0.25">
      <c r="B2137" s="1">
        <v>304</v>
      </c>
      <c r="C2137" s="1" t="s">
        <v>1145</v>
      </c>
      <c r="D2137" s="1" t="s">
        <v>1085</v>
      </c>
      <c r="E2137" s="1" t="s">
        <v>493</v>
      </c>
      <c r="F2137" s="1" t="str">
        <f t="shared" si="33"/>
        <v>https://lb.511mn.org/mnlb/cameras/camera.jsf?id=304</v>
      </c>
    </row>
    <row r="2138" spans="2:6" x14ac:dyDescent="0.25">
      <c r="B2138" s="1">
        <v>362</v>
      </c>
      <c r="C2138" s="1" t="s">
        <v>1145</v>
      </c>
      <c r="D2138" s="1" t="s">
        <v>1086</v>
      </c>
      <c r="E2138" s="1" t="s">
        <v>847</v>
      </c>
      <c r="F2138" s="1" t="str">
        <f t="shared" si="33"/>
        <v>https://lb.511mn.org/mnlb/cameras/camera.jsf?id=362</v>
      </c>
    </row>
    <row r="2139" spans="2:6" x14ac:dyDescent="0.25">
      <c r="B2139" s="1">
        <v>210</v>
      </c>
      <c r="C2139" s="1" t="s">
        <v>1145</v>
      </c>
      <c r="D2139" s="1" t="s">
        <v>1070</v>
      </c>
      <c r="E2139" s="1" t="s">
        <v>934</v>
      </c>
      <c r="F2139" s="1" t="str">
        <f t="shared" si="33"/>
        <v>https://lb.511mn.org/mnlb/cameras/camera.jsf?id=210</v>
      </c>
    </row>
    <row r="2140" spans="2:6" x14ac:dyDescent="0.25">
      <c r="B2140" s="1">
        <v>332</v>
      </c>
      <c r="C2140" s="1" t="s">
        <v>1145</v>
      </c>
      <c r="D2140" s="1" t="s">
        <v>1051</v>
      </c>
      <c r="E2140" s="1" t="s">
        <v>640</v>
      </c>
      <c r="F2140" s="1" t="str">
        <f t="shared" si="33"/>
        <v>https://lb.511mn.org/mnlb/cameras/camera.jsf?id=332</v>
      </c>
    </row>
    <row r="2141" spans="2:6" x14ac:dyDescent="0.25">
      <c r="B2141" s="1">
        <v>832</v>
      </c>
      <c r="C2141" s="1" t="s">
        <v>1145</v>
      </c>
      <c r="D2141" s="1" t="s">
        <v>1029</v>
      </c>
      <c r="E2141" s="1" t="s">
        <v>555</v>
      </c>
      <c r="F2141" s="1" t="str">
        <f t="shared" si="33"/>
        <v>https://lb.511mn.org/mnlb/cameras/camera.jsf?id=832</v>
      </c>
    </row>
    <row r="2142" spans="2:6" x14ac:dyDescent="0.25">
      <c r="B2142" s="1">
        <v>515</v>
      </c>
      <c r="C2142" s="1" t="s">
        <v>1145</v>
      </c>
      <c r="D2142" s="1" t="s">
        <v>1010</v>
      </c>
      <c r="E2142" s="1" t="s">
        <v>719</v>
      </c>
      <c r="F2142" s="1" t="str">
        <f t="shared" si="33"/>
        <v>https://lb.511mn.org/mnlb/cameras/camera.jsf?id=515</v>
      </c>
    </row>
    <row r="2143" spans="2:6" x14ac:dyDescent="0.25">
      <c r="B2143" s="1">
        <v>911</v>
      </c>
      <c r="C2143" s="1" t="s">
        <v>1145</v>
      </c>
      <c r="D2143" s="1" t="s">
        <v>1013</v>
      </c>
      <c r="E2143" s="1" t="s">
        <v>706</v>
      </c>
      <c r="F2143" s="1" t="str">
        <f t="shared" si="33"/>
        <v>https://lb.511mn.org/mnlb/cameras/camera.jsf?id=911</v>
      </c>
    </row>
    <row r="2144" spans="2:6" x14ac:dyDescent="0.25">
      <c r="B2144" s="1">
        <v>266</v>
      </c>
      <c r="C2144" s="1" t="s">
        <v>1145</v>
      </c>
      <c r="D2144" s="1" t="s">
        <v>1030</v>
      </c>
      <c r="E2144" s="1" t="s">
        <v>503</v>
      </c>
      <c r="F2144" s="1" t="str">
        <f t="shared" si="33"/>
        <v>https://lb.511mn.org/mnlb/cameras/camera.jsf?id=266</v>
      </c>
    </row>
    <row r="2145" spans="2:6" x14ac:dyDescent="0.25">
      <c r="B2145" s="1">
        <v>796</v>
      </c>
      <c r="C2145" s="1" t="s">
        <v>1145</v>
      </c>
      <c r="D2145" s="1" t="s">
        <v>50</v>
      </c>
      <c r="E2145" s="1" t="s">
        <v>715</v>
      </c>
      <c r="F2145" s="1" t="str">
        <f t="shared" si="33"/>
        <v>https://lb.511mn.org/mnlb/cameras/camera.jsf?id=796</v>
      </c>
    </row>
    <row r="2146" spans="2:6" x14ac:dyDescent="0.25">
      <c r="B2146" s="1">
        <v>229</v>
      </c>
      <c r="C2146" s="1" t="s">
        <v>1145</v>
      </c>
      <c r="D2146" s="1" t="s">
        <v>1067</v>
      </c>
      <c r="E2146" s="1" t="s">
        <v>580</v>
      </c>
      <c r="F2146" s="1" t="str">
        <f t="shared" si="33"/>
        <v>https://lb.511mn.org/mnlb/cameras/camera.jsf?id=229</v>
      </c>
    </row>
    <row r="2147" spans="2:6" x14ac:dyDescent="0.25">
      <c r="B2147" s="1">
        <v>627</v>
      </c>
      <c r="C2147" s="1" t="s">
        <v>1145</v>
      </c>
      <c r="D2147" s="1" t="s">
        <v>1011</v>
      </c>
      <c r="E2147" s="1" t="s">
        <v>834</v>
      </c>
      <c r="F2147" s="1" t="str">
        <f t="shared" si="33"/>
        <v>https://lb.511mn.org/mnlb/cameras/camera.jsf?id=627</v>
      </c>
    </row>
    <row r="2148" spans="2:6" x14ac:dyDescent="0.25">
      <c r="B2148" s="1">
        <v>250</v>
      </c>
      <c r="C2148" s="1" t="s">
        <v>1145</v>
      </c>
      <c r="D2148" s="1" t="s">
        <v>49</v>
      </c>
      <c r="E2148" s="1" t="s">
        <v>705</v>
      </c>
      <c r="F2148" s="1" t="str">
        <f t="shared" si="33"/>
        <v>https://lb.511mn.org/mnlb/cameras/camera.jsf?id=250</v>
      </c>
    </row>
    <row r="2149" spans="2:6" x14ac:dyDescent="0.25">
      <c r="B2149" s="1">
        <v>309</v>
      </c>
      <c r="C2149" s="1" t="s">
        <v>1145</v>
      </c>
      <c r="D2149" s="1" t="s">
        <v>1087</v>
      </c>
      <c r="E2149" s="1" t="s">
        <v>887</v>
      </c>
      <c r="F2149" s="1" t="str">
        <f t="shared" si="33"/>
        <v>https://lb.511mn.org/mnlb/cameras/camera.jsf?id=309</v>
      </c>
    </row>
    <row r="2150" spans="2:6" x14ac:dyDescent="0.25">
      <c r="B2150" s="1">
        <v>128</v>
      </c>
      <c r="C2150" s="1" t="s">
        <v>1145</v>
      </c>
      <c r="D2150" s="1" t="s">
        <v>1002</v>
      </c>
      <c r="E2150" s="1" t="s">
        <v>701</v>
      </c>
      <c r="F2150" s="1" t="str">
        <f t="shared" si="33"/>
        <v>https://lb.511mn.org/mnlb/cameras/camera.jsf?id=128</v>
      </c>
    </row>
    <row r="2151" spans="2:6" x14ac:dyDescent="0.25">
      <c r="B2151" s="1">
        <v>315</v>
      </c>
      <c r="C2151" s="1" t="s">
        <v>1145</v>
      </c>
      <c r="D2151" s="1" t="s">
        <v>48</v>
      </c>
      <c r="E2151" s="1" t="s">
        <v>702</v>
      </c>
      <c r="F2151" s="1" t="str">
        <f t="shared" si="33"/>
        <v>https://lb.511mn.org/mnlb/cameras/camera.jsf?id=315</v>
      </c>
    </row>
    <row r="2152" spans="2:6" x14ac:dyDescent="0.25">
      <c r="B2152" s="1">
        <v>111</v>
      </c>
      <c r="C2152" s="1" t="s">
        <v>1145</v>
      </c>
      <c r="D2152" s="1" t="s">
        <v>1002</v>
      </c>
      <c r="E2152" s="1" t="s">
        <v>712</v>
      </c>
      <c r="F2152" s="1" t="str">
        <f t="shared" si="33"/>
        <v>https://lb.511mn.org/mnlb/cameras/camera.jsf?id=111</v>
      </c>
    </row>
    <row r="2153" spans="2:6" x14ac:dyDescent="0.25">
      <c r="B2153" s="1">
        <v>310</v>
      </c>
      <c r="C2153" s="1" t="s">
        <v>1145</v>
      </c>
      <c r="D2153" s="1" t="s">
        <v>1087</v>
      </c>
      <c r="E2153" s="1" t="s">
        <v>562</v>
      </c>
      <c r="F2153" s="1" t="str">
        <f t="shared" si="33"/>
        <v>https://lb.511mn.org/mnlb/cameras/camera.jsf?id=310</v>
      </c>
    </row>
    <row r="2154" spans="2:6" x14ac:dyDescent="0.25">
      <c r="B2154" s="1">
        <v>865</v>
      </c>
      <c r="C2154" s="1" t="s">
        <v>1145</v>
      </c>
      <c r="D2154" s="1" t="s">
        <v>1029</v>
      </c>
      <c r="E2154" s="1" t="s">
        <v>553</v>
      </c>
      <c r="F2154" s="1" t="str">
        <f t="shared" si="33"/>
        <v>https://lb.511mn.org/mnlb/cameras/camera.jsf?id=865</v>
      </c>
    </row>
    <row r="2155" spans="2:6" x14ac:dyDescent="0.25">
      <c r="B2155" s="1">
        <v>218</v>
      </c>
      <c r="C2155" s="1" t="s">
        <v>1145</v>
      </c>
      <c r="D2155" s="1" t="s">
        <v>1045</v>
      </c>
      <c r="E2155" s="1" t="s">
        <v>260</v>
      </c>
      <c r="F2155" s="1" t="str">
        <f t="shared" si="33"/>
        <v>https://lb.511mn.org/mnlb/cameras/camera.jsf?id=218</v>
      </c>
    </row>
    <row r="2156" spans="2:6" x14ac:dyDescent="0.25">
      <c r="B2156" s="1">
        <v>990</v>
      </c>
      <c r="C2156" s="1" t="s">
        <v>1145</v>
      </c>
      <c r="D2156" s="1" t="s">
        <v>1080</v>
      </c>
      <c r="E2156" s="1" t="s">
        <v>551</v>
      </c>
      <c r="F2156" s="1" t="str">
        <f t="shared" si="33"/>
        <v>https://lb.511mn.org/mnlb/cameras/camera.jsf?id=990</v>
      </c>
    </row>
    <row r="2157" spans="2:6" x14ac:dyDescent="0.25">
      <c r="B2157" s="1">
        <v>217</v>
      </c>
      <c r="C2157" s="1" t="s">
        <v>1145</v>
      </c>
      <c r="D2157" s="1" t="s">
        <v>1033</v>
      </c>
      <c r="E2157" s="1" t="s">
        <v>709</v>
      </c>
      <c r="F2157" s="1" t="str">
        <f t="shared" si="33"/>
        <v>https://lb.511mn.org/mnlb/cameras/camera.jsf?id=217</v>
      </c>
    </row>
    <row r="2158" spans="2:6" x14ac:dyDescent="0.25">
      <c r="B2158" s="1">
        <v>146</v>
      </c>
      <c r="C2158" s="1" t="s">
        <v>1145</v>
      </c>
      <c r="D2158" s="1" t="s">
        <v>1002</v>
      </c>
      <c r="E2158" s="1" t="s">
        <v>837</v>
      </c>
      <c r="F2158" s="1" t="str">
        <f t="shared" si="33"/>
        <v>https://lb.511mn.org/mnlb/cameras/camera.jsf?id=146</v>
      </c>
    </row>
    <row r="2159" spans="2:6" x14ac:dyDescent="0.25">
      <c r="B2159" s="1">
        <v>313</v>
      </c>
      <c r="C2159" s="1" t="s">
        <v>1145</v>
      </c>
      <c r="D2159" s="1" t="s">
        <v>1087</v>
      </c>
      <c r="E2159" s="1" t="s">
        <v>548</v>
      </c>
      <c r="F2159" s="1" t="str">
        <f t="shared" si="33"/>
        <v>https://lb.511mn.org/mnlb/cameras/camera.jsf?id=313</v>
      </c>
    </row>
    <row r="2160" spans="2:6" x14ac:dyDescent="0.25">
      <c r="B2160" s="1">
        <v>273</v>
      </c>
      <c r="C2160" s="1" t="s">
        <v>1145</v>
      </c>
      <c r="D2160" s="1" t="s">
        <v>1088</v>
      </c>
      <c r="E2160" s="1" t="s">
        <v>546</v>
      </c>
      <c r="F2160" s="1" t="str">
        <f t="shared" si="33"/>
        <v>https://lb.511mn.org/mnlb/cameras/camera.jsf?id=273</v>
      </c>
    </row>
    <row r="2161" spans="2:6" x14ac:dyDescent="0.25">
      <c r="B2161" s="1">
        <v>388</v>
      </c>
      <c r="C2161" s="1" t="s">
        <v>1145</v>
      </c>
      <c r="D2161" s="1" t="s">
        <v>1054</v>
      </c>
      <c r="E2161" s="1" t="s">
        <v>726</v>
      </c>
      <c r="F2161" s="1" t="str">
        <f t="shared" si="33"/>
        <v>https://lb.511mn.org/mnlb/cameras/camera.jsf?id=388</v>
      </c>
    </row>
    <row r="2162" spans="2:6" x14ac:dyDescent="0.25">
      <c r="B2162" s="1">
        <v>317</v>
      </c>
      <c r="C2162" s="1" t="s">
        <v>1145</v>
      </c>
      <c r="D2162" s="1" t="s">
        <v>1087</v>
      </c>
      <c r="E2162" s="1" t="s">
        <v>769</v>
      </c>
      <c r="F2162" s="1" t="str">
        <f t="shared" si="33"/>
        <v>https://lb.511mn.org/mnlb/cameras/camera.jsf?id=317</v>
      </c>
    </row>
    <row r="2163" spans="2:6" x14ac:dyDescent="0.25">
      <c r="B2163" s="1">
        <v>143</v>
      </c>
      <c r="C2163" s="1" t="s">
        <v>1145</v>
      </c>
      <c r="D2163" s="1" t="s">
        <v>1089</v>
      </c>
      <c r="E2163" s="1" t="s">
        <v>739</v>
      </c>
      <c r="F2163" s="1" t="str">
        <f t="shared" si="33"/>
        <v>https://lb.511mn.org/mnlb/cameras/camera.jsf?id=143</v>
      </c>
    </row>
    <row r="2164" spans="2:6" x14ac:dyDescent="0.25">
      <c r="B2164" s="1">
        <v>507</v>
      </c>
      <c r="C2164" s="1" t="s">
        <v>1145</v>
      </c>
      <c r="D2164" s="1" t="s">
        <v>6</v>
      </c>
      <c r="E2164" s="1" t="s">
        <v>446</v>
      </c>
      <c r="F2164" s="1" t="str">
        <f t="shared" si="33"/>
        <v>https://lb.511mn.org/mnlb/cameras/camera.jsf?id=507</v>
      </c>
    </row>
    <row r="2165" spans="2:6" x14ac:dyDescent="0.25">
      <c r="B2165" s="1">
        <v>979</v>
      </c>
      <c r="C2165" s="1" t="s">
        <v>1145</v>
      </c>
      <c r="D2165" s="1" t="s">
        <v>1008</v>
      </c>
      <c r="E2165" s="1" t="s">
        <v>947</v>
      </c>
      <c r="F2165" s="1" t="str">
        <f t="shared" si="33"/>
        <v>https://lb.511mn.org/mnlb/cameras/camera.jsf?id=979</v>
      </c>
    </row>
    <row r="2166" spans="2:6" x14ac:dyDescent="0.25">
      <c r="B2166" s="1">
        <v>32</v>
      </c>
      <c r="C2166" s="1" t="s">
        <v>1145</v>
      </c>
      <c r="D2166" s="1" t="s">
        <v>1012</v>
      </c>
      <c r="E2166" s="1" t="s">
        <v>734</v>
      </c>
      <c r="F2166" s="1" t="str">
        <f t="shared" si="33"/>
        <v>https://lb.511mn.org/mnlb/cameras/camera.jsf?id=32</v>
      </c>
    </row>
    <row r="2167" spans="2:6" x14ac:dyDescent="0.25">
      <c r="B2167" s="1">
        <v>791</v>
      </c>
      <c r="C2167" s="1" t="s">
        <v>1145</v>
      </c>
      <c r="D2167" s="1" t="s">
        <v>1077</v>
      </c>
      <c r="E2167" s="1" t="s">
        <v>690</v>
      </c>
      <c r="F2167" s="1" t="str">
        <f t="shared" si="33"/>
        <v>https://lb.511mn.org/mnlb/cameras/camera.jsf?id=791</v>
      </c>
    </row>
    <row r="2168" spans="2:6" x14ac:dyDescent="0.25">
      <c r="B2168" s="1">
        <v>339</v>
      </c>
      <c r="C2168" s="1" t="s">
        <v>1145</v>
      </c>
      <c r="D2168" s="1" t="s">
        <v>1051</v>
      </c>
      <c r="E2168" s="1" t="s">
        <v>723</v>
      </c>
      <c r="F2168" s="1" t="str">
        <f t="shared" si="33"/>
        <v>https://lb.511mn.org/mnlb/cameras/camera.jsf?id=339</v>
      </c>
    </row>
    <row r="2169" spans="2:6" x14ac:dyDescent="0.25">
      <c r="B2169" s="1">
        <v>103</v>
      </c>
      <c r="C2169" s="1" t="s">
        <v>1145</v>
      </c>
      <c r="D2169" s="1" t="s">
        <v>3</v>
      </c>
      <c r="E2169" s="1" t="s">
        <v>393</v>
      </c>
      <c r="F2169" s="1" t="str">
        <f t="shared" si="33"/>
        <v>https://lb.511mn.org/mnlb/cameras/camera.jsf?id=103</v>
      </c>
    </row>
    <row r="2170" spans="2:6" x14ac:dyDescent="0.25">
      <c r="B2170" s="1">
        <v>240</v>
      </c>
      <c r="C2170" s="1" t="s">
        <v>1145</v>
      </c>
      <c r="D2170" s="1" t="s">
        <v>1067</v>
      </c>
      <c r="E2170" s="1" t="s">
        <v>685</v>
      </c>
      <c r="F2170" s="1" t="str">
        <f t="shared" si="33"/>
        <v>https://lb.511mn.org/mnlb/cameras/camera.jsf?id=240</v>
      </c>
    </row>
    <row r="2171" spans="2:6" x14ac:dyDescent="0.25">
      <c r="B2171" s="1">
        <v>24</v>
      </c>
      <c r="C2171" s="1" t="s">
        <v>1145</v>
      </c>
      <c r="D2171" s="1" t="s">
        <v>1012</v>
      </c>
      <c r="E2171" s="1" t="s">
        <v>885</v>
      </c>
      <c r="F2171" s="1" t="str">
        <f t="shared" si="33"/>
        <v>https://lb.511mn.org/mnlb/cameras/camera.jsf?id=24</v>
      </c>
    </row>
    <row r="2172" spans="2:6" x14ac:dyDescent="0.25">
      <c r="B2172" s="1">
        <v>530</v>
      </c>
      <c r="C2172" s="1" t="s">
        <v>1145</v>
      </c>
      <c r="D2172" s="1" t="s">
        <v>1074</v>
      </c>
      <c r="E2172" s="1" t="s">
        <v>404</v>
      </c>
      <c r="F2172" s="1" t="str">
        <f t="shared" si="33"/>
        <v>https://lb.511mn.org/mnlb/cameras/camera.jsf?id=530</v>
      </c>
    </row>
    <row r="2173" spans="2:6" x14ac:dyDescent="0.25">
      <c r="B2173" s="1">
        <v>485</v>
      </c>
      <c r="C2173" s="1" t="s">
        <v>1145</v>
      </c>
      <c r="D2173" s="1" t="s">
        <v>1043</v>
      </c>
      <c r="E2173" s="1" t="s">
        <v>616</v>
      </c>
      <c r="F2173" s="1" t="str">
        <f t="shared" si="33"/>
        <v>https://lb.511mn.org/mnlb/cameras/camera.jsf?id=485</v>
      </c>
    </row>
    <row r="2174" spans="2:6" x14ac:dyDescent="0.25">
      <c r="B2174" s="1">
        <v>628</v>
      </c>
      <c r="C2174" s="1" t="s">
        <v>1145</v>
      </c>
      <c r="D2174" s="1" t="s">
        <v>1003</v>
      </c>
      <c r="E2174" s="1" t="s">
        <v>612</v>
      </c>
      <c r="F2174" s="1" t="str">
        <f t="shared" si="33"/>
        <v>https://lb.511mn.org/mnlb/cameras/camera.jsf?id=628</v>
      </c>
    </row>
    <row r="2175" spans="2:6" x14ac:dyDescent="0.25">
      <c r="B2175" s="1">
        <v>600</v>
      </c>
      <c r="C2175" s="1" t="s">
        <v>1145</v>
      </c>
      <c r="D2175" s="1" t="s">
        <v>1046</v>
      </c>
      <c r="E2175" s="1" t="s">
        <v>859</v>
      </c>
      <c r="F2175" s="1" t="str">
        <f t="shared" si="33"/>
        <v>https://lb.511mn.org/mnlb/cameras/camera.jsf?id=600</v>
      </c>
    </row>
    <row r="2176" spans="2:6" x14ac:dyDescent="0.25">
      <c r="B2176" s="1">
        <v>269</v>
      </c>
      <c r="C2176" s="1" t="s">
        <v>1145</v>
      </c>
      <c r="D2176" s="1" t="s">
        <v>1030</v>
      </c>
      <c r="E2176" s="1" t="s">
        <v>564</v>
      </c>
      <c r="F2176" s="1" t="str">
        <f t="shared" si="33"/>
        <v>https://lb.511mn.org/mnlb/cameras/camera.jsf?id=269</v>
      </c>
    </row>
    <row r="2177" spans="2:6" x14ac:dyDescent="0.25">
      <c r="B2177" s="1">
        <v>929</v>
      </c>
      <c r="C2177" s="1" t="s">
        <v>1145</v>
      </c>
      <c r="D2177" s="1" t="s">
        <v>44</v>
      </c>
      <c r="E2177" s="1" t="s">
        <v>767</v>
      </c>
      <c r="F2177" s="1" t="str">
        <f t="shared" si="33"/>
        <v>https://lb.511mn.org/mnlb/cameras/camera.jsf?id=929</v>
      </c>
    </row>
    <row r="2178" spans="2:6" x14ac:dyDescent="0.25">
      <c r="B2178" s="1">
        <v>517</v>
      </c>
      <c r="C2178" s="1" t="s">
        <v>1145</v>
      </c>
      <c r="D2178" s="1" t="s">
        <v>1006</v>
      </c>
      <c r="E2178" s="1" t="s">
        <v>680</v>
      </c>
      <c r="F2178" s="1" t="str">
        <f t="shared" si="33"/>
        <v>https://lb.511mn.org/mnlb/cameras/camera.jsf?id=517</v>
      </c>
    </row>
    <row r="2179" spans="2:6" x14ac:dyDescent="0.25">
      <c r="B2179" s="1">
        <v>593</v>
      </c>
      <c r="C2179" s="1" t="s">
        <v>1145</v>
      </c>
      <c r="D2179" s="1" t="s">
        <v>1017</v>
      </c>
      <c r="E2179" s="1" t="s">
        <v>728</v>
      </c>
      <c r="F2179" s="1" t="str">
        <f t="shared" si="33"/>
        <v>https://lb.511mn.org/mnlb/cameras/camera.jsf?id=593</v>
      </c>
    </row>
    <row r="2180" spans="2:6" x14ac:dyDescent="0.25">
      <c r="B2180" s="1">
        <v>193</v>
      </c>
      <c r="C2180" s="1" t="s">
        <v>1145</v>
      </c>
      <c r="D2180" s="1" t="s">
        <v>1070</v>
      </c>
      <c r="E2180" s="1" t="s">
        <v>867</v>
      </c>
      <c r="F2180" s="1" t="str">
        <f t="shared" si="33"/>
        <v>https://lb.511mn.org/mnlb/cameras/camera.jsf?id=193</v>
      </c>
    </row>
    <row r="2181" spans="2:6" x14ac:dyDescent="0.25">
      <c r="B2181" s="1">
        <v>352</v>
      </c>
      <c r="C2181" s="1" t="s">
        <v>1145</v>
      </c>
      <c r="D2181" s="1" t="s">
        <v>1071</v>
      </c>
      <c r="E2181" s="1" t="s">
        <v>748</v>
      </c>
      <c r="F2181" s="1" t="str">
        <f t="shared" si="33"/>
        <v>https://lb.511mn.org/mnlb/cameras/camera.jsf?id=352</v>
      </c>
    </row>
    <row r="2182" spans="2:6" x14ac:dyDescent="0.25">
      <c r="B2182" s="1">
        <v>340</v>
      </c>
      <c r="C2182" s="1" t="s">
        <v>1145</v>
      </c>
      <c r="D2182" s="1" t="s">
        <v>1090</v>
      </c>
      <c r="E2182" s="1" t="s">
        <v>726</v>
      </c>
      <c r="F2182" s="1" t="str">
        <f t="shared" ref="F2182:F2245" si="34">CONCATENATE("https://lb.511mn.org/mnlb/cameras/camera.jsf?id=",B2182)</f>
        <v>https://lb.511mn.org/mnlb/cameras/camera.jsf?id=340</v>
      </c>
    </row>
    <row r="2183" spans="2:6" x14ac:dyDescent="0.25">
      <c r="B2183" s="1">
        <v>237</v>
      </c>
      <c r="C2183" s="1" t="s">
        <v>1145</v>
      </c>
      <c r="D2183" s="1" t="s">
        <v>1074</v>
      </c>
      <c r="E2183" s="1" t="s">
        <v>714</v>
      </c>
      <c r="F2183" s="1" t="str">
        <f t="shared" si="34"/>
        <v>https://lb.511mn.org/mnlb/cameras/camera.jsf?id=237</v>
      </c>
    </row>
    <row r="2184" spans="2:6" x14ac:dyDescent="0.25">
      <c r="B2184" s="1">
        <v>539</v>
      </c>
      <c r="C2184" s="1" t="s">
        <v>1145</v>
      </c>
      <c r="D2184" s="1" t="s">
        <v>1037</v>
      </c>
      <c r="E2184" s="1" t="s">
        <v>664</v>
      </c>
      <c r="F2184" s="1" t="str">
        <f t="shared" si="34"/>
        <v>https://lb.511mn.org/mnlb/cameras/camera.jsf?id=539</v>
      </c>
    </row>
    <row r="2185" spans="2:6" x14ac:dyDescent="0.25">
      <c r="B2185" s="1">
        <v>669</v>
      </c>
      <c r="C2185" s="1" t="s">
        <v>1145</v>
      </c>
      <c r="D2185" s="1" t="s">
        <v>1091</v>
      </c>
      <c r="E2185" s="1" t="s">
        <v>544</v>
      </c>
      <c r="F2185" s="1" t="str">
        <f t="shared" si="34"/>
        <v>https://lb.511mn.org/mnlb/cameras/camera.jsf?id=669</v>
      </c>
    </row>
    <row r="2186" spans="2:6" x14ac:dyDescent="0.25">
      <c r="B2186" s="1">
        <v>256</v>
      </c>
      <c r="C2186" s="1" t="s">
        <v>1145</v>
      </c>
      <c r="D2186" s="1" t="s">
        <v>1030</v>
      </c>
      <c r="E2186" s="1" t="s">
        <v>848</v>
      </c>
      <c r="F2186" s="1" t="str">
        <f t="shared" si="34"/>
        <v>https://lb.511mn.org/mnlb/cameras/camera.jsf?id=256</v>
      </c>
    </row>
    <row r="2187" spans="2:6" x14ac:dyDescent="0.25">
      <c r="B2187" s="1">
        <v>682</v>
      </c>
      <c r="C2187" s="1" t="s">
        <v>1145</v>
      </c>
      <c r="D2187" s="1" t="s">
        <v>1029</v>
      </c>
      <c r="E2187" s="1" t="s">
        <v>684</v>
      </c>
      <c r="F2187" s="1" t="str">
        <f t="shared" si="34"/>
        <v>https://lb.511mn.org/mnlb/cameras/camera.jsf?id=682</v>
      </c>
    </row>
    <row r="2188" spans="2:6" x14ac:dyDescent="0.25">
      <c r="B2188" s="1">
        <v>307</v>
      </c>
      <c r="C2188" s="1" t="s">
        <v>1145</v>
      </c>
      <c r="D2188" s="1" t="s">
        <v>1069</v>
      </c>
      <c r="E2188" s="1" t="s">
        <v>365</v>
      </c>
      <c r="F2188" s="1" t="str">
        <f t="shared" si="34"/>
        <v>https://lb.511mn.org/mnlb/cameras/camera.jsf?id=307</v>
      </c>
    </row>
    <row r="2189" spans="2:6" x14ac:dyDescent="0.25">
      <c r="B2189" s="1">
        <v>136</v>
      </c>
      <c r="C2189" s="1" t="s">
        <v>1145</v>
      </c>
      <c r="D2189" s="1" t="s">
        <v>1092</v>
      </c>
      <c r="E2189" s="1" t="s">
        <v>734</v>
      </c>
      <c r="F2189" s="1" t="str">
        <f t="shared" si="34"/>
        <v>https://lb.511mn.org/mnlb/cameras/camera.jsf?id=136</v>
      </c>
    </row>
    <row r="2190" spans="2:6" x14ac:dyDescent="0.25">
      <c r="B2190" s="1">
        <v>249</v>
      </c>
      <c r="C2190" s="1" t="s">
        <v>1145</v>
      </c>
      <c r="D2190" s="1" t="s">
        <v>1072</v>
      </c>
      <c r="E2190" s="1" t="s">
        <v>759</v>
      </c>
      <c r="F2190" s="1" t="str">
        <f t="shared" si="34"/>
        <v>https://lb.511mn.org/mnlb/cameras/camera.jsf?id=249</v>
      </c>
    </row>
    <row r="2191" spans="2:6" x14ac:dyDescent="0.25">
      <c r="B2191" s="1">
        <v>391</v>
      </c>
      <c r="C2191" s="1" t="s">
        <v>1145</v>
      </c>
      <c r="D2191" s="1" t="s">
        <v>1093</v>
      </c>
      <c r="E2191" s="1" t="s">
        <v>520</v>
      </c>
      <c r="F2191" s="1" t="str">
        <f t="shared" si="34"/>
        <v>https://lb.511mn.org/mnlb/cameras/camera.jsf?id=391</v>
      </c>
    </row>
    <row r="2192" spans="2:6" x14ac:dyDescent="0.25">
      <c r="B2192" s="1">
        <v>144</v>
      </c>
      <c r="C2192" s="1" t="s">
        <v>1145</v>
      </c>
      <c r="D2192" s="1" t="s">
        <v>1002</v>
      </c>
      <c r="E2192" s="1" t="s">
        <v>927</v>
      </c>
      <c r="F2192" s="1" t="str">
        <f t="shared" si="34"/>
        <v>https://lb.511mn.org/mnlb/cameras/camera.jsf?id=144</v>
      </c>
    </row>
    <row r="2193" spans="2:6" x14ac:dyDescent="0.25">
      <c r="B2193" s="1">
        <v>360</v>
      </c>
      <c r="C2193" s="1" t="s">
        <v>1145</v>
      </c>
      <c r="D2193" s="1" t="s">
        <v>1086</v>
      </c>
      <c r="E2193" s="1" t="s">
        <v>603</v>
      </c>
      <c r="F2193" s="1" t="str">
        <f t="shared" si="34"/>
        <v>https://lb.511mn.org/mnlb/cameras/camera.jsf?id=360</v>
      </c>
    </row>
    <row r="2194" spans="2:6" x14ac:dyDescent="0.25">
      <c r="B2194" s="1">
        <v>590</v>
      </c>
      <c r="C2194" s="1" t="s">
        <v>1145</v>
      </c>
      <c r="D2194" s="1" t="s">
        <v>1029</v>
      </c>
      <c r="E2194" s="1" t="s">
        <v>771</v>
      </c>
      <c r="F2194" s="1" t="str">
        <f t="shared" si="34"/>
        <v>https://lb.511mn.org/mnlb/cameras/camera.jsf?id=590</v>
      </c>
    </row>
    <row r="2195" spans="2:6" x14ac:dyDescent="0.25">
      <c r="B2195" s="1">
        <v>445</v>
      </c>
      <c r="C2195" s="1" t="s">
        <v>1145</v>
      </c>
      <c r="D2195" s="1" t="s">
        <v>1027</v>
      </c>
      <c r="E2195" s="1" t="s">
        <v>376</v>
      </c>
      <c r="F2195" s="1" t="str">
        <f t="shared" si="34"/>
        <v>https://lb.511mn.org/mnlb/cameras/camera.jsf?id=445</v>
      </c>
    </row>
    <row r="2196" spans="2:6" x14ac:dyDescent="0.25">
      <c r="B2196" s="1">
        <v>338</v>
      </c>
      <c r="C2196" s="1" t="s">
        <v>1145</v>
      </c>
      <c r="D2196" s="1" t="s">
        <v>1051</v>
      </c>
      <c r="E2196" s="1" t="s">
        <v>752</v>
      </c>
      <c r="F2196" s="1" t="str">
        <f t="shared" si="34"/>
        <v>https://lb.511mn.org/mnlb/cameras/camera.jsf?id=338</v>
      </c>
    </row>
    <row r="2197" spans="2:6" x14ac:dyDescent="0.25">
      <c r="B2197" s="1">
        <v>962</v>
      </c>
      <c r="C2197" s="1" t="s">
        <v>1145</v>
      </c>
      <c r="D2197" s="1" t="s">
        <v>1004</v>
      </c>
      <c r="E2197" s="1" t="s">
        <v>755</v>
      </c>
      <c r="F2197" s="1" t="str">
        <f t="shared" si="34"/>
        <v>https://lb.511mn.org/mnlb/cameras/camera.jsf?id=962</v>
      </c>
    </row>
    <row r="2198" spans="2:6" x14ac:dyDescent="0.25">
      <c r="B2198" s="1">
        <v>668</v>
      </c>
      <c r="C2198" s="1" t="s">
        <v>1145</v>
      </c>
      <c r="D2198" s="1" t="s">
        <v>1001</v>
      </c>
      <c r="E2198" s="1" t="s">
        <v>613</v>
      </c>
      <c r="F2198" s="1" t="str">
        <f t="shared" si="34"/>
        <v>https://lb.511mn.org/mnlb/cameras/camera.jsf?id=668</v>
      </c>
    </row>
    <row r="2199" spans="2:6" x14ac:dyDescent="0.25">
      <c r="B2199" s="1">
        <v>305</v>
      </c>
      <c r="C2199" s="1" t="s">
        <v>1145</v>
      </c>
      <c r="D2199" s="1" t="s">
        <v>1085</v>
      </c>
      <c r="E2199" s="1" t="s">
        <v>497</v>
      </c>
      <c r="F2199" s="1" t="str">
        <f t="shared" si="34"/>
        <v>https://lb.511mn.org/mnlb/cameras/camera.jsf?id=305</v>
      </c>
    </row>
    <row r="2200" spans="2:6" x14ac:dyDescent="0.25">
      <c r="B2200" s="1">
        <v>666</v>
      </c>
      <c r="C2200" s="1" t="s">
        <v>1145</v>
      </c>
      <c r="D2200" s="1" t="s">
        <v>1027</v>
      </c>
      <c r="E2200" s="1" t="s">
        <v>750</v>
      </c>
      <c r="F2200" s="1" t="str">
        <f t="shared" si="34"/>
        <v>https://lb.511mn.org/mnlb/cameras/camera.jsf?id=666</v>
      </c>
    </row>
    <row r="2201" spans="2:6" x14ac:dyDescent="0.25">
      <c r="B2201" s="1">
        <v>638</v>
      </c>
      <c r="C2201" s="1" t="s">
        <v>1145</v>
      </c>
      <c r="D2201" s="1" t="s">
        <v>45</v>
      </c>
      <c r="E2201" s="1" t="s">
        <v>671</v>
      </c>
      <c r="F2201" s="1" t="str">
        <f t="shared" si="34"/>
        <v>https://lb.511mn.org/mnlb/cameras/camera.jsf?id=638</v>
      </c>
    </row>
    <row r="2202" spans="2:6" x14ac:dyDescent="0.25">
      <c r="B2202" s="1">
        <v>75</v>
      </c>
      <c r="C2202" s="1" t="s">
        <v>1145</v>
      </c>
      <c r="D2202" s="1" t="s">
        <v>1020</v>
      </c>
      <c r="E2202" s="1" t="s">
        <v>666</v>
      </c>
      <c r="F2202" s="1" t="str">
        <f t="shared" si="34"/>
        <v>https://lb.511mn.org/mnlb/cameras/camera.jsf?id=75</v>
      </c>
    </row>
    <row r="2203" spans="2:6" x14ac:dyDescent="0.25">
      <c r="B2203" s="1">
        <v>646</v>
      </c>
      <c r="C2203" s="1" t="s">
        <v>1145</v>
      </c>
      <c r="D2203" s="1" t="s">
        <v>1037</v>
      </c>
      <c r="E2203" s="1" t="s">
        <v>892</v>
      </c>
      <c r="F2203" s="1" t="str">
        <f t="shared" si="34"/>
        <v>https://lb.511mn.org/mnlb/cameras/camera.jsf?id=646</v>
      </c>
    </row>
    <row r="2204" spans="2:6" x14ac:dyDescent="0.25">
      <c r="B2204" s="1">
        <v>792</v>
      </c>
      <c r="C2204" s="1" t="s">
        <v>1145</v>
      </c>
      <c r="D2204" s="1" t="s">
        <v>1080</v>
      </c>
      <c r="E2204" s="1" t="s">
        <v>579</v>
      </c>
      <c r="F2204" s="1" t="str">
        <f t="shared" si="34"/>
        <v>https://lb.511mn.org/mnlb/cameras/camera.jsf?id=792</v>
      </c>
    </row>
    <row r="2205" spans="2:6" x14ac:dyDescent="0.25">
      <c r="B2205" s="1">
        <v>416</v>
      </c>
      <c r="C2205" s="1" t="s">
        <v>1145</v>
      </c>
      <c r="D2205" s="1" t="s">
        <v>29</v>
      </c>
      <c r="E2205" s="1" t="s">
        <v>590</v>
      </c>
      <c r="F2205" s="1" t="str">
        <f t="shared" si="34"/>
        <v>https://lb.511mn.org/mnlb/cameras/camera.jsf?id=416</v>
      </c>
    </row>
    <row r="2206" spans="2:6" x14ac:dyDescent="0.25">
      <c r="B2206" s="1">
        <v>367</v>
      </c>
      <c r="C2206" s="1" t="s">
        <v>1145</v>
      </c>
      <c r="D2206" s="1" t="s">
        <v>1078</v>
      </c>
      <c r="E2206" s="1" t="s">
        <v>778</v>
      </c>
      <c r="F2206" s="1" t="str">
        <f t="shared" si="34"/>
        <v>https://lb.511mn.org/mnlb/cameras/camera.jsf?id=367</v>
      </c>
    </row>
    <row r="2207" spans="2:6" x14ac:dyDescent="0.25">
      <c r="B2207" s="1">
        <v>155</v>
      </c>
      <c r="C2207" s="1" t="s">
        <v>1145</v>
      </c>
      <c r="D2207" s="1" t="s">
        <v>1001</v>
      </c>
      <c r="E2207" s="1" t="s">
        <v>715</v>
      </c>
      <c r="F2207" s="1" t="str">
        <f t="shared" si="34"/>
        <v>https://lb.511mn.org/mnlb/cameras/camera.jsf?id=155</v>
      </c>
    </row>
    <row r="2208" spans="2:6" x14ac:dyDescent="0.25">
      <c r="B2208" s="1">
        <v>478</v>
      </c>
      <c r="C2208" s="1" t="s">
        <v>1145</v>
      </c>
      <c r="D2208" s="1" t="s">
        <v>1052</v>
      </c>
      <c r="E2208" s="1" t="s">
        <v>738</v>
      </c>
      <c r="F2208" s="1" t="str">
        <f t="shared" si="34"/>
        <v>https://lb.511mn.org/mnlb/cameras/camera.jsf?id=478</v>
      </c>
    </row>
    <row r="2209" spans="2:6" x14ac:dyDescent="0.25">
      <c r="B2209" s="1">
        <v>122</v>
      </c>
      <c r="C2209" s="1" t="s">
        <v>1145</v>
      </c>
      <c r="D2209" s="1" t="s">
        <v>1002</v>
      </c>
      <c r="E2209" s="1" t="s">
        <v>511</v>
      </c>
      <c r="F2209" s="1" t="str">
        <f t="shared" si="34"/>
        <v>https://lb.511mn.org/mnlb/cameras/camera.jsf?id=122</v>
      </c>
    </row>
    <row r="2210" spans="2:6" x14ac:dyDescent="0.25">
      <c r="B2210" s="1">
        <v>426</v>
      </c>
      <c r="C2210" s="1" t="s">
        <v>1145</v>
      </c>
      <c r="D2210" s="1" t="s">
        <v>1073</v>
      </c>
      <c r="E2210" s="1" t="s">
        <v>628</v>
      </c>
      <c r="F2210" s="1" t="str">
        <f t="shared" si="34"/>
        <v>https://lb.511mn.org/mnlb/cameras/camera.jsf?id=426</v>
      </c>
    </row>
    <row r="2211" spans="2:6" x14ac:dyDescent="0.25">
      <c r="B2211" s="1">
        <v>191</v>
      </c>
      <c r="C2211" s="1" t="s">
        <v>1145</v>
      </c>
      <c r="D2211" s="1" t="s">
        <v>1095</v>
      </c>
      <c r="E2211" s="1" t="s">
        <v>762</v>
      </c>
      <c r="F2211" s="1" t="str">
        <f t="shared" si="34"/>
        <v>https://lb.511mn.org/mnlb/cameras/camera.jsf?id=191</v>
      </c>
    </row>
    <row r="2212" spans="2:6" x14ac:dyDescent="0.25">
      <c r="B2212" s="1">
        <v>688</v>
      </c>
      <c r="C2212" s="1" t="s">
        <v>1145</v>
      </c>
      <c r="D2212" s="1" t="s">
        <v>1017</v>
      </c>
      <c r="E2212" s="1" t="s">
        <v>606</v>
      </c>
      <c r="F2212" s="1" t="str">
        <f t="shared" si="34"/>
        <v>https://lb.511mn.org/mnlb/cameras/camera.jsf?id=688</v>
      </c>
    </row>
    <row r="2213" spans="2:6" x14ac:dyDescent="0.25">
      <c r="B2213" s="1">
        <v>276</v>
      </c>
      <c r="C2213" s="1" t="s">
        <v>1145</v>
      </c>
      <c r="D2213" s="1" t="s">
        <v>1004</v>
      </c>
      <c r="E2213" s="1" t="s">
        <v>723</v>
      </c>
      <c r="F2213" s="1" t="str">
        <f t="shared" si="34"/>
        <v>https://lb.511mn.org/mnlb/cameras/camera.jsf?id=276</v>
      </c>
    </row>
    <row r="2214" spans="2:6" x14ac:dyDescent="0.25">
      <c r="B2214" s="1">
        <v>356</v>
      </c>
      <c r="C2214" s="1" t="s">
        <v>1145</v>
      </c>
      <c r="D2214" s="1" t="s">
        <v>1078</v>
      </c>
      <c r="E2214" s="1" t="s">
        <v>849</v>
      </c>
      <c r="F2214" s="1" t="str">
        <f t="shared" si="34"/>
        <v>https://lb.511mn.org/mnlb/cameras/camera.jsf?id=356</v>
      </c>
    </row>
    <row r="2215" spans="2:6" x14ac:dyDescent="0.25">
      <c r="B2215" s="1">
        <v>847</v>
      </c>
      <c r="C2215" s="1" t="s">
        <v>1145</v>
      </c>
      <c r="D2215" s="1" t="s">
        <v>986</v>
      </c>
      <c r="E2215" s="1" t="s">
        <v>868</v>
      </c>
      <c r="F2215" s="1" t="str">
        <f t="shared" si="34"/>
        <v>https://lb.511mn.org/mnlb/cameras/camera.jsf?id=847</v>
      </c>
    </row>
    <row r="2216" spans="2:6" x14ac:dyDescent="0.25">
      <c r="B2216" s="1">
        <v>853</v>
      </c>
      <c r="C2216" s="1" t="s">
        <v>1145</v>
      </c>
      <c r="D2216" s="1" t="s">
        <v>1040</v>
      </c>
      <c r="E2216" s="1" t="s">
        <v>638</v>
      </c>
      <c r="F2216" s="1" t="str">
        <f t="shared" si="34"/>
        <v>https://lb.511mn.org/mnlb/cameras/camera.jsf?id=853</v>
      </c>
    </row>
    <row r="2217" spans="2:6" x14ac:dyDescent="0.25">
      <c r="B2217" s="1">
        <v>907</v>
      </c>
      <c r="C2217" s="1" t="s">
        <v>1145</v>
      </c>
      <c r="D2217" s="1" t="s">
        <v>1013</v>
      </c>
      <c r="E2217" s="1" t="s">
        <v>571</v>
      </c>
      <c r="F2217" s="1" t="str">
        <f t="shared" si="34"/>
        <v>https://lb.511mn.org/mnlb/cameras/camera.jsf?id=907</v>
      </c>
    </row>
    <row r="2218" spans="2:6" x14ac:dyDescent="0.25">
      <c r="B2218" s="1">
        <v>572</v>
      </c>
      <c r="C2218" s="1" t="s">
        <v>1145</v>
      </c>
      <c r="D2218" s="1" t="s">
        <v>1096</v>
      </c>
      <c r="E2218" s="1" t="s">
        <v>745</v>
      </c>
      <c r="F2218" s="1" t="str">
        <f t="shared" si="34"/>
        <v>https://lb.511mn.org/mnlb/cameras/camera.jsf?id=572</v>
      </c>
    </row>
    <row r="2219" spans="2:6" x14ac:dyDescent="0.25">
      <c r="B2219" s="1">
        <v>645</v>
      </c>
      <c r="C2219" s="1" t="s">
        <v>1145</v>
      </c>
      <c r="D2219" s="1" t="s">
        <v>1047</v>
      </c>
      <c r="E2219" s="1" t="s">
        <v>249</v>
      </c>
      <c r="F2219" s="1" t="str">
        <f t="shared" si="34"/>
        <v>https://lb.511mn.org/mnlb/cameras/camera.jsf?id=645</v>
      </c>
    </row>
    <row r="2220" spans="2:6" x14ac:dyDescent="0.25">
      <c r="B2220" s="1">
        <v>960</v>
      </c>
      <c r="C2220" s="1" t="s">
        <v>1145</v>
      </c>
      <c r="D2220" s="1" t="s">
        <v>1090</v>
      </c>
      <c r="E2220" s="1" t="s">
        <v>851</v>
      </c>
      <c r="F2220" s="1" t="str">
        <f t="shared" si="34"/>
        <v>https://lb.511mn.org/mnlb/cameras/camera.jsf?id=960</v>
      </c>
    </row>
    <row r="2221" spans="2:6" x14ac:dyDescent="0.25">
      <c r="B2221" s="1">
        <v>868</v>
      </c>
      <c r="C2221" s="1" t="s">
        <v>1145</v>
      </c>
      <c r="D2221" s="1" t="s">
        <v>1017</v>
      </c>
      <c r="E2221" s="1" t="s">
        <v>703</v>
      </c>
      <c r="F2221" s="1" t="str">
        <f t="shared" si="34"/>
        <v>https://lb.511mn.org/mnlb/cameras/camera.jsf?id=868</v>
      </c>
    </row>
    <row r="2222" spans="2:6" x14ac:dyDescent="0.25">
      <c r="B2222" s="1">
        <v>624</v>
      </c>
      <c r="C2222" s="1" t="s">
        <v>1145</v>
      </c>
      <c r="D2222" s="1" t="s">
        <v>1011</v>
      </c>
      <c r="E2222" s="1" t="s">
        <v>496</v>
      </c>
      <c r="F2222" s="1" t="str">
        <f t="shared" si="34"/>
        <v>https://lb.511mn.org/mnlb/cameras/camera.jsf?id=624</v>
      </c>
    </row>
    <row r="2223" spans="2:6" x14ac:dyDescent="0.25">
      <c r="B2223" s="1">
        <v>247</v>
      </c>
      <c r="C2223" s="1" t="s">
        <v>1145</v>
      </c>
      <c r="D2223" s="1" t="s">
        <v>1097</v>
      </c>
      <c r="E2223" s="1" t="s">
        <v>950</v>
      </c>
      <c r="F2223" s="1" t="str">
        <f t="shared" si="34"/>
        <v>https://lb.511mn.org/mnlb/cameras/camera.jsf?id=247</v>
      </c>
    </row>
    <row r="2224" spans="2:6" x14ac:dyDescent="0.25">
      <c r="B2224" s="1">
        <v>859</v>
      </c>
      <c r="C2224" s="1" t="s">
        <v>1145</v>
      </c>
      <c r="D2224" s="1" t="s">
        <v>1098</v>
      </c>
      <c r="E2224" s="1" t="s">
        <v>481</v>
      </c>
      <c r="F2224" s="1" t="str">
        <f t="shared" si="34"/>
        <v>https://lb.511mn.org/mnlb/cameras/camera.jsf?id=859</v>
      </c>
    </row>
    <row r="2225" spans="2:6" x14ac:dyDescent="0.25">
      <c r="B2225" s="1">
        <v>67</v>
      </c>
      <c r="C2225" s="1" t="s">
        <v>1145</v>
      </c>
      <c r="D2225" s="1" t="s">
        <v>1010</v>
      </c>
      <c r="E2225" s="1" t="s">
        <v>787</v>
      </c>
      <c r="F2225" s="1" t="str">
        <f t="shared" si="34"/>
        <v>https://lb.511mn.org/mnlb/cameras/camera.jsf?id=67</v>
      </c>
    </row>
    <row r="2226" spans="2:6" x14ac:dyDescent="0.25">
      <c r="B2226" s="1">
        <v>37</v>
      </c>
      <c r="C2226" s="1" t="s">
        <v>1145</v>
      </c>
      <c r="D2226" s="1" t="s">
        <v>1018</v>
      </c>
      <c r="E2226" s="1" t="s">
        <v>905</v>
      </c>
      <c r="F2226" s="1" t="str">
        <f t="shared" si="34"/>
        <v>https://lb.511mn.org/mnlb/cameras/camera.jsf?id=37</v>
      </c>
    </row>
    <row r="2227" spans="2:6" x14ac:dyDescent="0.25">
      <c r="B2227" s="1">
        <v>84</v>
      </c>
      <c r="C2227" s="1" t="s">
        <v>1145</v>
      </c>
      <c r="D2227" s="1" t="s">
        <v>69</v>
      </c>
      <c r="E2227" s="1" t="s">
        <v>536</v>
      </c>
      <c r="F2227" s="1" t="str">
        <f t="shared" si="34"/>
        <v>https://lb.511mn.org/mnlb/cameras/camera.jsf?id=84</v>
      </c>
    </row>
    <row r="2228" spans="2:6" x14ac:dyDescent="0.25">
      <c r="B2228" s="1">
        <v>543</v>
      </c>
      <c r="C2228" s="1" t="s">
        <v>1145</v>
      </c>
      <c r="D2228" s="1" t="s">
        <v>1037</v>
      </c>
      <c r="E2228" s="1" t="s">
        <v>899</v>
      </c>
      <c r="F2228" s="1" t="str">
        <f t="shared" si="34"/>
        <v>https://lb.511mn.org/mnlb/cameras/camera.jsf?id=543</v>
      </c>
    </row>
    <row r="2229" spans="2:6" x14ac:dyDescent="0.25">
      <c r="B2229" s="1">
        <v>158</v>
      </c>
      <c r="C2229" s="1" t="s">
        <v>1145</v>
      </c>
      <c r="D2229" s="1" t="s">
        <v>1002</v>
      </c>
      <c r="E2229" s="1" t="s">
        <v>452</v>
      </c>
      <c r="F2229" s="1" t="str">
        <f t="shared" si="34"/>
        <v>https://lb.511mn.org/mnlb/cameras/camera.jsf?id=158</v>
      </c>
    </row>
    <row r="2230" spans="2:6" x14ac:dyDescent="0.25">
      <c r="B2230" s="1">
        <v>371</v>
      </c>
      <c r="C2230" s="1" t="s">
        <v>1145</v>
      </c>
      <c r="D2230" s="1" t="s">
        <v>66</v>
      </c>
      <c r="E2230" s="1" t="s">
        <v>528</v>
      </c>
      <c r="F2230" s="1" t="str">
        <f t="shared" si="34"/>
        <v>https://lb.511mn.org/mnlb/cameras/camera.jsf?id=371</v>
      </c>
    </row>
    <row r="2231" spans="2:6" x14ac:dyDescent="0.25">
      <c r="B2231" s="1">
        <v>209</v>
      </c>
      <c r="C2231" s="1" t="s">
        <v>1145</v>
      </c>
      <c r="D2231" s="1" t="s">
        <v>1070</v>
      </c>
      <c r="E2231" s="1" t="s">
        <v>760</v>
      </c>
      <c r="F2231" s="1" t="str">
        <f t="shared" si="34"/>
        <v>https://lb.511mn.org/mnlb/cameras/camera.jsf?id=209</v>
      </c>
    </row>
    <row r="2232" spans="2:6" x14ac:dyDescent="0.25">
      <c r="B2232" s="1">
        <v>670</v>
      </c>
      <c r="C2232" s="1" t="s">
        <v>1145</v>
      </c>
      <c r="D2232" s="1" t="s">
        <v>1099</v>
      </c>
      <c r="E2232" s="1" t="s">
        <v>455</v>
      </c>
      <c r="F2232" s="1" t="str">
        <f t="shared" si="34"/>
        <v>https://lb.511mn.org/mnlb/cameras/camera.jsf?id=670</v>
      </c>
    </row>
    <row r="2233" spans="2:6" x14ac:dyDescent="0.25">
      <c r="B2233" s="1">
        <v>655</v>
      </c>
      <c r="C2233" s="1" t="s">
        <v>1145</v>
      </c>
      <c r="D2233" s="1" t="s">
        <v>68</v>
      </c>
      <c r="E2233" s="1" t="s">
        <v>78</v>
      </c>
      <c r="F2233" s="1" t="str">
        <f t="shared" si="34"/>
        <v>https://lb.511mn.org/mnlb/cameras/camera.jsf?id=655</v>
      </c>
    </row>
    <row r="2234" spans="2:6" x14ac:dyDescent="0.25">
      <c r="B2234" s="1">
        <v>536</v>
      </c>
      <c r="C2234" s="1" t="s">
        <v>1145</v>
      </c>
      <c r="D2234" s="1" t="s">
        <v>1082</v>
      </c>
      <c r="E2234" s="1" t="s">
        <v>487</v>
      </c>
      <c r="F2234" s="1" t="str">
        <f t="shared" si="34"/>
        <v>https://lb.511mn.org/mnlb/cameras/camera.jsf?id=536</v>
      </c>
    </row>
    <row r="2235" spans="2:6" x14ac:dyDescent="0.25">
      <c r="B2235" s="1">
        <v>472</v>
      </c>
      <c r="C2235" s="1" t="s">
        <v>1145</v>
      </c>
      <c r="D2235" s="1" t="s">
        <v>1042</v>
      </c>
      <c r="E2235" s="1" t="s">
        <v>911</v>
      </c>
      <c r="F2235" s="1" t="str">
        <f t="shared" si="34"/>
        <v>https://lb.511mn.org/mnlb/cameras/camera.jsf?id=472</v>
      </c>
    </row>
    <row r="2236" spans="2:6" x14ac:dyDescent="0.25">
      <c r="B2236" s="1">
        <v>56</v>
      </c>
      <c r="C2236" s="1" t="s">
        <v>1145</v>
      </c>
      <c r="D2236" s="1" t="s">
        <v>1010</v>
      </c>
      <c r="E2236" s="1" t="s">
        <v>918</v>
      </c>
      <c r="F2236" s="1" t="str">
        <f t="shared" si="34"/>
        <v>https://lb.511mn.org/mnlb/cameras/camera.jsf?id=56</v>
      </c>
    </row>
    <row r="2237" spans="2:6" x14ac:dyDescent="0.25">
      <c r="B2237" s="1">
        <v>594</v>
      </c>
      <c r="C2237" s="1" t="s">
        <v>1145</v>
      </c>
      <c r="D2237" s="1" t="s">
        <v>1017</v>
      </c>
      <c r="E2237" s="1" t="s">
        <v>685</v>
      </c>
      <c r="F2237" s="1" t="str">
        <f t="shared" si="34"/>
        <v>https://lb.511mn.org/mnlb/cameras/camera.jsf?id=594</v>
      </c>
    </row>
    <row r="2238" spans="2:6" x14ac:dyDescent="0.25">
      <c r="B2238" s="1">
        <v>603</v>
      </c>
      <c r="C2238" s="1" t="s">
        <v>1145</v>
      </c>
      <c r="D2238" s="1" t="s">
        <v>1101</v>
      </c>
      <c r="E2238" s="1" t="s">
        <v>722</v>
      </c>
      <c r="F2238" s="1" t="str">
        <f t="shared" si="34"/>
        <v>https://lb.511mn.org/mnlb/cameras/camera.jsf?id=603</v>
      </c>
    </row>
    <row r="2239" spans="2:6" x14ac:dyDescent="0.25">
      <c r="B2239" s="1">
        <v>969</v>
      </c>
      <c r="C2239" s="1" t="s">
        <v>1145</v>
      </c>
      <c r="D2239" s="1" t="s">
        <v>1067</v>
      </c>
      <c r="E2239" s="1" t="s">
        <v>756</v>
      </c>
      <c r="F2239" s="1" t="str">
        <f t="shared" si="34"/>
        <v>https://lb.511mn.org/mnlb/cameras/camera.jsf?id=969</v>
      </c>
    </row>
    <row r="2240" spans="2:6" x14ac:dyDescent="0.25">
      <c r="B2240" s="1">
        <v>647</v>
      </c>
      <c r="C2240" s="1" t="s">
        <v>1145</v>
      </c>
      <c r="D2240" s="1" t="s">
        <v>1037</v>
      </c>
      <c r="E2240" s="1" t="s">
        <v>903</v>
      </c>
      <c r="F2240" s="1" t="str">
        <f t="shared" si="34"/>
        <v>https://lb.511mn.org/mnlb/cameras/camera.jsf?id=647</v>
      </c>
    </row>
    <row r="2241" spans="2:6" x14ac:dyDescent="0.25">
      <c r="B2241" s="1">
        <v>27</v>
      </c>
      <c r="C2241" s="1" t="s">
        <v>1145</v>
      </c>
      <c r="D2241" s="1" t="s">
        <v>1018</v>
      </c>
      <c r="E2241" s="1" t="s">
        <v>520</v>
      </c>
      <c r="F2241" s="1" t="str">
        <f t="shared" si="34"/>
        <v>https://lb.511mn.org/mnlb/cameras/camera.jsf?id=27</v>
      </c>
    </row>
    <row r="2242" spans="2:6" x14ac:dyDescent="0.25">
      <c r="B2242" s="1">
        <v>301</v>
      </c>
      <c r="C2242" s="1" t="s">
        <v>1145</v>
      </c>
      <c r="D2242" s="1" t="s">
        <v>1077</v>
      </c>
      <c r="E2242" s="1" t="s">
        <v>93</v>
      </c>
      <c r="F2242" s="1" t="str">
        <f t="shared" si="34"/>
        <v>https://lb.511mn.org/mnlb/cameras/camera.jsf?id=301</v>
      </c>
    </row>
    <row r="2243" spans="2:6" x14ac:dyDescent="0.25">
      <c r="B2243" s="1">
        <v>366</v>
      </c>
      <c r="C2243" s="1" t="s">
        <v>1145</v>
      </c>
      <c r="D2243" s="1" t="s">
        <v>21</v>
      </c>
      <c r="E2243" s="1" t="s">
        <v>411</v>
      </c>
      <c r="F2243" s="1" t="str">
        <f t="shared" si="34"/>
        <v>https://lb.511mn.org/mnlb/cameras/camera.jsf?id=366</v>
      </c>
    </row>
    <row r="2244" spans="2:6" x14ac:dyDescent="0.25">
      <c r="B2244" s="1">
        <v>163</v>
      </c>
      <c r="C2244" s="1" t="s">
        <v>1145</v>
      </c>
      <c r="D2244" s="1" t="s">
        <v>1001</v>
      </c>
      <c r="E2244" s="1" t="s">
        <v>942</v>
      </c>
      <c r="F2244" s="1" t="str">
        <f t="shared" si="34"/>
        <v>https://lb.511mn.org/mnlb/cameras/camera.jsf?id=163</v>
      </c>
    </row>
    <row r="2245" spans="2:6" x14ac:dyDescent="0.25">
      <c r="B2245" s="1">
        <v>257</v>
      </c>
      <c r="C2245" s="1" t="s">
        <v>1145</v>
      </c>
      <c r="D2245" s="1" t="s">
        <v>1030</v>
      </c>
      <c r="E2245" s="1" t="s">
        <v>468</v>
      </c>
      <c r="F2245" s="1" t="str">
        <f t="shared" si="34"/>
        <v>https://lb.511mn.org/mnlb/cameras/camera.jsf?id=257</v>
      </c>
    </row>
    <row r="2246" spans="2:6" x14ac:dyDescent="0.25">
      <c r="B2246" s="1">
        <v>875</v>
      </c>
      <c r="C2246" s="1" t="s">
        <v>1145</v>
      </c>
      <c r="D2246" s="1" t="s">
        <v>1102</v>
      </c>
      <c r="E2246" s="1" t="s">
        <v>619</v>
      </c>
      <c r="F2246" s="1" t="str">
        <f t="shared" ref="F2246:F2309" si="35">CONCATENATE("https://lb.511mn.org/mnlb/cameras/camera.jsf?id=",B2246)</f>
        <v>https://lb.511mn.org/mnlb/cameras/camera.jsf?id=875</v>
      </c>
    </row>
    <row r="2247" spans="2:6" x14ac:dyDescent="0.25">
      <c r="B2247" s="1">
        <v>277</v>
      </c>
      <c r="C2247" s="1" t="s">
        <v>1145</v>
      </c>
      <c r="D2247" s="1" t="s">
        <v>70</v>
      </c>
      <c r="E2247" s="1" t="s">
        <v>733</v>
      </c>
      <c r="F2247" s="1" t="str">
        <f t="shared" si="35"/>
        <v>https://lb.511mn.org/mnlb/cameras/camera.jsf?id=277</v>
      </c>
    </row>
    <row r="2248" spans="2:6" x14ac:dyDescent="0.25">
      <c r="B2248" s="1">
        <v>392</v>
      </c>
      <c r="C2248" s="1" t="s">
        <v>1145</v>
      </c>
      <c r="D2248" s="1" t="s">
        <v>1093</v>
      </c>
      <c r="E2248" s="1" t="s">
        <v>840</v>
      </c>
      <c r="F2248" s="1" t="str">
        <f t="shared" si="35"/>
        <v>https://lb.511mn.org/mnlb/cameras/camera.jsf?id=392</v>
      </c>
    </row>
    <row r="2249" spans="2:6" x14ac:dyDescent="0.25">
      <c r="B2249" s="1">
        <v>120</v>
      </c>
      <c r="C2249" s="1" t="s">
        <v>1145</v>
      </c>
      <c r="D2249" s="1" t="s">
        <v>1001</v>
      </c>
      <c r="E2249" s="1" t="s">
        <v>522</v>
      </c>
      <c r="F2249" s="1" t="str">
        <f t="shared" si="35"/>
        <v>https://lb.511mn.org/mnlb/cameras/camera.jsf?id=120</v>
      </c>
    </row>
    <row r="2250" spans="2:6" x14ac:dyDescent="0.25">
      <c r="B2250" s="1">
        <v>140</v>
      </c>
      <c r="C2250" s="1" t="s">
        <v>1145</v>
      </c>
      <c r="D2250" s="1" t="s">
        <v>1002</v>
      </c>
      <c r="E2250" s="1" t="s">
        <v>906</v>
      </c>
      <c r="F2250" s="1" t="str">
        <f t="shared" si="35"/>
        <v>https://lb.511mn.org/mnlb/cameras/camera.jsf?id=140</v>
      </c>
    </row>
    <row r="2251" spans="2:6" x14ac:dyDescent="0.25">
      <c r="B2251" s="1">
        <v>83</v>
      </c>
      <c r="C2251" s="1" t="s">
        <v>1145</v>
      </c>
      <c r="D2251" s="1" t="s">
        <v>1010</v>
      </c>
      <c r="E2251" s="1" t="s">
        <v>536</v>
      </c>
      <c r="F2251" s="1" t="str">
        <f t="shared" si="35"/>
        <v>https://lb.511mn.org/mnlb/cameras/camera.jsf?id=83</v>
      </c>
    </row>
    <row r="2252" spans="2:6" x14ac:dyDescent="0.25">
      <c r="B2252" s="1">
        <v>162</v>
      </c>
      <c r="C2252" s="1" t="s">
        <v>1145</v>
      </c>
      <c r="D2252" s="1" t="s">
        <v>1001</v>
      </c>
      <c r="E2252" s="1" t="s">
        <v>793</v>
      </c>
      <c r="F2252" s="1" t="str">
        <f t="shared" si="35"/>
        <v>https://lb.511mn.org/mnlb/cameras/camera.jsf?id=162</v>
      </c>
    </row>
    <row r="2253" spans="2:6" x14ac:dyDescent="0.25">
      <c r="B2253" s="1">
        <v>44</v>
      </c>
      <c r="C2253" s="1" t="s">
        <v>1145</v>
      </c>
      <c r="D2253" s="1" t="s">
        <v>27</v>
      </c>
      <c r="E2253" s="1" t="s">
        <v>822</v>
      </c>
      <c r="F2253" s="1" t="str">
        <f t="shared" si="35"/>
        <v>https://lb.511mn.org/mnlb/cameras/camera.jsf?id=44</v>
      </c>
    </row>
    <row r="2254" spans="2:6" x14ac:dyDescent="0.25">
      <c r="B2254" s="1">
        <v>846</v>
      </c>
      <c r="C2254" s="1" t="s">
        <v>1145</v>
      </c>
      <c r="D2254" s="1" t="s">
        <v>986</v>
      </c>
      <c r="E2254" s="1" t="s">
        <v>913</v>
      </c>
      <c r="F2254" s="1" t="str">
        <f t="shared" si="35"/>
        <v>https://lb.511mn.org/mnlb/cameras/camera.jsf?id=846</v>
      </c>
    </row>
    <row r="2255" spans="2:6" x14ac:dyDescent="0.25">
      <c r="B2255" s="1">
        <v>78</v>
      </c>
      <c r="C2255" s="1" t="s">
        <v>1145</v>
      </c>
      <c r="D2255" s="1" t="s">
        <v>1010</v>
      </c>
      <c r="E2255" s="1" t="s">
        <v>523</v>
      </c>
      <c r="F2255" s="1" t="str">
        <f t="shared" si="35"/>
        <v>https://lb.511mn.org/mnlb/cameras/camera.jsf?id=78</v>
      </c>
    </row>
    <row r="2256" spans="2:6" x14ac:dyDescent="0.25">
      <c r="B2256" s="1">
        <v>35</v>
      </c>
      <c r="C2256" s="1" t="s">
        <v>1145</v>
      </c>
      <c r="D2256" s="1" t="s">
        <v>1018</v>
      </c>
      <c r="E2256" s="1" t="s">
        <v>931</v>
      </c>
      <c r="F2256" s="1" t="str">
        <f t="shared" si="35"/>
        <v>https://lb.511mn.org/mnlb/cameras/camera.jsf?id=35</v>
      </c>
    </row>
    <row r="2257" spans="2:6" x14ac:dyDescent="0.25">
      <c r="B2257" s="1">
        <v>377</v>
      </c>
      <c r="C2257" s="1" t="s">
        <v>1145</v>
      </c>
      <c r="D2257" s="1" t="s">
        <v>1041</v>
      </c>
      <c r="E2257" s="1" t="s">
        <v>435</v>
      </c>
      <c r="F2257" s="1" t="str">
        <f t="shared" si="35"/>
        <v>https://lb.511mn.org/mnlb/cameras/camera.jsf?id=377</v>
      </c>
    </row>
    <row r="2258" spans="2:6" x14ac:dyDescent="0.25">
      <c r="B2258" s="1">
        <v>562</v>
      </c>
      <c r="C2258" s="1" t="s">
        <v>1145</v>
      </c>
      <c r="D2258" s="1" t="s">
        <v>1019</v>
      </c>
      <c r="E2258" s="1" t="s">
        <v>875</v>
      </c>
      <c r="F2258" s="1" t="str">
        <f t="shared" si="35"/>
        <v>https://lb.511mn.org/mnlb/cameras/camera.jsf?id=562</v>
      </c>
    </row>
    <row r="2259" spans="2:6" x14ac:dyDescent="0.25">
      <c r="B2259" s="1">
        <v>89</v>
      </c>
      <c r="C2259" s="1" t="s">
        <v>1145</v>
      </c>
      <c r="D2259" s="1" t="s">
        <v>1020</v>
      </c>
      <c r="E2259" s="1" t="s">
        <v>553</v>
      </c>
      <c r="F2259" s="1" t="str">
        <f t="shared" si="35"/>
        <v>https://lb.511mn.org/mnlb/cameras/camera.jsf?id=89</v>
      </c>
    </row>
    <row r="2260" spans="2:6" x14ac:dyDescent="0.25">
      <c r="B2260" s="1">
        <v>160</v>
      </c>
      <c r="C2260" s="1" t="s">
        <v>1145</v>
      </c>
      <c r="D2260" s="1" t="s">
        <v>1001</v>
      </c>
      <c r="E2260" s="1" t="s">
        <v>828</v>
      </c>
      <c r="F2260" s="1" t="str">
        <f t="shared" si="35"/>
        <v>https://lb.511mn.org/mnlb/cameras/camera.jsf?id=160</v>
      </c>
    </row>
    <row r="2261" spans="2:6" x14ac:dyDescent="0.25">
      <c r="B2261" s="1">
        <v>161</v>
      </c>
      <c r="C2261" s="1" t="s">
        <v>1145</v>
      </c>
      <c r="D2261" s="1" t="s">
        <v>1001</v>
      </c>
      <c r="E2261" s="1" t="s">
        <v>946</v>
      </c>
      <c r="F2261" s="1" t="str">
        <f t="shared" si="35"/>
        <v>https://lb.511mn.org/mnlb/cameras/camera.jsf?id=161</v>
      </c>
    </row>
    <row r="2262" spans="2:6" x14ac:dyDescent="0.25">
      <c r="B2262" s="1">
        <v>181</v>
      </c>
      <c r="C2262" s="1" t="s">
        <v>1145</v>
      </c>
      <c r="D2262" s="1" t="s">
        <v>20</v>
      </c>
      <c r="E2262" s="1" t="s">
        <v>810</v>
      </c>
      <c r="F2262" s="1" t="str">
        <f t="shared" si="35"/>
        <v>https://lb.511mn.org/mnlb/cameras/camera.jsf?id=181</v>
      </c>
    </row>
    <row r="2263" spans="2:6" x14ac:dyDescent="0.25">
      <c r="B2263" s="1">
        <v>857</v>
      </c>
      <c r="C2263" s="1" t="s">
        <v>1145</v>
      </c>
      <c r="D2263" s="1" t="s">
        <v>1103</v>
      </c>
      <c r="E2263" s="1" t="s">
        <v>800</v>
      </c>
      <c r="F2263" s="1" t="str">
        <f t="shared" si="35"/>
        <v>https://lb.511mn.org/mnlb/cameras/camera.jsf?id=857</v>
      </c>
    </row>
    <row r="2264" spans="2:6" x14ac:dyDescent="0.25">
      <c r="B2264" s="1">
        <v>113</v>
      </c>
      <c r="C2264" s="1" t="s">
        <v>1145</v>
      </c>
      <c r="D2264" s="1" t="s">
        <v>1002</v>
      </c>
      <c r="E2264" s="1" t="s">
        <v>83</v>
      </c>
      <c r="F2264" s="1" t="str">
        <f t="shared" si="35"/>
        <v>https://lb.511mn.org/mnlb/cameras/camera.jsf?id=113</v>
      </c>
    </row>
    <row r="2265" spans="2:6" x14ac:dyDescent="0.25">
      <c r="B2265" s="1">
        <v>644</v>
      </c>
      <c r="C2265" s="1" t="s">
        <v>1145</v>
      </c>
      <c r="D2265" s="1" t="s">
        <v>1047</v>
      </c>
      <c r="E2265" s="1" t="s">
        <v>535</v>
      </c>
      <c r="F2265" s="1" t="str">
        <f t="shared" si="35"/>
        <v>https://lb.511mn.org/mnlb/cameras/camera.jsf?id=644</v>
      </c>
    </row>
    <row r="2266" spans="2:6" x14ac:dyDescent="0.25">
      <c r="B2266" s="1">
        <v>537</v>
      </c>
      <c r="C2266" s="1" t="s">
        <v>1145</v>
      </c>
      <c r="D2266" s="1" t="s">
        <v>1012</v>
      </c>
      <c r="E2266" s="1" t="s">
        <v>869</v>
      </c>
      <c r="F2266" s="1" t="str">
        <f t="shared" si="35"/>
        <v>https://lb.511mn.org/mnlb/cameras/camera.jsf?id=537</v>
      </c>
    </row>
    <row r="2267" spans="2:6" x14ac:dyDescent="0.25">
      <c r="B2267" s="1">
        <v>622</v>
      </c>
      <c r="C2267" s="1" t="s">
        <v>1145</v>
      </c>
      <c r="D2267" s="1" t="s">
        <v>1011</v>
      </c>
      <c r="E2267" s="1" t="s">
        <v>823</v>
      </c>
      <c r="F2267" s="1" t="str">
        <f t="shared" si="35"/>
        <v>https://lb.511mn.org/mnlb/cameras/camera.jsf?id=622</v>
      </c>
    </row>
    <row r="2268" spans="2:6" x14ac:dyDescent="0.25">
      <c r="B2268" s="1">
        <v>441</v>
      </c>
      <c r="C2268" s="1" t="s">
        <v>1145</v>
      </c>
      <c r="D2268" s="1" t="s">
        <v>1027</v>
      </c>
      <c r="E2268" s="1" t="s">
        <v>384</v>
      </c>
      <c r="F2268" s="1" t="str">
        <f t="shared" si="35"/>
        <v>https://lb.511mn.org/mnlb/cameras/camera.jsf?id=441</v>
      </c>
    </row>
    <row r="2269" spans="2:6" x14ac:dyDescent="0.25">
      <c r="B2269" s="1">
        <v>138</v>
      </c>
      <c r="C2269" s="1" t="s">
        <v>1145</v>
      </c>
      <c r="D2269" s="1" t="s">
        <v>1002</v>
      </c>
      <c r="E2269" s="1" t="s">
        <v>492</v>
      </c>
      <c r="F2269" s="1" t="str">
        <f t="shared" si="35"/>
        <v>https://lb.511mn.org/mnlb/cameras/camera.jsf?id=138</v>
      </c>
    </row>
    <row r="2270" spans="2:6" x14ac:dyDescent="0.25">
      <c r="B2270" s="1">
        <v>608</v>
      </c>
      <c r="C2270" s="1" t="s">
        <v>1145</v>
      </c>
      <c r="D2270" s="1" t="s">
        <v>1104</v>
      </c>
      <c r="E2270" s="1" t="s">
        <v>666</v>
      </c>
      <c r="F2270" s="1" t="str">
        <f t="shared" si="35"/>
        <v>https://lb.511mn.org/mnlb/cameras/camera.jsf?id=608</v>
      </c>
    </row>
    <row r="2271" spans="2:6" x14ac:dyDescent="0.25">
      <c r="B2271" s="1">
        <v>255</v>
      </c>
      <c r="C2271" s="1" t="s">
        <v>1145</v>
      </c>
      <c r="D2271" s="1" t="s">
        <v>1019</v>
      </c>
      <c r="E2271" s="1" t="s">
        <v>1105</v>
      </c>
      <c r="F2271" s="1" t="str">
        <f t="shared" si="35"/>
        <v>https://lb.511mn.org/mnlb/cameras/camera.jsf?id=255</v>
      </c>
    </row>
    <row r="2272" spans="2:6" x14ac:dyDescent="0.25">
      <c r="B2272" s="1">
        <v>203</v>
      </c>
      <c r="C2272" s="1" t="s">
        <v>1145</v>
      </c>
      <c r="D2272" s="1" t="s">
        <v>1070</v>
      </c>
      <c r="E2272" s="1" t="s">
        <v>634</v>
      </c>
      <c r="F2272" s="1" t="str">
        <f t="shared" si="35"/>
        <v>https://lb.511mn.org/mnlb/cameras/camera.jsf?id=203</v>
      </c>
    </row>
    <row r="2273" spans="2:6" x14ac:dyDescent="0.25">
      <c r="B2273" s="1">
        <v>484</v>
      </c>
      <c r="C2273" s="1" t="s">
        <v>1145</v>
      </c>
      <c r="D2273" s="1" t="s">
        <v>1042</v>
      </c>
      <c r="E2273" s="1" t="s">
        <v>941</v>
      </c>
      <c r="F2273" s="1" t="str">
        <f t="shared" si="35"/>
        <v>https://lb.511mn.org/mnlb/cameras/camera.jsf?id=484</v>
      </c>
    </row>
    <row r="2274" spans="2:6" x14ac:dyDescent="0.25">
      <c r="B2274" s="1">
        <v>975</v>
      </c>
      <c r="C2274" s="1" t="s">
        <v>1145</v>
      </c>
      <c r="D2274" s="1" t="s">
        <v>1001</v>
      </c>
      <c r="E2274" s="1" t="s">
        <v>456</v>
      </c>
      <c r="F2274" s="1" t="str">
        <f t="shared" si="35"/>
        <v>https://lb.511mn.org/mnlb/cameras/camera.jsf?id=975</v>
      </c>
    </row>
    <row r="2275" spans="2:6" x14ac:dyDescent="0.25">
      <c r="B2275" s="1">
        <v>117</v>
      </c>
      <c r="C2275" s="1" t="s">
        <v>1145</v>
      </c>
      <c r="D2275" s="1" t="s">
        <v>1002</v>
      </c>
      <c r="E2275" s="1" t="s">
        <v>471</v>
      </c>
      <c r="F2275" s="1" t="str">
        <f t="shared" si="35"/>
        <v>https://lb.511mn.org/mnlb/cameras/camera.jsf?id=117</v>
      </c>
    </row>
    <row r="2276" spans="2:6" x14ac:dyDescent="0.25">
      <c r="B2276" s="1">
        <v>835</v>
      </c>
      <c r="C2276" s="1" t="s">
        <v>1145</v>
      </c>
      <c r="D2276" s="1" t="s">
        <v>1106</v>
      </c>
      <c r="E2276" s="1" t="s">
        <v>952</v>
      </c>
      <c r="F2276" s="1" t="str">
        <f t="shared" si="35"/>
        <v>https://lb.511mn.org/mnlb/cameras/camera.jsf?id=835</v>
      </c>
    </row>
    <row r="2277" spans="2:6" x14ac:dyDescent="0.25">
      <c r="B2277" s="1">
        <v>134</v>
      </c>
      <c r="C2277" s="1" t="s">
        <v>1145</v>
      </c>
      <c r="D2277" s="1" t="s">
        <v>1001</v>
      </c>
      <c r="E2277" s="1" t="s">
        <v>515</v>
      </c>
      <c r="F2277" s="1" t="str">
        <f t="shared" si="35"/>
        <v>https://lb.511mn.org/mnlb/cameras/camera.jsf?id=134</v>
      </c>
    </row>
    <row r="2278" spans="2:6" x14ac:dyDescent="0.25">
      <c r="B2278" s="1">
        <v>518</v>
      </c>
      <c r="C2278" s="1" t="s">
        <v>1145</v>
      </c>
      <c r="D2278" s="1" t="s">
        <v>1004</v>
      </c>
      <c r="E2278" s="1" t="s">
        <v>418</v>
      </c>
      <c r="F2278" s="1" t="str">
        <f t="shared" si="35"/>
        <v>https://lb.511mn.org/mnlb/cameras/camera.jsf?id=518</v>
      </c>
    </row>
    <row r="2279" spans="2:6" x14ac:dyDescent="0.25">
      <c r="B2279" s="1">
        <v>573</v>
      </c>
      <c r="C2279" s="1" t="s">
        <v>1145</v>
      </c>
      <c r="D2279" s="1" t="s">
        <v>1002</v>
      </c>
      <c r="E2279" s="1" t="s">
        <v>533</v>
      </c>
      <c r="F2279" s="1" t="str">
        <f t="shared" si="35"/>
        <v>https://lb.511mn.org/mnlb/cameras/camera.jsf?id=573</v>
      </c>
    </row>
    <row r="2280" spans="2:6" x14ac:dyDescent="0.25">
      <c r="B2280" s="1">
        <v>662</v>
      </c>
      <c r="C2280" s="1" t="s">
        <v>1145</v>
      </c>
      <c r="D2280" s="1" t="s">
        <v>57</v>
      </c>
      <c r="E2280" s="1" t="s">
        <v>436</v>
      </c>
      <c r="F2280" s="1" t="str">
        <f t="shared" si="35"/>
        <v>https://lb.511mn.org/mnlb/cameras/camera.jsf?id=662</v>
      </c>
    </row>
    <row r="2281" spans="2:6" x14ac:dyDescent="0.25">
      <c r="B2281" s="1">
        <v>179</v>
      </c>
      <c r="C2281" s="1" t="s">
        <v>1145</v>
      </c>
      <c r="D2281" s="1" t="s">
        <v>10</v>
      </c>
      <c r="E2281" s="1" t="s">
        <v>933</v>
      </c>
      <c r="F2281" s="1" t="str">
        <f t="shared" si="35"/>
        <v>https://lb.511mn.org/mnlb/cameras/camera.jsf?id=179</v>
      </c>
    </row>
    <row r="2282" spans="2:6" x14ac:dyDescent="0.25">
      <c r="B2282" s="1">
        <v>390</v>
      </c>
      <c r="C2282" s="1" t="s">
        <v>1145</v>
      </c>
      <c r="D2282" s="1" t="s">
        <v>1093</v>
      </c>
      <c r="E2282" s="1" t="s">
        <v>856</v>
      </c>
      <c r="F2282" s="1" t="str">
        <f t="shared" si="35"/>
        <v>https://lb.511mn.org/mnlb/cameras/camera.jsf?id=390</v>
      </c>
    </row>
    <row r="2283" spans="2:6" x14ac:dyDescent="0.25">
      <c r="B2283" s="1">
        <v>39</v>
      </c>
      <c r="C2283" s="1" t="s">
        <v>1145</v>
      </c>
      <c r="D2283" s="1" t="s">
        <v>1012</v>
      </c>
      <c r="E2283" s="1" t="s">
        <v>844</v>
      </c>
      <c r="F2283" s="1" t="str">
        <f t="shared" si="35"/>
        <v>https://lb.511mn.org/mnlb/cameras/camera.jsf?id=39</v>
      </c>
    </row>
    <row r="2284" spans="2:6" x14ac:dyDescent="0.25">
      <c r="B2284" s="1">
        <v>597</v>
      </c>
      <c r="C2284" s="1" t="s">
        <v>1145</v>
      </c>
      <c r="D2284" s="1" t="s">
        <v>1068</v>
      </c>
      <c r="E2284" s="1" t="s">
        <v>400</v>
      </c>
      <c r="F2284" s="1" t="str">
        <f t="shared" si="35"/>
        <v>https://lb.511mn.org/mnlb/cameras/camera.jsf?id=597</v>
      </c>
    </row>
    <row r="2285" spans="2:6" x14ac:dyDescent="0.25">
      <c r="B2285" s="1">
        <v>71</v>
      </c>
      <c r="C2285" s="1" t="s">
        <v>1145</v>
      </c>
      <c r="D2285" s="1" t="s">
        <v>1010</v>
      </c>
      <c r="E2285" s="1" t="s">
        <v>932</v>
      </c>
      <c r="F2285" s="1" t="str">
        <f t="shared" si="35"/>
        <v>https://lb.511mn.org/mnlb/cameras/camera.jsf?id=71</v>
      </c>
    </row>
    <row r="2286" spans="2:6" x14ac:dyDescent="0.25">
      <c r="B2286" s="1">
        <v>365</v>
      </c>
      <c r="C2286" s="1" t="s">
        <v>1145</v>
      </c>
      <c r="D2286" s="1" t="s">
        <v>1086</v>
      </c>
      <c r="E2286" s="1" t="s">
        <v>411</v>
      </c>
      <c r="F2286" s="1" t="str">
        <f t="shared" si="35"/>
        <v>https://lb.511mn.org/mnlb/cameras/camera.jsf?id=365</v>
      </c>
    </row>
    <row r="2287" spans="2:6" x14ac:dyDescent="0.25">
      <c r="B2287" s="1">
        <v>334</v>
      </c>
      <c r="C2287" s="1" t="s">
        <v>1145</v>
      </c>
      <c r="D2287" s="1" t="s">
        <v>1090</v>
      </c>
      <c r="E2287" s="1" t="s">
        <v>522</v>
      </c>
      <c r="F2287" s="1" t="str">
        <f t="shared" si="35"/>
        <v>https://lb.511mn.org/mnlb/cameras/camera.jsf?id=334</v>
      </c>
    </row>
    <row r="2288" spans="2:6" x14ac:dyDescent="0.25">
      <c r="B2288" s="1">
        <v>797</v>
      </c>
      <c r="C2288" s="1" t="s">
        <v>1145</v>
      </c>
      <c r="D2288" s="1" t="s">
        <v>1080</v>
      </c>
      <c r="E2288" s="1" t="s">
        <v>937</v>
      </c>
      <c r="F2288" s="1" t="str">
        <f t="shared" si="35"/>
        <v>https://lb.511mn.org/mnlb/cameras/camera.jsf?id=797</v>
      </c>
    </row>
    <row r="2289" spans="2:6" x14ac:dyDescent="0.25">
      <c r="B2289" s="1">
        <v>126</v>
      </c>
      <c r="C2289" s="1" t="s">
        <v>1145</v>
      </c>
      <c r="D2289" s="1" t="s">
        <v>1001</v>
      </c>
      <c r="E2289" s="1" t="s">
        <v>939</v>
      </c>
      <c r="F2289" s="1" t="str">
        <f t="shared" si="35"/>
        <v>https://lb.511mn.org/mnlb/cameras/camera.jsf?id=126</v>
      </c>
    </row>
    <row r="2290" spans="2:6" x14ac:dyDescent="0.25">
      <c r="B2290" s="1">
        <v>354</v>
      </c>
      <c r="C2290" s="1" t="s">
        <v>1145</v>
      </c>
      <c r="D2290" s="1" t="s">
        <v>1071</v>
      </c>
      <c r="E2290" s="1" t="s">
        <v>412</v>
      </c>
      <c r="F2290" s="1" t="str">
        <f t="shared" si="35"/>
        <v>https://lb.511mn.org/mnlb/cameras/camera.jsf?id=354</v>
      </c>
    </row>
    <row r="2291" spans="2:6" x14ac:dyDescent="0.25">
      <c r="B2291" s="1">
        <v>196</v>
      </c>
      <c r="C2291" s="1" t="s">
        <v>1145</v>
      </c>
      <c r="D2291" s="1" t="s">
        <v>1070</v>
      </c>
      <c r="E2291" s="1" t="s">
        <v>894</v>
      </c>
      <c r="F2291" s="1" t="str">
        <f t="shared" si="35"/>
        <v>https://lb.511mn.org/mnlb/cameras/camera.jsf?id=196</v>
      </c>
    </row>
    <row r="2292" spans="2:6" x14ac:dyDescent="0.25">
      <c r="B2292" s="1">
        <v>170</v>
      </c>
      <c r="C2292" s="1" t="s">
        <v>1145</v>
      </c>
      <c r="D2292" s="1" t="s">
        <v>20</v>
      </c>
      <c r="E2292" s="1" t="s">
        <v>835</v>
      </c>
      <c r="F2292" s="1" t="str">
        <f t="shared" si="35"/>
        <v>https://lb.511mn.org/mnlb/cameras/camera.jsf?id=170</v>
      </c>
    </row>
    <row r="2293" spans="2:6" x14ac:dyDescent="0.25">
      <c r="B2293" s="1">
        <v>264</v>
      </c>
      <c r="C2293" s="1" t="s">
        <v>1145</v>
      </c>
      <c r="D2293" s="1" t="s">
        <v>1030</v>
      </c>
      <c r="E2293" s="1" t="s">
        <v>836</v>
      </c>
      <c r="F2293" s="1" t="str">
        <f t="shared" si="35"/>
        <v>https://lb.511mn.org/mnlb/cameras/camera.jsf?id=264</v>
      </c>
    </row>
    <row r="2294" spans="2:6" x14ac:dyDescent="0.25">
      <c r="B2294" s="1">
        <v>667</v>
      </c>
      <c r="C2294" s="1" t="s">
        <v>1145</v>
      </c>
      <c r="D2294" s="1" t="s">
        <v>1002</v>
      </c>
      <c r="E2294" s="1" t="s">
        <v>843</v>
      </c>
      <c r="F2294" s="1" t="str">
        <f t="shared" si="35"/>
        <v>https://lb.511mn.org/mnlb/cameras/camera.jsf?id=667</v>
      </c>
    </row>
    <row r="2295" spans="2:6" x14ac:dyDescent="0.25">
      <c r="B2295" s="1">
        <v>62</v>
      </c>
      <c r="C2295" s="1" t="s">
        <v>1145</v>
      </c>
      <c r="D2295" s="1" t="s">
        <v>40</v>
      </c>
      <c r="E2295" s="1" t="s">
        <v>220</v>
      </c>
      <c r="F2295" s="1" t="str">
        <f t="shared" si="35"/>
        <v>https://lb.511mn.org/mnlb/cameras/camera.jsf?id=62</v>
      </c>
    </row>
    <row r="2296" spans="2:6" x14ac:dyDescent="0.25">
      <c r="B2296" s="1">
        <v>533</v>
      </c>
      <c r="C2296" s="1" t="s">
        <v>1145</v>
      </c>
      <c r="D2296" s="1" t="s">
        <v>1003</v>
      </c>
      <c r="E2296" s="1" t="s">
        <v>451</v>
      </c>
      <c r="F2296" s="1" t="str">
        <f t="shared" si="35"/>
        <v>https://lb.511mn.org/mnlb/cameras/camera.jsf?id=533</v>
      </c>
    </row>
    <row r="2297" spans="2:6" x14ac:dyDescent="0.25">
      <c r="B2297" s="1">
        <v>848</v>
      </c>
      <c r="C2297" s="1" t="s">
        <v>1145</v>
      </c>
      <c r="D2297" s="1" t="s">
        <v>986</v>
      </c>
      <c r="E2297" s="1" t="s">
        <v>842</v>
      </c>
      <c r="F2297" s="1" t="str">
        <f t="shared" si="35"/>
        <v>https://lb.511mn.org/mnlb/cameras/camera.jsf?id=848</v>
      </c>
    </row>
    <row r="2298" spans="2:6" x14ac:dyDescent="0.25">
      <c r="B2298" s="1">
        <v>43</v>
      </c>
      <c r="C2298" s="1" t="s">
        <v>1145</v>
      </c>
      <c r="D2298" s="1" t="s">
        <v>1018</v>
      </c>
      <c r="E2298" s="1" t="s">
        <v>737</v>
      </c>
      <c r="F2298" s="1" t="str">
        <f t="shared" si="35"/>
        <v>https://lb.511mn.org/mnlb/cameras/camera.jsf?id=43</v>
      </c>
    </row>
    <row r="2299" spans="2:6" x14ac:dyDescent="0.25">
      <c r="B2299" s="1">
        <v>259</v>
      </c>
      <c r="C2299" s="1" t="s">
        <v>1145</v>
      </c>
      <c r="D2299" s="1" t="s">
        <v>1030</v>
      </c>
      <c r="E2299" s="1" t="s">
        <v>407</v>
      </c>
      <c r="F2299" s="1" t="str">
        <f t="shared" si="35"/>
        <v>https://lb.511mn.org/mnlb/cameras/camera.jsf?id=259</v>
      </c>
    </row>
    <row r="2300" spans="2:6" x14ac:dyDescent="0.25">
      <c r="B2300" s="1">
        <v>660</v>
      </c>
      <c r="C2300" s="1" t="s">
        <v>1145</v>
      </c>
      <c r="D2300" s="1" t="s">
        <v>1022</v>
      </c>
      <c r="E2300" s="1" t="s">
        <v>425</v>
      </c>
      <c r="F2300" s="1" t="str">
        <f t="shared" si="35"/>
        <v>https://lb.511mn.org/mnlb/cameras/camera.jsf?id=660</v>
      </c>
    </row>
    <row r="2301" spans="2:6" x14ac:dyDescent="0.25">
      <c r="B2301" s="1">
        <v>885</v>
      </c>
      <c r="C2301" s="1" t="s">
        <v>1145</v>
      </c>
      <c r="D2301" s="1" t="s">
        <v>1052</v>
      </c>
      <c r="E2301" s="1" t="s">
        <v>797</v>
      </c>
      <c r="F2301" s="1" t="str">
        <f t="shared" si="35"/>
        <v>https://lb.511mn.org/mnlb/cameras/camera.jsf?id=885</v>
      </c>
    </row>
    <row r="2302" spans="2:6" x14ac:dyDescent="0.25">
      <c r="B2302" s="1">
        <v>190</v>
      </c>
      <c r="C2302" s="1" t="s">
        <v>1145</v>
      </c>
      <c r="D2302" s="1" t="s">
        <v>1095</v>
      </c>
      <c r="E2302" s="1" t="s">
        <v>864</v>
      </c>
      <c r="F2302" s="1" t="str">
        <f t="shared" si="35"/>
        <v>https://lb.511mn.org/mnlb/cameras/camera.jsf?id=190</v>
      </c>
    </row>
    <row r="2303" spans="2:6" x14ac:dyDescent="0.25">
      <c r="B2303" s="1">
        <v>540</v>
      </c>
      <c r="C2303" s="1" t="s">
        <v>1145</v>
      </c>
      <c r="D2303" s="1" t="s">
        <v>1037</v>
      </c>
      <c r="E2303" s="1" t="s">
        <v>833</v>
      </c>
      <c r="F2303" s="1" t="str">
        <f t="shared" si="35"/>
        <v>https://lb.511mn.org/mnlb/cameras/camera.jsf?id=540</v>
      </c>
    </row>
    <row r="2304" spans="2:6" x14ac:dyDescent="0.25">
      <c r="B2304" s="1">
        <v>482</v>
      </c>
      <c r="C2304" s="1" t="s">
        <v>1145</v>
      </c>
      <c r="D2304" s="1" t="s">
        <v>1040</v>
      </c>
      <c r="E2304" s="1" t="s">
        <v>862</v>
      </c>
      <c r="F2304" s="1" t="str">
        <f t="shared" si="35"/>
        <v>https://lb.511mn.org/mnlb/cameras/camera.jsf?id=482</v>
      </c>
    </row>
    <row r="2305" spans="2:6" x14ac:dyDescent="0.25">
      <c r="B2305" s="1">
        <v>656</v>
      </c>
      <c r="C2305" s="1" t="s">
        <v>1145</v>
      </c>
      <c r="D2305" s="1" t="s">
        <v>1110</v>
      </c>
      <c r="E2305" s="1" t="s">
        <v>845</v>
      </c>
      <c r="F2305" s="1" t="str">
        <f t="shared" si="35"/>
        <v>https://lb.511mn.org/mnlb/cameras/camera.jsf?id=656</v>
      </c>
    </row>
    <row r="2306" spans="2:6" x14ac:dyDescent="0.25">
      <c r="B2306" s="1">
        <v>636</v>
      </c>
      <c r="C2306" s="1" t="s">
        <v>1145</v>
      </c>
      <c r="D2306" s="1" t="s">
        <v>1003</v>
      </c>
      <c r="E2306" s="1" t="s">
        <v>422</v>
      </c>
      <c r="F2306" s="1" t="str">
        <f t="shared" si="35"/>
        <v>https://lb.511mn.org/mnlb/cameras/camera.jsf?id=636</v>
      </c>
    </row>
    <row r="2307" spans="2:6" x14ac:dyDescent="0.25">
      <c r="B2307" s="1">
        <v>358</v>
      </c>
      <c r="C2307" s="1" t="s">
        <v>1145</v>
      </c>
      <c r="D2307" s="1" t="s">
        <v>1086</v>
      </c>
      <c r="E2307" s="1" t="s">
        <v>711</v>
      </c>
      <c r="F2307" s="1" t="str">
        <f t="shared" si="35"/>
        <v>https://lb.511mn.org/mnlb/cameras/camera.jsf?id=358</v>
      </c>
    </row>
    <row r="2308" spans="2:6" x14ac:dyDescent="0.25">
      <c r="B2308" s="1">
        <v>861</v>
      </c>
      <c r="C2308" s="1" t="s">
        <v>1145</v>
      </c>
      <c r="D2308" s="1" t="s">
        <v>1098</v>
      </c>
      <c r="E2308" s="1" t="s">
        <v>819</v>
      </c>
      <c r="F2308" s="1" t="str">
        <f t="shared" si="35"/>
        <v>https://lb.511mn.org/mnlb/cameras/camera.jsf?id=861</v>
      </c>
    </row>
    <row r="2309" spans="2:6" x14ac:dyDescent="0.25">
      <c r="B2309" s="1">
        <v>168</v>
      </c>
      <c r="C2309" s="1" t="s">
        <v>1145</v>
      </c>
      <c r="D2309" s="1" t="s">
        <v>20</v>
      </c>
      <c r="E2309" s="1" t="s">
        <v>83</v>
      </c>
      <c r="F2309" s="1" t="str">
        <f t="shared" si="35"/>
        <v>https://lb.511mn.org/mnlb/cameras/camera.jsf?id=168</v>
      </c>
    </row>
    <row r="2310" spans="2:6" x14ac:dyDescent="0.25">
      <c r="B2310" s="1">
        <v>45</v>
      </c>
      <c r="C2310" s="1" t="s">
        <v>1145</v>
      </c>
      <c r="D2310" s="1" t="s">
        <v>1012</v>
      </c>
      <c r="E2310" s="1" t="s">
        <v>822</v>
      </c>
      <c r="F2310" s="1" t="str">
        <f t="shared" ref="F2310:F2373" si="36">CONCATENATE("https://lb.511mn.org/mnlb/cameras/camera.jsf?id=",B2310)</f>
        <v>https://lb.511mn.org/mnlb/cameras/camera.jsf?id=45</v>
      </c>
    </row>
    <row r="2311" spans="2:6" x14ac:dyDescent="0.25">
      <c r="B2311" s="1">
        <v>327</v>
      </c>
      <c r="C2311" s="1" t="s">
        <v>1145</v>
      </c>
      <c r="D2311" s="1" t="s">
        <v>1026</v>
      </c>
      <c r="E2311" s="1" t="s">
        <v>87</v>
      </c>
      <c r="F2311" s="1" t="str">
        <f t="shared" si="36"/>
        <v>https://lb.511mn.org/mnlb/cameras/camera.jsf?id=327</v>
      </c>
    </row>
    <row r="2312" spans="2:6" x14ac:dyDescent="0.25">
      <c r="B2312" s="1">
        <v>341</v>
      </c>
      <c r="C2312" s="1" t="s">
        <v>1145</v>
      </c>
      <c r="D2312" s="1" t="s">
        <v>4</v>
      </c>
      <c r="E2312" s="1" t="s">
        <v>839</v>
      </c>
      <c r="F2312" s="1" t="str">
        <f t="shared" si="36"/>
        <v>https://lb.511mn.org/mnlb/cameras/camera.jsf?id=341</v>
      </c>
    </row>
    <row r="2313" spans="2:6" x14ac:dyDescent="0.25">
      <c r="B2313" s="1">
        <v>605</v>
      </c>
      <c r="C2313" s="1" t="s">
        <v>1145</v>
      </c>
      <c r="D2313" s="1" t="s">
        <v>1111</v>
      </c>
      <c r="E2313" s="1" t="s">
        <v>754</v>
      </c>
      <c r="F2313" s="1" t="str">
        <f t="shared" si="36"/>
        <v>https://lb.511mn.org/mnlb/cameras/camera.jsf?id=605</v>
      </c>
    </row>
    <row r="2314" spans="2:6" x14ac:dyDescent="0.25">
      <c r="B2314" s="1">
        <v>592</v>
      </c>
      <c r="C2314" s="1" t="s">
        <v>1145</v>
      </c>
      <c r="D2314" s="1" t="s">
        <v>1029</v>
      </c>
      <c r="E2314" s="1" t="s">
        <v>813</v>
      </c>
      <c r="F2314" s="1" t="str">
        <f t="shared" si="36"/>
        <v>https://lb.511mn.org/mnlb/cameras/camera.jsf?id=592</v>
      </c>
    </row>
    <row r="2315" spans="2:6" x14ac:dyDescent="0.25">
      <c r="B2315" s="1">
        <v>890</v>
      </c>
      <c r="C2315" s="1" t="s">
        <v>1145</v>
      </c>
      <c r="D2315" s="1" t="s">
        <v>1017</v>
      </c>
      <c r="E2315" s="1" t="s">
        <v>721</v>
      </c>
      <c r="F2315" s="1" t="str">
        <f t="shared" si="36"/>
        <v>https://lb.511mn.org/mnlb/cameras/camera.jsf?id=890</v>
      </c>
    </row>
    <row r="2316" spans="2:6" x14ac:dyDescent="0.25">
      <c r="B2316" s="1">
        <v>840</v>
      </c>
      <c r="C2316" s="1" t="s">
        <v>1145</v>
      </c>
      <c r="D2316" s="1" t="s">
        <v>1012</v>
      </c>
      <c r="E2316" s="1" t="s">
        <v>407</v>
      </c>
      <c r="F2316" s="1" t="str">
        <f t="shared" si="36"/>
        <v>https://lb.511mn.org/mnlb/cameras/camera.jsf?id=840</v>
      </c>
    </row>
    <row r="2317" spans="2:6" x14ac:dyDescent="0.25">
      <c r="B2317" s="1">
        <v>260</v>
      </c>
      <c r="C2317" s="1" t="s">
        <v>1145</v>
      </c>
      <c r="D2317" s="1" t="s">
        <v>1019</v>
      </c>
      <c r="E2317" s="1" t="s">
        <v>260</v>
      </c>
      <c r="F2317" s="1" t="str">
        <f t="shared" si="36"/>
        <v>https://lb.511mn.org/mnlb/cameras/camera.jsf?id=260</v>
      </c>
    </row>
    <row r="2318" spans="2:6" x14ac:dyDescent="0.25">
      <c r="B2318" s="1">
        <v>14</v>
      </c>
      <c r="C2318" s="1" t="s">
        <v>1145</v>
      </c>
      <c r="D2318" s="1" t="s">
        <v>1018</v>
      </c>
      <c r="E2318" s="1" t="s">
        <v>390</v>
      </c>
      <c r="F2318" s="1" t="str">
        <f t="shared" si="36"/>
        <v>https://lb.511mn.org/mnlb/cameras/camera.jsf?id=14</v>
      </c>
    </row>
    <row r="2319" spans="2:6" x14ac:dyDescent="0.25">
      <c r="B2319" s="1">
        <v>639</v>
      </c>
      <c r="C2319" s="1" t="s">
        <v>1145</v>
      </c>
      <c r="D2319" s="1" t="s">
        <v>41</v>
      </c>
      <c r="E2319" s="1" t="s">
        <v>743</v>
      </c>
      <c r="F2319" s="1" t="str">
        <f t="shared" si="36"/>
        <v>https://lb.511mn.org/mnlb/cameras/camera.jsf?id=639</v>
      </c>
    </row>
    <row r="2320" spans="2:6" x14ac:dyDescent="0.25">
      <c r="B2320" s="1">
        <v>176</v>
      </c>
      <c r="C2320" s="1" t="s">
        <v>1145</v>
      </c>
      <c r="D2320" s="1" t="s">
        <v>58</v>
      </c>
      <c r="E2320" s="1" t="s">
        <v>512</v>
      </c>
      <c r="F2320" s="1" t="str">
        <f t="shared" si="36"/>
        <v>https://lb.511mn.org/mnlb/cameras/camera.jsf?id=176</v>
      </c>
    </row>
    <row r="2321" spans="2:6" x14ac:dyDescent="0.25">
      <c r="B2321" s="1">
        <v>205</v>
      </c>
      <c r="C2321" s="1" t="s">
        <v>1145</v>
      </c>
      <c r="D2321" s="1" t="s">
        <v>1095</v>
      </c>
      <c r="E2321" s="1" t="s">
        <v>453</v>
      </c>
      <c r="F2321" s="1" t="str">
        <f t="shared" si="36"/>
        <v>https://lb.511mn.org/mnlb/cameras/camera.jsf?id=205</v>
      </c>
    </row>
    <row r="2322" spans="2:6" x14ac:dyDescent="0.25">
      <c r="B2322" s="1">
        <v>935</v>
      </c>
      <c r="C2322" s="1" t="s">
        <v>1145</v>
      </c>
      <c r="D2322" s="1" t="s">
        <v>1033</v>
      </c>
      <c r="E2322" s="1" t="s">
        <v>533</v>
      </c>
      <c r="F2322" s="1" t="str">
        <f t="shared" si="36"/>
        <v>https://lb.511mn.org/mnlb/cameras/camera.jsf?id=935</v>
      </c>
    </row>
    <row r="2323" spans="2:6" x14ac:dyDescent="0.25">
      <c r="B2323" s="1">
        <v>129</v>
      </c>
      <c r="C2323" s="1" t="s">
        <v>1145</v>
      </c>
      <c r="D2323" s="1" t="s">
        <v>1002</v>
      </c>
      <c r="E2323" s="1" t="s">
        <v>779</v>
      </c>
      <c r="F2323" s="1" t="str">
        <f t="shared" si="36"/>
        <v>https://lb.511mn.org/mnlb/cameras/camera.jsf?id=129</v>
      </c>
    </row>
    <row r="2324" spans="2:6" x14ac:dyDescent="0.25">
      <c r="B2324" s="1">
        <v>70</v>
      </c>
      <c r="C2324" s="1" t="s">
        <v>1145</v>
      </c>
      <c r="D2324" s="1" t="s">
        <v>1010</v>
      </c>
      <c r="E2324" s="1" t="s">
        <v>757</v>
      </c>
      <c r="F2324" s="1" t="str">
        <f t="shared" si="36"/>
        <v>https://lb.511mn.org/mnlb/cameras/camera.jsf?id=70</v>
      </c>
    </row>
    <row r="2325" spans="2:6" x14ac:dyDescent="0.25">
      <c r="B2325" s="1">
        <v>372</v>
      </c>
      <c r="C2325" s="1" t="s">
        <v>1145</v>
      </c>
      <c r="D2325" s="1" t="s">
        <v>1009</v>
      </c>
      <c r="E2325" s="1" t="s">
        <v>447</v>
      </c>
      <c r="F2325" s="1" t="str">
        <f t="shared" si="36"/>
        <v>https://lb.511mn.org/mnlb/cameras/camera.jsf?id=372</v>
      </c>
    </row>
    <row r="2326" spans="2:6" x14ac:dyDescent="0.25">
      <c r="B2326" s="1">
        <v>855</v>
      </c>
      <c r="C2326" s="1" t="s">
        <v>1145</v>
      </c>
      <c r="D2326" s="1" t="s">
        <v>1112</v>
      </c>
      <c r="E2326" s="1" t="s">
        <v>220</v>
      </c>
      <c r="F2326" s="1" t="str">
        <f t="shared" si="36"/>
        <v>https://lb.511mn.org/mnlb/cameras/camera.jsf?id=855</v>
      </c>
    </row>
    <row r="2327" spans="2:6" x14ac:dyDescent="0.25">
      <c r="B2327" s="1">
        <v>483</v>
      </c>
      <c r="C2327" s="1" t="s">
        <v>1145</v>
      </c>
      <c r="D2327" s="1" t="s">
        <v>1042</v>
      </c>
      <c r="E2327" s="1" t="s">
        <v>214</v>
      </c>
      <c r="F2327" s="1" t="str">
        <f t="shared" si="36"/>
        <v>https://lb.511mn.org/mnlb/cameras/camera.jsf?id=483</v>
      </c>
    </row>
    <row r="2328" spans="2:6" x14ac:dyDescent="0.25">
      <c r="B2328" s="1">
        <v>834</v>
      </c>
      <c r="C2328" s="1" t="s">
        <v>1145</v>
      </c>
      <c r="D2328" s="1" t="s">
        <v>1030</v>
      </c>
      <c r="E2328" s="1" t="s">
        <v>744</v>
      </c>
      <c r="F2328" s="1" t="str">
        <f t="shared" si="36"/>
        <v>https://lb.511mn.org/mnlb/cameras/camera.jsf?id=834</v>
      </c>
    </row>
    <row r="2329" spans="2:6" x14ac:dyDescent="0.25">
      <c r="B2329" s="1">
        <v>508</v>
      </c>
      <c r="C2329" s="1" t="s">
        <v>1145</v>
      </c>
      <c r="D2329" s="1" t="s">
        <v>8</v>
      </c>
      <c r="E2329" s="1" t="s">
        <v>446</v>
      </c>
      <c r="F2329" s="1" t="str">
        <f t="shared" si="36"/>
        <v>https://lb.511mn.org/mnlb/cameras/camera.jsf?id=508</v>
      </c>
    </row>
    <row r="2330" spans="2:6" x14ac:dyDescent="0.25">
      <c r="B2330" s="1">
        <v>637</v>
      </c>
      <c r="C2330" s="1" t="s">
        <v>1145</v>
      </c>
      <c r="D2330" s="1" t="s">
        <v>1077</v>
      </c>
      <c r="E2330" s="1" t="s">
        <v>872</v>
      </c>
      <c r="F2330" s="1" t="str">
        <f t="shared" si="36"/>
        <v>https://lb.511mn.org/mnlb/cameras/camera.jsf?id=637</v>
      </c>
    </row>
    <row r="2331" spans="2:6" x14ac:dyDescent="0.25">
      <c r="B2331" s="1">
        <v>220</v>
      </c>
      <c r="C2331" s="1" t="s">
        <v>1145</v>
      </c>
      <c r="D2331" s="1" t="s">
        <v>1033</v>
      </c>
      <c r="E2331" s="1" t="s">
        <v>498</v>
      </c>
      <c r="F2331" s="1" t="str">
        <f t="shared" si="36"/>
        <v>https://lb.511mn.org/mnlb/cameras/camera.jsf?id=220</v>
      </c>
    </row>
    <row r="2332" spans="2:6" x14ac:dyDescent="0.25">
      <c r="B2332" s="1">
        <v>466</v>
      </c>
      <c r="C2332" s="1" t="s">
        <v>1145</v>
      </c>
      <c r="D2332" s="1" t="s">
        <v>1042</v>
      </c>
      <c r="E2332" s="1" t="s">
        <v>730</v>
      </c>
      <c r="F2332" s="1" t="str">
        <f t="shared" si="36"/>
        <v>https://lb.511mn.org/mnlb/cameras/camera.jsf?id=466</v>
      </c>
    </row>
    <row r="2333" spans="2:6" x14ac:dyDescent="0.25">
      <c r="B2333" s="1">
        <v>30</v>
      </c>
      <c r="C2333" s="1" t="s">
        <v>1145</v>
      </c>
      <c r="D2333" s="1" t="s">
        <v>1012</v>
      </c>
      <c r="E2333" s="1" t="s">
        <v>768</v>
      </c>
      <c r="F2333" s="1" t="str">
        <f t="shared" si="36"/>
        <v>https://lb.511mn.org/mnlb/cameras/camera.jsf?id=30</v>
      </c>
    </row>
    <row r="2334" spans="2:6" x14ac:dyDescent="0.25">
      <c r="B2334" s="1">
        <v>186</v>
      </c>
      <c r="C2334" s="1" t="s">
        <v>1145</v>
      </c>
      <c r="D2334" s="1" t="s">
        <v>1070</v>
      </c>
      <c r="E2334" s="1" t="s">
        <v>519</v>
      </c>
      <c r="F2334" s="1" t="str">
        <f t="shared" si="36"/>
        <v>https://lb.511mn.org/mnlb/cameras/camera.jsf?id=186</v>
      </c>
    </row>
    <row r="2335" spans="2:6" x14ac:dyDescent="0.25">
      <c r="B2335" s="1">
        <v>223</v>
      </c>
      <c r="C2335" s="1" t="s">
        <v>1145</v>
      </c>
      <c r="D2335" s="1" t="s">
        <v>1033</v>
      </c>
      <c r="E2335" s="1" t="s">
        <v>365</v>
      </c>
      <c r="F2335" s="1" t="str">
        <f t="shared" si="36"/>
        <v>https://lb.511mn.org/mnlb/cameras/camera.jsf?id=223</v>
      </c>
    </row>
    <row r="2336" spans="2:6" x14ac:dyDescent="0.25">
      <c r="B2336" s="1">
        <v>19</v>
      </c>
      <c r="C2336" s="1" t="s">
        <v>1145</v>
      </c>
      <c r="D2336" s="1" t="s">
        <v>1012</v>
      </c>
      <c r="E2336" s="1" t="s">
        <v>437</v>
      </c>
      <c r="F2336" s="1" t="str">
        <f t="shared" si="36"/>
        <v>https://lb.511mn.org/mnlb/cameras/camera.jsf?id=19</v>
      </c>
    </row>
    <row r="2337" spans="2:6" x14ac:dyDescent="0.25">
      <c r="B2337" s="1">
        <v>16</v>
      </c>
      <c r="C2337" s="1" t="s">
        <v>1145</v>
      </c>
      <c r="D2337" s="1" t="s">
        <v>370</v>
      </c>
      <c r="E2337" s="1" t="s">
        <v>371</v>
      </c>
      <c r="F2337" s="1" t="str">
        <f t="shared" si="36"/>
        <v>https://lb.511mn.org/mnlb/cameras/camera.jsf?id=16</v>
      </c>
    </row>
    <row r="2338" spans="2:6" x14ac:dyDescent="0.25">
      <c r="B2338" s="1">
        <v>415</v>
      </c>
      <c r="C2338" s="1" t="s">
        <v>1145</v>
      </c>
      <c r="D2338" s="1" t="s">
        <v>960</v>
      </c>
      <c r="E2338" s="1" t="s">
        <v>590</v>
      </c>
      <c r="F2338" s="1" t="str">
        <f t="shared" si="36"/>
        <v>https://lb.511mn.org/mnlb/cameras/camera.jsf?id=415</v>
      </c>
    </row>
    <row r="2339" spans="2:6" x14ac:dyDescent="0.25">
      <c r="B2339" s="1">
        <v>48</v>
      </c>
      <c r="C2339" s="1" t="s">
        <v>1145</v>
      </c>
      <c r="D2339" s="1" t="s">
        <v>27</v>
      </c>
      <c r="E2339" s="1" t="s">
        <v>93</v>
      </c>
      <c r="F2339" s="1" t="str">
        <f t="shared" si="36"/>
        <v>https://lb.511mn.org/mnlb/cameras/camera.jsf?id=48</v>
      </c>
    </row>
    <row r="2340" spans="2:6" x14ac:dyDescent="0.25">
      <c r="B2340" s="1">
        <v>26</v>
      </c>
      <c r="C2340" s="1" t="s">
        <v>1145</v>
      </c>
      <c r="D2340" s="1" t="s">
        <v>1012</v>
      </c>
      <c r="E2340" s="1" t="s">
        <v>703</v>
      </c>
      <c r="F2340" s="1" t="str">
        <f t="shared" si="36"/>
        <v>https://lb.511mn.org/mnlb/cameras/camera.jsf?id=26</v>
      </c>
    </row>
    <row r="2341" spans="2:6" x14ac:dyDescent="0.25">
      <c r="B2341" s="1">
        <v>679</v>
      </c>
      <c r="C2341" s="1" t="s">
        <v>1145</v>
      </c>
      <c r="D2341" s="1" t="s">
        <v>17</v>
      </c>
      <c r="E2341" s="1" t="s">
        <v>606</v>
      </c>
      <c r="F2341" s="1" t="str">
        <f t="shared" si="36"/>
        <v>https://lb.511mn.org/mnlb/cameras/camera.jsf?id=679</v>
      </c>
    </row>
    <row r="2342" spans="2:6" x14ac:dyDescent="0.25">
      <c r="B2342" s="1">
        <v>641</v>
      </c>
      <c r="C2342" s="1" t="s">
        <v>1145</v>
      </c>
      <c r="D2342" s="1" t="s">
        <v>45</v>
      </c>
      <c r="E2342" s="1" t="s">
        <v>743</v>
      </c>
      <c r="F2342" s="1" t="str">
        <f t="shared" si="36"/>
        <v>https://lb.511mn.org/mnlb/cameras/camera.jsf?id=641</v>
      </c>
    </row>
    <row r="2343" spans="2:6" x14ac:dyDescent="0.25">
      <c r="B2343" s="1">
        <v>866</v>
      </c>
      <c r="C2343" s="1" t="s">
        <v>1145</v>
      </c>
      <c r="D2343" s="1" t="s">
        <v>1086</v>
      </c>
      <c r="E2343" s="1" t="s">
        <v>772</v>
      </c>
      <c r="F2343" s="1" t="str">
        <f t="shared" si="36"/>
        <v>https://lb.511mn.org/mnlb/cameras/camera.jsf?id=866</v>
      </c>
    </row>
    <row r="2344" spans="2:6" x14ac:dyDescent="0.25">
      <c r="B2344" s="1">
        <v>987</v>
      </c>
      <c r="C2344" s="1" t="s">
        <v>1145</v>
      </c>
      <c r="D2344" s="1" t="s">
        <v>1077</v>
      </c>
      <c r="E2344" s="1" t="s">
        <v>860</v>
      </c>
      <c r="F2344" s="1" t="str">
        <f t="shared" si="36"/>
        <v>https://lb.511mn.org/mnlb/cameras/camera.jsf?id=987</v>
      </c>
    </row>
    <row r="2345" spans="2:6" x14ac:dyDescent="0.25">
      <c r="B2345" s="1">
        <v>15</v>
      </c>
      <c r="C2345" s="1" t="s">
        <v>1145</v>
      </c>
      <c r="D2345" s="1" t="s">
        <v>1018</v>
      </c>
      <c r="E2345" s="1" t="s">
        <v>453</v>
      </c>
      <c r="F2345" s="1" t="str">
        <f t="shared" si="36"/>
        <v>https://lb.511mn.org/mnlb/cameras/camera.jsf?id=15</v>
      </c>
    </row>
    <row r="2346" spans="2:6" x14ac:dyDescent="0.25">
      <c r="B2346" s="1">
        <v>336</v>
      </c>
      <c r="C2346" s="1" t="s">
        <v>1145</v>
      </c>
      <c r="D2346" s="1" t="s">
        <v>1090</v>
      </c>
      <c r="E2346" s="1" t="s">
        <v>760</v>
      </c>
      <c r="F2346" s="1" t="str">
        <f t="shared" si="36"/>
        <v>https://lb.511mn.org/mnlb/cameras/camera.jsf?id=336</v>
      </c>
    </row>
    <row r="2347" spans="2:6" x14ac:dyDescent="0.25">
      <c r="B2347" s="1">
        <v>234</v>
      </c>
      <c r="C2347" s="1" t="s">
        <v>1145</v>
      </c>
      <c r="D2347" s="1" t="s">
        <v>1074</v>
      </c>
      <c r="E2347" s="1" t="s">
        <v>215</v>
      </c>
      <c r="F2347" s="1" t="str">
        <f t="shared" si="36"/>
        <v>https://lb.511mn.org/mnlb/cameras/camera.jsf?id=234</v>
      </c>
    </row>
    <row r="2348" spans="2:6" x14ac:dyDescent="0.25">
      <c r="B2348" s="1">
        <v>386</v>
      </c>
      <c r="C2348" s="1" t="s">
        <v>1145</v>
      </c>
      <c r="D2348" s="1" t="s">
        <v>1041</v>
      </c>
      <c r="E2348" s="1" t="s">
        <v>83</v>
      </c>
      <c r="F2348" s="1" t="str">
        <f t="shared" si="36"/>
        <v>https://lb.511mn.org/mnlb/cameras/camera.jsf?id=386</v>
      </c>
    </row>
    <row r="2349" spans="2:6" x14ac:dyDescent="0.25">
      <c r="B2349" s="1">
        <v>532</v>
      </c>
      <c r="C2349" s="1" t="s">
        <v>1145</v>
      </c>
      <c r="D2349" s="1" t="s">
        <v>1011</v>
      </c>
      <c r="E2349" s="1" t="s">
        <v>497</v>
      </c>
      <c r="F2349" s="1" t="str">
        <f t="shared" si="36"/>
        <v>https://lb.511mn.org/mnlb/cameras/camera.jsf?id=532</v>
      </c>
    </row>
    <row r="2350" spans="2:6" x14ac:dyDescent="0.25">
      <c r="B2350" s="1">
        <v>272</v>
      </c>
      <c r="C2350" s="1" t="s">
        <v>1145</v>
      </c>
      <c r="D2350" s="1" t="s">
        <v>1019</v>
      </c>
      <c r="E2350" s="1" t="s">
        <v>365</v>
      </c>
      <c r="F2350" s="1" t="str">
        <f t="shared" si="36"/>
        <v>https://lb.511mn.org/mnlb/cameras/camera.jsf?id=272</v>
      </c>
    </row>
    <row r="2351" spans="2:6" x14ac:dyDescent="0.25">
      <c r="B2351" s="1">
        <v>363</v>
      </c>
      <c r="C2351" s="1" t="s">
        <v>1145</v>
      </c>
      <c r="D2351" s="1" t="s">
        <v>1086</v>
      </c>
      <c r="E2351" s="1" t="s">
        <v>763</v>
      </c>
      <c r="F2351" s="1" t="str">
        <f t="shared" si="36"/>
        <v>https://lb.511mn.org/mnlb/cameras/camera.jsf?id=363</v>
      </c>
    </row>
    <row r="2352" spans="2:6" x14ac:dyDescent="0.25">
      <c r="B2352" s="1">
        <v>311</v>
      </c>
      <c r="C2352" s="1" t="s">
        <v>1145</v>
      </c>
      <c r="D2352" s="1" t="s">
        <v>1087</v>
      </c>
      <c r="E2352" s="1" t="s">
        <v>83</v>
      </c>
      <c r="F2352" s="1" t="str">
        <f t="shared" si="36"/>
        <v>https://lb.511mn.org/mnlb/cameras/camera.jsf?id=311</v>
      </c>
    </row>
    <row r="2353" spans="2:6" x14ac:dyDescent="0.25">
      <c r="B2353" s="1">
        <v>475</v>
      </c>
      <c r="C2353" s="1" t="s">
        <v>1145</v>
      </c>
      <c r="D2353" s="1" t="s">
        <v>1040</v>
      </c>
      <c r="E2353" s="1" t="s">
        <v>850</v>
      </c>
      <c r="F2353" s="1" t="str">
        <f t="shared" si="36"/>
        <v>https://lb.511mn.org/mnlb/cameras/camera.jsf?id=475</v>
      </c>
    </row>
    <row r="2354" spans="2:6" x14ac:dyDescent="0.25">
      <c r="B2354" s="1">
        <v>199</v>
      </c>
      <c r="C2354" s="1" t="s">
        <v>1145</v>
      </c>
      <c r="D2354" s="1" t="s">
        <v>1070</v>
      </c>
      <c r="E2354" s="1" t="s">
        <v>410</v>
      </c>
      <c r="F2354" s="1" t="str">
        <f t="shared" si="36"/>
        <v>https://lb.511mn.org/mnlb/cameras/camera.jsf?id=199</v>
      </c>
    </row>
    <row r="2355" spans="2:6" x14ac:dyDescent="0.25">
      <c r="B2355" s="1">
        <v>242</v>
      </c>
      <c r="C2355" s="1" t="s">
        <v>1145</v>
      </c>
      <c r="D2355" s="1" t="s">
        <v>1067</v>
      </c>
      <c r="E2355" s="1" t="s">
        <v>450</v>
      </c>
      <c r="F2355" s="1" t="str">
        <f t="shared" si="36"/>
        <v>https://lb.511mn.org/mnlb/cameras/camera.jsf?id=242</v>
      </c>
    </row>
    <row r="2356" spans="2:6" x14ac:dyDescent="0.25">
      <c r="B2356" s="1">
        <v>625</v>
      </c>
      <c r="C2356" s="1" t="s">
        <v>1145</v>
      </c>
      <c r="D2356" s="1" t="s">
        <v>1011</v>
      </c>
      <c r="E2356" s="1" t="s">
        <v>747</v>
      </c>
      <c r="F2356" s="1" t="str">
        <f t="shared" si="36"/>
        <v>https://lb.511mn.org/mnlb/cameras/camera.jsf?id=625</v>
      </c>
    </row>
    <row r="2357" spans="2:6" x14ac:dyDescent="0.25">
      <c r="B2357" s="1">
        <v>980</v>
      </c>
      <c r="C2357" s="1" t="s">
        <v>1145</v>
      </c>
      <c r="D2357" s="1" t="s">
        <v>43</v>
      </c>
      <c r="E2357" s="1" t="s">
        <v>782</v>
      </c>
      <c r="F2357" s="1" t="str">
        <f t="shared" si="36"/>
        <v>https://lb.511mn.org/mnlb/cameras/camera.jsf?id=980</v>
      </c>
    </row>
    <row r="2358" spans="2:6" x14ac:dyDescent="0.25">
      <c r="B2358" s="1">
        <v>699</v>
      </c>
      <c r="C2358" s="1" t="s">
        <v>1145</v>
      </c>
      <c r="D2358" s="1" t="s">
        <v>17</v>
      </c>
      <c r="E2358" s="1" t="s">
        <v>555</v>
      </c>
      <c r="F2358" s="1" t="str">
        <f t="shared" si="36"/>
        <v>https://lb.511mn.org/mnlb/cameras/camera.jsf?id=699</v>
      </c>
    </row>
    <row r="2359" spans="2:6" x14ac:dyDescent="0.25">
      <c r="B2359" s="1">
        <v>25</v>
      </c>
      <c r="C2359" s="1" t="s">
        <v>1145</v>
      </c>
      <c r="D2359" s="1" t="s">
        <v>1018</v>
      </c>
      <c r="E2359" s="1" t="s">
        <v>448</v>
      </c>
      <c r="F2359" s="1" t="str">
        <f t="shared" si="36"/>
        <v>https://lb.511mn.org/mnlb/cameras/camera.jsf?id=25</v>
      </c>
    </row>
    <row r="2360" spans="2:6" x14ac:dyDescent="0.25">
      <c r="B2360" s="1">
        <v>523</v>
      </c>
      <c r="C2360" s="1" t="s">
        <v>1145</v>
      </c>
      <c r="D2360" s="1" t="s">
        <v>1003</v>
      </c>
      <c r="E2360" s="1" t="s">
        <v>592</v>
      </c>
      <c r="F2360" s="1" t="str">
        <f t="shared" si="36"/>
        <v>https://lb.511mn.org/mnlb/cameras/camera.jsf?id=523</v>
      </c>
    </row>
    <row r="2361" spans="2:6" x14ac:dyDescent="0.25">
      <c r="B2361" s="1">
        <v>55</v>
      </c>
      <c r="C2361" s="1" t="s">
        <v>1145</v>
      </c>
      <c r="D2361" s="1" t="s">
        <v>1010</v>
      </c>
      <c r="E2361" s="1" t="s">
        <v>633</v>
      </c>
      <c r="F2361" s="1" t="str">
        <f t="shared" si="36"/>
        <v>https://lb.511mn.org/mnlb/cameras/camera.jsf?id=55</v>
      </c>
    </row>
    <row r="2362" spans="2:6" x14ac:dyDescent="0.25">
      <c r="B2362" s="1">
        <v>64</v>
      </c>
      <c r="C2362" s="1" t="s">
        <v>1145</v>
      </c>
      <c r="D2362" s="1" t="s">
        <v>1010</v>
      </c>
      <c r="E2362" s="1" t="s">
        <v>485</v>
      </c>
      <c r="F2362" s="1" t="str">
        <f t="shared" si="36"/>
        <v>https://lb.511mn.org/mnlb/cameras/camera.jsf?id=64</v>
      </c>
    </row>
    <row r="2363" spans="2:6" x14ac:dyDescent="0.25">
      <c r="B2363" s="1">
        <v>329</v>
      </c>
      <c r="C2363" s="1" t="s">
        <v>1145</v>
      </c>
      <c r="D2363" s="1" t="s">
        <v>4</v>
      </c>
      <c r="E2363" s="1" t="s">
        <v>397</v>
      </c>
      <c r="F2363" s="1" t="str">
        <f t="shared" si="36"/>
        <v>https://lb.511mn.org/mnlb/cameras/camera.jsf?id=329</v>
      </c>
    </row>
    <row r="2364" spans="2:6" x14ac:dyDescent="0.25">
      <c r="B2364" s="1">
        <v>842</v>
      </c>
      <c r="C2364" s="1" t="s">
        <v>1145</v>
      </c>
      <c r="D2364" s="1" t="s">
        <v>986</v>
      </c>
      <c r="E2364" s="1" t="s">
        <v>470</v>
      </c>
      <c r="F2364" s="1" t="str">
        <f t="shared" si="36"/>
        <v>https://lb.511mn.org/mnlb/cameras/camera.jsf?id=842</v>
      </c>
    </row>
    <row r="2365" spans="2:6" x14ac:dyDescent="0.25">
      <c r="B2365" s="1">
        <v>830</v>
      </c>
      <c r="C2365" s="1" t="s">
        <v>1145</v>
      </c>
      <c r="D2365" s="1" t="s">
        <v>1020</v>
      </c>
      <c r="E2365" s="1" t="s">
        <v>410</v>
      </c>
      <c r="F2365" s="1" t="str">
        <f t="shared" si="36"/>
        <v>https://lb.511mn.org/mnlb/cameras/camera.jsf?id=830</v>
      </c>
    </row>
    <row r="2366" spans="2:6" x14ac:dyDescent="0.25">
      <c r="B2366" s="1">
        <v>258</v>
      </c>
      <c r="C2366" s="1" t="s">
        <v>1145</v>
      </c>
      <c r="D2366" s="1" t="s">
        <v>1030</v>
      </c>
      <c r="E2366" s="1" t="s">
        <v>625</v>
      </c>
      <c r="F2366" s="1" t="str">
        <f t="shared" si="36"/>
        <v>https://lb.511mn.org/mnlb/cameras/camera.jsf?id=258</v>
      </c>
    </row>
    <row r="2367" spans="2:6" x14ac:dyDescent="0.25">
      <c r="B2367" s="1">
        <v>11</v>
      </c>
      <c r="C2367" s="1" t="s">
        <v>1145</v>
      </c>
      <c r="D2367" s="1" t="s">
        <v>1012</v>
      </c>
      <c r="E2367" s="1" t="s">
        <v>465</v>
      </c>
      <c r="F2367" s="1" t="str">
        <f t="shared" si="36"/>
        <v>https://lb.511mn.org/mnlb/cameras/camera.jsf?id=11</v>
      </c>
    </row>
    <row r="2368" spans="2:6" x14ac:dyDescent="0.25">
      <c r="B2368" s="1">
        <v>66</v>
      </c>
      <c r="C2368" s="1" t="s">
        <v>1145</v>
      </c>
      <c r="D2368" s="1" t="s">
        <v>1010</v>
      </c>
      <c r="E2368" s="1" t="s">
        <v>618</v>
      </c>
      <c r="F2368" s="1" t="str">
        <f t="shared" si="36"/>
        <v>https://lb.511mn.org/mnlb/cameras/camera.jsf?id=66</v>
      </c>
    </row>
    <row r="2369" spans="2:6" x14ac:dyDescent="0.25">
      <c r="B2369" s="1">
        <v>201</v>
      </c>
      <c r="C2369" s="1" t="s">
        <v>1145</v>
      </c>
      <c r="D2369" s="1" t="s">
        <v>16</v>
      </c>
      <c r="E2369" s="1" t="s">
        <v>479</v>
      </c>
      <c r="F2369" s="1" t="str">
        <f t="shared" si="36"/>
        <v>https://lb.511mn.org/mnlb/cameras/camera.jsf?id=201</v>
      </c>
    </row>
    <row r="2370" spans="2:6" x14ac:dyDescent="0.25">
      <c r="B2370" s="1">
        <v>542</v>
      </c>
      <c r="C2370" s="1" t="s">
        <v>1145</v>
      </c>
      <c r="D2370" s="1" t="s">
        <v>1047</v>
      </c>
      <c r="E2370" s="1" t="s">
        <v>568</v>
      </c>
      <c r="F2370" s="1" t="str">
        <f t="shared" si="36"/>
        <v>https://lb.511mn.org/mnlb/cameras/camera.jsf?id=542</v>
      </c>
    </row>
    <row r="2371" spans="2:6" x14ac:dyDescent="0.25">
      <c r="B2371" s="1">
        <v>90</v>
      </c>
      <c r="C2371" s="1" t="s">
        <v>1145</v>
      </c>
      <c r="D2371" s="1" t="s">
        <v>35</v>
      </c>
      <c r="E2371" s="1" t="s">
        <v>79</v>
      </c>
      <c r="F2371" s="1" t="str">
        <f t="shared" si="36"/>
        <v>https://lb.511mn.org/mnlb/cameras/camera.jsf?id=90</v>
      </c>
    </row>
    <row r="2372" spans="2:6" x14ac:dyDescent="0.25">
      <c r="B2372" s="1">
        <v>601</v>
      </c>
      <c r="C2372" s="1" t="s">
        <v>1145</v>
      </c>
      <c r="D2372" s="1" t="s">
        <v>1049</v>
      </c>
      <c r="E2372" s="1" t="s">
        <v>472</v>
      </c>
      <c r="F2372" s="1" t="str">
        <f t="shared" si="36"/>
        <v>https://lb.511mn.org/mnlb/cameras/camera.jsf?id=601</v>
      </c>
    </row>
    <row r="2373" spans="2:6" x14ac:dyDescent="0.25">
      <c r="B2373" s="1">
        <v>109</v>
      </c>
      <c r="C2373" s="1" t="s">
        <v>1145</v>
      </c>
      <c r="D2373" s="1" t="s">
        <v>1002</v>
      </c>
      <c r="E2373" s="1" t="s">
        <v>475</v>
      </c>
      <c r="F2373" s="1" t="str">
        <f t="shared" si="36"/>
        <v>https://lb.511mn.org/mnlb/cameras/camera.jsf?id=109</v>
      </c>
    </row>
    <row r="2374" spans="2:6" x14ac:dyDescent="0.25">
      <c r="B2374" s="1">
        <v>877</v>
      </c>
      <c r="C2374" s="1" t="s">
        <v>1145</v>
      </c>
      <c r="D2374" s="1" t="s">
        <v>302</v>
      </c>
      <c r="E2374" s="1" t="s">
        <v>1114</v>
      </c>
      <c r="F2374" s="1" t="str">
        <f t="shared" ref="F2374:F2437" si="37">CONCATENATE("https://lb.511mn.org/mnlb/cameras/camera.jsf?id=",B2374)</f>
        <v>https://lb.511mn.org/mnlb/cameras/camera.jsf?id=877</v>
      </c>
    </row>
    <row r="2375" spans="2:6" x14ac:dyDescent="0.25">
      <c r="B2375" s="1">
        <v>814</v>
      </c>
      <c r="C2375" s="1" t="s">
        <v>1145</v>
      </c>
      <c r="D2375" s="1" t="s">
        <v>302</v>
      </c>
      <c r="E2375" s="1" t="s">
        <v>1114</v>
      </c>
      <c r="F2375" s="1" t="str">
        <f t="shared" si="37"/>
        <v>https://lb.511mn.org/mnlb/cameras/camera.jsf?id=814</v>
      </c>
    </row>
    <row r="2376" spans="2:6" x14ac:dyDescent="0.25">
      <c r="B2376" s="1">
        <v>275</v>
      </c>
      <c r="C2376" s="1" t="s">
        <v>1145</v>
      </c>
      <c r="D2376" s="1" t="s">
        <v>1004</v>
      </c>
      <c r="E2376" s="1" t="s">
        <v>473</v>
      </c>
      <c r="F2376" s="1" t="str">
        <f t="shared" si="37"/>
        <v>https://lb.511mn.org/mnlb/cameras/camera.jsf?id=275</v>
      </c>
    </row>
    <row r="2377" spans="2:6" x14ac:dyDescent="0.25">
      <c r="B2377" s="1">
        <v>972</v>
      </c>
      <c r="C2377" s="1" t="s">
        <v>1145</v>
      </c>
      <c r="D2377" s="1" t="s">
        <v>1001</v>
      </c>
      <c r="E2377" s="1" t="s">
        <v>917</v>
      </c>
      <c r="F2377" s="1" t="str">
        <f t="shared" si="37"/>
        <v>https://lb.511mn.org/mnlb/cameras/camera.jsf?id=972</v>
      </c>
    </row>
    <row r="2378" spans="2:6" x14ac:dyDescent="0.25">
      <c r="B2378" s="1">
        <v>142</v>
      </c>
      <c r="C2378" s="1" t="s">
        <v>1145</v>
      </c>
      <c r="D2378" s="1" t="s">
        <v>1002</v>
      </c>
      <c r="E2378" s="1" t="s">
        <v>462</v>
      </c>
      <c r="F2378" s="1" t="str">
        <f t="shared" si="37"/>
        <v>https://lb.511mn.org/mnlb/cameras/camera.jsf?id=142</v>
      </c>
    </row>
    <row r="2379" spans="2:6" x14ac:dyDescent="0.25">
      <c r="B2379" s="1">
        <v>330</v>
      </c>
      <c r="C2379" s="1" t="s">
        <v>1145</v>
      </c>
      <c r="D2379" s="1" t="s">
        <v>1090</v>
      </c>
      <c r="E2379" s="1" t="s">
        <v>499</v>
      </c>
      <c r="F2379" s="1" t="str">
        <f t="shared" si="37"/>
        <v>https://lb.511mn.org/mnlb/cameras/camera.jsf?id=330</v>
      </c>
    </row>
    <row r="2380" spans="2:6" x14ac:dyDescent="0.25">
      <c r="B2380" s="1">
        <v>844</v>
      </c>
      <c r="C2380" s="1" t="s">
        <v>1145</v>
      </c>
      <c r="D2380" s="1" t="s">
        <v>986</v>
      </c>
      <c r="E2380" s="1" t="s">
        <v>509</v>
      </c>
      <c r="F2380" s="1" t="str">
        <f t="shared" si="37"/>
        <v>https://lb.511mn.org/mnlb/cameras/camera.jsf?id=844</v>
      </c>
    </row>
    <row r="2381" spans="2:6" x14ac:dyDescent="0.25">
      <c r="B2381" s="1">
        <v>175</v>
      </c>
      <c r="C2381" s="1" t="s">
        <v>1145</v>
      </c>
      <c r="D2381" s="1" t="s">
        <v>20</v>
      </c>
      <c r="E2381" s="1" t="s">
        <v>508</v>
      </c>
      <c r="F2381" s="1" t="str">
        <f t="shared" si="37"/>
        <v>https://lb.511mn.org/mnlb/cameras/camera.jsf?id=175</v>
      </c>
    </row>
    <row r="2382" spans="2:6" x14ac:dyDescent="0.25">
      <c r="B2382" s="1">
        <v>596</v>
      </c>
      <c r="C2382" s="1" t="s">
        <v>1145</v>
      </c>
      <c r="D2382" s="1" t="s">
        <v>1080</v>
      </c>
      <c r="E2382" s="1" t="s">
        <v>884</v>
      </c>
      <c r="F2382" s="1" t="str">
        <f t="shared" si="37"/>
        <v>https://lb.511mn.org/mnlb/cameras/camera.jsf?id=596</v>
      </c>
    </row>
    <row r="2383" spans="2:6" x14ac:dyDescent="0.25">
      <c r="B2383" s="1">
        <v>343</v>
      </c>
      <c r="C2383" s="1" t="s">
        <v>1145</v>
      </c>
      <c r="D2383" s="1" t="s">
        <v>1003</v>
      </c>
      <c r="E2383" s="1" t="s">
        <v>659</v>
      </c>
      <c r="F2383" s="1" t="str">
        <f t="shared" si="37"/>
        <v>https://lb.511mn.org/mnlb/cameras/camera.jsf?id=343</v>
      </c>
    </row>
    <row r="2384" spans="2:6" x14ac:dyDescent="0.25">
      <c r="B2384" s="1">
        <v>86</v>
      </c>
      <c r="C2384" s="1" t="s">
        <v>1145</v>
      </c>
      <c r="D2384" s="1" t="s">
        <v>1020</v>
      </c>
      <c r="E2384" s="1" t="s">
        <v>483</v>
      </c>
      <c r="F2384" s="1" t="str">
        <f t="shared" si="37"/>
        <v>https://lb.511mn.org/mnlb/cameras/camera.jsf?id=86</v>
      </c>
    </row>
    <row r="2385" spans="2:6" x14ac:dyDescent="0.25">
      <c r="B2385" s="1">
        <v>91</v>
      </c>
      <c r="C2385" s="1" t="s">
        <v>1145</v>
      </c>
      <c r="D2385" s="1" t="s">
        <v>1018</v>
      </c>
      <c r="E2385" s="1" t="s">
        <v>448</v>
      </c>
      <c r="F2385" s="1" t="str">
        <f t="shared" si="37"/>
        <v>https://lb.511mn.org/mnlb/cameras/camera.jsf?id=91</v>
      </c>
    </row>
    <row r="2386" spans="2:6" x14ac:dyDescent="0.25">
      <c r="B2386" s="1">
        <v>375</v>
      </c>
      <c r="C2386" s="1" t="s">
        <v>1145</v>
      </c>
      <c r="D2386" s="1" t="s">
        <v>1041</v>
      </c>
      <c r="E2386" s="1" t="s">
        <v>353</v>
      </c>
      <c r="F2386" s="1" t="str">
        <f t="shared" si="37"/>
        <v>https://lb.511mn.org/mnlb/cameras/camera.jsf?id=375</v>
      </c>
    </row>
    <row r="2387" spans="2:6" x14ac:dyDescent="0.25">
      <c r="B2387" s="1">
        <v>77</v>
      </c>
      <c r="C2387" s="1" t="s">
        <v>1145</v>
      </c>
      <c r="D2387" s="1" t="s">
        <v>1020</v>
      </c>
      <c r="E2387" s="1" t="s">
        <v>649</v>
      </c>
      <c r="F2387" s="1" t="str">
        <f t="shared" si="37"/>
        <v>https://lb.511mn.org/mnlb/cameras/camera.jsf?id=77</v>
      </c>
    </row>
    <row r="2388" spans="2:6" x14ac:dyDescent="0.25">
      <c r="B2388" s="1">
        <v>178</v>
      </c>
      <c r="C2388" s="1" t="s">
        <v>1145</v>
      </c>
      <c r="D2388" s="1" t="s">
        <v>20</v>
      </c>
      <c r="E2388" s="1" t="s">
        <v>876</v>
      </c>
      <c r="F2388" s="1" t="str">
        <f t="shared" si="37"/>
        <v>https://lb.511mn.org/mnlb/cameras/camera.jsf?id=178</v>
      </c>
    </row>
    <row r="2389" spans="2:6" x14ac:dyDescent="0.25">
      <c r="B2389" s="1">
        <v>243</v>
      </c>
      <c r="C2389" s="1" t="s">
        <v>1145</v>
      </c>
      <c r="D2389" s="1" t="s">
        <v>1067</v>
      </c>
      <c r="E2389" s="1" t="s">
        <v>223</v>
      </c>
      <c r="F2389" s="1" t="str">
        <f t="shared" si="37"/>
        <v>https://lb.511mn.org/mnlb/cameras/camera.jsf?id=243</v>
      </c>
    </row>
    <row r="2390" spans="2:6" x14ac:dyDescent="0.25">
      <c r="B2390" s="1">
        <v>267</v>
      </c>
      <c r="C2390" s="1" t="s">
        <v>1145</v>
      </c>
      <c r="D2390" s="1" t="s">
        <v>1030</v>
      </c>
      <c r="E2390" s="1" t="s">
        <v>451</v>
      </c>
      <c r="F2390" s="1" t="str">
        <f t="shared" si="37"/>
        <v>https://lb.511mn.org/mnlb/cameras/camera.jsf?id=267</v>
      </c>
    </row>
    <row r="2391" spans="2:6" x14ac:dyDescent="0.25">
      <c r="B2391" s="1">
        <v>838</v>
      </c>
      <c r="C2391" s="1" t="s">
        <v>1145</v>
      </c>
      <c r="D2391" s="1" t="s">
        <v>52</v>
      </c>
      <c r="E2391" s="1" t="s">
        <v>220</v>
      </c>
      <c r="F2391" s="1" t="str">
        <f t="shared" si="37"/>
        <v>https://lb.511mn.org/mnlb/cameras/camera.jsf?id=838</v>
      </c>
    </row>
    <row r="2392" spans="2:6" x14ac:dyDescent="0.25">
      <c r="B2392" s="1">
        <v>41</v>
      </c>
      <c r="C2392" s="1" t="s">
        <v>1145</v>
      </c>
      <c r="D2392" s="1" t="s">
        <v>1012</v>
      </c>
      <c r="E2392" s="1" t="s">
        <v>630</v>
      </c>
      <c r="F2392" s="1" t="str">
        <f t="shared" si="37"/>
        <v>https://lb.511mn.org/mnlb/cameras/camera.jsf?id=41</v>
      </c>
    </row>
    <row r="2393" spans="2:6" x14ac:dyDescent="0.25">
      <c r="B2393" s="1">
        <v>180</v>
      </c>
      <c r="C2393" s="1" t="s">
        <v>1145</v>
      </c>
      <c r="D2393" s="1" t="s">
        <v>20</v>
      </c>
      <c r="E2393" s="1" t="s">
        <v>914</v>
      </c>
      <c r="F2393" s="1" t="str">
        <f t="shared" si="37"/>
        <v>https://lb.511mn.org/mnlb/cameras/camera.jsf?id=180</v>
      </c>
    </row>
    <row r="2394" spans="2:6" x14ac:dyDescent="0.25">
      <c r="B2394" s="1">
        <v>221</v>
      </c>
      <c r="C2394" s="1" t="s">
        <v>1145</v>
      </c>
      <c r="D2394" s="1" t="s">
        <v>1033</v>
      </c>
      <c r="E2394" s="1" t="s">
        <v>866</v>
      </c>
      <c r="F2394" s="1" t="str">
        <f t="shared" si="37"/>
        <v>https://lb.511mn.org/mnlb/cameras/camera.jsf?id=221</v>
      </c>
    </row>
    <row r="2395" spans="2:6" x14ac:dyDescent="0.25">
      <c r="B2395" s="1">
        <v>213</v>
      </c>
      <c r="C2395" s="1" t="s">
        <v>1145</v>
      </c>
      <c r="D2395" s="1" t="s">
        <v>1070</v>
      </c>
      <c r="E2395" s="1" t="s">
        <v>484</v>
      </c>
      <c r="F2395" s="1" t="str">
        <f t="shared" si="37"/>
        <v>https://lb.511mn.org/mnlb/cameras/camera.jsf?id=213</v>
      </c>
    </row>
    <row r="2396" spans="2:6" x14ac:dyDescent="0.25">
      <c r="B2396" s="1">
        <v>509</v>
      </c>
      <c r="C2396" s="1" t="s">
        <v>1145</v>
      </c>
      <c r="D2396" s="1" t="s">
        <v>1003</v>
      </c>
      <c r="E2396" s="1" t="s">
        <v>902</v>
      </c>
      <c r="F2396" s="1" t="str">
        <f t="shared" si="37"/>
        <v>https://lb.511mn.org/mnlb/cameras/camera.jsf?id=509</v>
      </c>
    </row>
    <row r="2397" spans="2:6" x14ac:dyDescent="0.25">
      <c r="B2397" s="1">
        <v>38</v>
      </c>
      <c r="C2397" s="1" t="s">
        <v>1145</v>
      </c>
      <c r="D2397" s="1" t="s">
        <v>1012</v>
      </c>
      <c r="E2397" s="1" t="s">
        <v>901</v>
      </c>
      <c r="F2397" s="1" t="str">
        <f t="shared" si="37"/>
        <v>https://lb.511mn.org/mnlb/cameras/camera.jsf?id=38</v>
      </c>
    </row>
    <row r="2398" spans="2:6" x14ac:dyDescent="0.25">
      <c r="B2398" s="1">
        <v>284</v>
      </c>
      <c r="C2398" s="1" t="s">
        <v>1145</v>
      </c>
      <c r="D2398" s="1" t="s">
        <v>1004</v>
      </c>
      <c r="E2398" s="1" t="s">
        <v>338</v>
      </c>
      <c r="F2398" s="1" t="str">
        <f t="shared" si="37"/>
        <v>https://lb.511mn.org/mnlb/cameras/camera.jsf?id=284</v>
      </c>
    </row>
    <row r="2399" spans="2:6" x14ac:dyDescent="0.25">
      <c r="B2399" s="1">
        <v>72</v>
      </c>
      <c r="C2399" s="1" t="s">
        <v>1145</v>
      </c>
      <c r="D2399" s="1" t="s">
        <v>1020</v>
      </c>
      <c r="E2399" s="1" t="s">
        <v>583</v>
      </c>
      <c r="F2399" s="1" t="str">
        <f t="shared" si="37"/>
        <v>https://lb.511mn.org/mnlb/cameras/camera.jsf?id=72</v>
      </c>
    </row>
    <row r="2400" spans="2:6" x14ac:dyDescent="0.25">
      <c r="B2400" s="1">
        <v>837</v>
      </c>
      <c r="C2400" s="1" t="s">
        <v>1145</v>
      </c>
      <c r="D2400" s="1" t="s">
        <v>59</v>
      </c>
      <c r="E2400" s="1" t="s">
        <v>882</v>
      </c>
      <c r="F2400" s="1" t="str">
        <f t="shared" si="37"/>
        <v>https://lb.511mn.org/mnlb/cameras/camera.jsf?id=837</v>
      </c>
    </row>
    <row r="2401" spans="2:6" x14ac:dyDescent="0.25">
      <c r="B2401" s="1">
        <v>385</v>
      </c>
      <c r="C2401" s="1" t="s">
        <v>1145</v>
      </c>
      <c r="D2401" s="1" t="s">
        <v>1041</v>
      </c>
      <c r="E2401" s="1" t="s">
        <v>531</v>
      </c>
      <c r="F2401" s="1" t="str">
        <f t="shared" si="37"/>
        <v>https://lb.511mn.org/mnlb/cameras/camera.jsf?id=385</v>
      </c>
    </row>
    <row r="2402" spans="2:6" x14ac:dyDescent="0.25">
      <c r="B2402" s="1">
        <v>376</v>
      </c>
      <c r="C2402" s="1" t="s">
        <v>1145</v>
      </c>
      <c r="D2402" s="1" t="s">
        <v>1050</v>
      </c>
      <c r="E2402" s="1" t="s">
        <v>430</v>
      </c>
      <c r="F2402" s="1" t="str">
        <f t="shared" si="37"/>
        <v>https://lb.511mn.org/mnlb/cameras/camera.jsf?id=376</v>
      </c>
    </row>
    <row r="2403" spans="2:6" x14ac:dyDescent="0.25">
      <c r="B2403" s="1">
        <v>988</v>
      </c>
      <c r="C2403" s="1" t="s">
        <v>1145</v>
      </c>
      <c r="D2403" s="1" t="s">
        <v>67</v>
      </c>
      <c r="E2403" s="1" t="s">
        <v>924</v>
      </c>
      <c r="F2403" s="1" t="str">
        <f t="shared" si="37"/>
        <v>https://lb.511mn.org/mnlb/cameras/camera.jsf?id=988</v>
      </c>
    </row>
    <row r="2404" spans="2:6" x14ac:dyDescent="0.25">
      <c r="B2404" s="1">
        <v>468</v>
      </c>
      <c r="C2404" s="1" t="s">
        <v>1145</v>
      </c>
      <c r="D2404" s="1" t="s">
        <v>1042</v>
      </c>
      <c r="E2404" s="1" t="s">
        <v>353</v>
      </c>
      <c r="F2404" s="1" t="str">
        <f t="shared" si="37"/>
        <v>https://lb.511mn.org/mnlb/cameras/camera.jsf?id=468</v>
      </c>
    </row>
    <row r="2405" spans="2:6" x14ac:dyDescent="0.25">
      <c r="B2405" s="1">
        <v>521</v>
      </c>
      <c r="C2405" s="1" t="s">
        <v>1145</v>
      </c>
      <c r="D2405" s="1" t="s">
        <v>1004</v>
      </c>
      <c r="E2405" s="1" t="s">
        <v>438</v>
      </c>
      <c r="F2405" s="1" t="str">
        <f t="shared" si="37"/>
        <v>https://lb.511mn.org/mnlb/cameras/camera.jsf?id=521</v>
      </c>
    </row>
    <row r="2406" spans="2:6" x14ac:dyDescent="0.25">
      <c r="B2406" s="1">
        <v>345</v>
      </c>
      <c r="C2406" s="1" t="s">
        <v>1145</v>
      </c>
      <c r="D2406" s="1" t="s">
        <v>1003</v>
      </c>
      <c r="E2406" s="1" t="s">
        <v>789</v>
      </c>
      <c r="F2406" s="1" t="str">
        <f t="shared" si="37"/>
        <v>https://lb.511mn.org/mnlb/cameras/camera.jsf?id=345</v>
      </c>
    </row>
    <row r="2407" spans="2:6" x14ac:dyDescent="0.25">
      <c r="B2407" s="1">
        <v>511</v>
      </c>
      <c r="C2407" s="1" t="s">
        <v>1145</v>
      </c>
      <c r="D2407" s="1" t="s">
        <v>1025</v>
      </c>
      <c r="E2407" s="1" t="s">
        <v>338</v>
      </c>
      <c r="F2407" s="1" t="str">
        <f t="shared" si="37"/>
        <v>https://lb.511mn.org/mnlb/cameras/camera.jsf?id=511</v>
      </c>
    </row>
    <row r="2408" spans="2:6" x14ac:dyDescent="0.25">
      <c r="B2408" s="1">
        <v>187</v>
      </c>
      <c r="C2408" s="1" t="s">
        <v>1145</v>
      </c>
      <c r="D2408" s="1" t="s">
        <v>1095</v>
      </c>
      <c r="E2408" s="1" t="s">
        <v>527</v>
      </c>
      <c r="F2408" s="1" t="str">
        <f t="shared" si="37"/>
        <v>https://lb.511mn.org/mnlb/cameras/camera.jsf?id=187</v>
      </c>
    </row>
    <row r="2409" spans="2:6" x14ac:dyDescent="0.25">
      <c r="B2409" s="1">
        <v>46</v>
      </c>
      <c r="C2409" s="1" t="s">
        <v>1145</v>
      </c>
      <c r="D2409" s="1" t="s">
        <v>1018</v>
      </c>
      <c r="E2409" s="1" t="s">
        <v>461</v>
      </c>
      <c r="F2409" s="1" t="str">
        <f t="shared" si="37"/>
        <v>https://lb.511mn.org/mnlb/cameras/camera.jsf?id=46</v>
      </c>
    </row>
    <row r="2410" spans="2:6" x14ac:dyDescent="0.25">
      <c r="B2410" s="1">
        <v>369</v>
      </c>
      <c r="C2410" s="1" t="s">
        <v>1145</v>
      </c>
      <c r="D2410" s="1" t="s">
        <v>1086</v>
      </c>
      <c r="E2410" s="1" t="s">
        <v>471</v>
      </c>
      <c r="F2410" s="1" t="str">
        <f t="shared" si="37"/>
        <v>https://lb.511mn.org/mnlb/cameras/camera.jsf?id=369</v>
      </c>
    </row>
    <row r="2411" spans="2:6" x14ac:dyDescent="0.25">
      <c r="B2411" s="1">
        <v>148</v>
      </c>
      <c r="C2411" s="1" t="s">
        <v>1145</v>
      </c>
      <c r="D2411" s="1" t="s">
        <v>1002</v>
      </c>
      <c r="E2411" s="1" t="s">
        <v>93</v>
      </c>
      <c r="F2411" s="1" t="str">
        <f t="shared" si="37"/>
        <v>https://lb.511mn.org/mnlb/cameras/camera.jsf?id=148</v>
      </c>
    </row>
    <row r="2412" spans="2:6" x14ac:dyDescent="0.25">
      <c r="B2412" s="1">
        <v>279</v>
      </c>
      <c r="C2412" s="1" t="s">
        <v>1145</v>
      </c>
      <c r="D2412" s="1" t="s">
        <v>1004</v>
      </c>
      <c r="E2412" s="1" t="s">
        <v>461</v>
      </c>
      <c r="F2412" s="1" t="str">
        <f t="shared" si="37"/>
        <v>https://lb.511mn.org/mnlb/cameras/camera.jsf?id=279</v>
      </c>
    </row>
    <row r="2413" spans="2:6" x14ac:dyDescent="0.25">
      <c r="B2413" s="1">
        <v>686</v>
      </c>
      <c r="C2413" s="1" t="s">
        <v>1145</v>
      </c>
      <c r="D2413" s="1" t="s">
        <v>1026</v>
      </c>
      <c r="E2413" s="1" t="s">
        <v>513</v>
      </c>
      <c r="F2413" s="1" t="str">
        <f t="shared" si="37"/>
        <v>https://lb.511mn.org/mnlb/cameras/camera.jsf?id=686</v>
      </c>
    </row>
    <row r="2414" spans="2:6" x14ac:dyDescent="0.25">
      <c r="B2414" s="1">
        <v>149</v>
      </c>
      <c r="C2414" s="1" t="s">
        <v>1145</v>
      </c>
      <c r="D2414" s="1" t="s">
        <v>1002</v>
      </c>
      <c r="E2414" s="1" t="s">
        <v>668</v>
      </c>
      <c r="F2414" s="1" t="str">
        <f t="shared" si="37"/>
        <v>https://lb.511mn.org/mnlb/cameras/camera.jsf?id=149</v>
      </c>
    </row>
    <row r="2415" spans="2:6" x14ac:dyDescent="0.25">
      <c r="B2415" s="1">
        <v>492</v>
      </c>
      <c r="C2415" s="1" t="s">
        <v>1145</v>
      </c>
      <c r="D2415" s="1" t="s">
        <v>1051</v>
      </c>
      <c r="E2415" s="1" t="s">
        <v>79</v>
      </c>
      <c r="F2415" s="1" t="str">
        <f t="shared" si="37"/>
        <v>https://lb.511mn.org/mnlb/cameras/camera.jsf?id=492</v>
      </c>
    </row>
    <row r="2416" spans="2:6" x14ac:dyDescent="0.25">
      <c r="B2416" s="1">
        <v>839</v>
      </c>
      <c r="C2416" s="1" t="s">
        <v>1145</v>
      </c>
      <c r="D2416" s="1" t="s">
        <v>22</v>
      </c>
      <c r="E2416" s="1" t="s">
        <v>518</v>
      </c>
      <c r="F2416" s="1" t="str">
        <f t="shared" si="37"/>
        <v>https://lb.511mn.org/mnlb/cameras/camera.jsf?id=839</v>
      </c>
    </row>
    <row r="2417" spans="2:6" x14ac:dyDescent="0.25">
      <c r="B2417" s="1">
        <v>13</v>
      </c>
      <c r="C2417" s="1" t="s">
        <v>1145</v>
      </c>
      <c r="D2417" s="1" t="s">
        <v>1012</v>
      </c>
      <c r="E2417" s="1" t="s">
        <v>436</v>
      </c>
      <c r="F2417" s="1" t="str">
        <f t="shared" si="37"/>
        <v>https://lb.511mn.org/mnlb/cameras/camera.jsf?id=13</v>
      </c>
    </row>
    <row r="2418" spans="2:6" x14ac:dyDescent="0.25">
      <c r="B2418" s="1">
        <v>145</v>
      </c>
      <c r="C2418" s="1" t="s">
        <v>1145</v>
      </c>
      <c r="D2418" s="1" t="s">
        <v>1002</v>
      </c>
      <c r="E2418" s="1" t="s">
        <v>870</v>
      </c>
      <c r="F2418" s="1" t="str">
        <f t="shared" si="37"/>
        <v>https://lb.511mn.org/mnlb/cameras/camera.jsf?id=145</v>
      </c>
    </row>
    <row r="2419" spans="2:6" x14ac:dyDescent="0.25">
      <c r="B2419" s="1">
        <v>541</v>
      </c>
      <c r="C2419" s="1" t="s">
        <v>1145</v>
      </c>
      <c r="D2419" s="1" t="s">
        <v>1047</v>
      </c>
      <c r="E2419" s="1" t="s">
        <v>430</v>
      </c>
      <c r="F2419" s="1" t="str">
        <f t="shared" si="37"/>
        <v>https://lb.511mn.org/mnlb/cameras/camera.jsf?id=541</v>
      </c>
    </row>
    <row r="2420" spans="2:6" x14ac:dyDescent="0.25">
      <c r="B2420" s="1">
        <v>326</v>
      </c>
      <c r="C2420" s="1" t="s">
        <v>1145</v>
      </c>
      <c r="D2420" s="1" t="s">
        <v>1029</v>
      </c>
      <c r="E2420" s="1" t="s">
        <v>539</v>
      </c>
      <c r="F2420" s="1" t="str">
        <f t="shared" si="37"/>
        <v>https://lb.511mn.org/mnlb/cameras/camera.jsf?id=326</v>
      </c>
    </row>
    <row r="2421" spans="2:6" x14ac:dyDescent="0.25">
      <c r="B2421" s="1">
        <v>206</v>
      </c>
      <c r="C2421" s="1" t="s">
        <v>1145</v>
      </c>
      <c r="D2421" s="1" t="s">
        <v>1070</v>
      </c>
      <c r="E2421" s="1" t="s">
        <v>507</v>
      </c>
      <c r="F2421" s="1" t="str">
        <f t="shared" si="37"/>
        <v>https://lb.511mn.org/mnlb/cameras/camera.jsf?id=206</v>
      </c>
    </row>
    <row r="2422" spans="2:6" x14ac:dyDescent="0.25">
      <c r="B2422" s="1">
        <v>224</v>
      </c>
      <c r="C2422" s="1" t="s">
        <v>1145</v>
      </c>
      <c r="D2422" s="1" t="s">
        <v>1045</v>
      </c>
      <c r="E2422" s="1" t="s">
        <v>503</v>
      </c>
      <c r="F2422" s="1" t="str">
        <f t="shared" si="37"/>
        <v>https://lb.511mn.org/mnlb/cameras/camera.jsf?id=224</v>
      </c>
    </row>
    <row r="2423" spans="2:6" x14ac:dyDescent="0.25">
      <c r="B2423" s="1">
        <v>82</v>
      </c>
      <c r="C2423" s="1" t="s">
        <v>1145</v>
      </c>
      <c r="D2423" s="1" t="s">
        <v>24</v>
      </c>
      <c r="E2423" s="1" t="s">
        <v>541</v>
      </c>
      <c r="F2423" s="1" t="str">
        <f t="shared" si="37"/>
        <v>https://lb.511mn.org/mnlb/cameras/camera.jsf?id=82</v>
      </c>
    </row>
    <row r="2424" spans="2:6" x14ac:dyDescent="0.25">
      <c r="B2424" s="1">
        <v>614</v>
      </c>
      <c r="C2424" s="1" t="s">
        <v>1145</v>
      </c>
      <c r="D2424" s="1" t="s">
        <v>1104</v>
      </c>
      <c r="E2424" s="1" t="s">
        <v>525</v>
      </c>
      <c r="F2424" s="1" t="str">
        <f t="shared" si="37"/>
        <v>https://lb.511mn.org/mnlb/cameras/camera.jsf?id=614</v>
      </c>
    </row>
    <row r="2425" spans="2:6" x14ac:dyDescent="0.25">
      <c r="B2425" s="1">
        <v>678</v>
      </c>
      <c r="C2425" s="1" t="s">
        <v>1145</v>
      </c>
      <c r="D2425" s="1" t="s">
        <v>1029</v>
      </c>
      <c r="E2425" s="1" t="s">
        <v>527</v>
      </c>
      <c r="F2425" s="1" t="str">
        <f t="shared" si="37"/>
        <v>https://lb.511mn.org/mnlb/cameras/camera.jsf?id=678</v>
      </c>
    </row>
    <row r="2426" spans="2:6" x14ac:dyDescent="0.25">
      <c r="B2426" s="1">
        <v>621</v>
      </c>
      <c r="C2426" s="1" t="s">
        <v>1145</v>
      </c>
      <c r="D2426" s="1" t="s">
        <v>1018</v>
      </c>
      <c r="E2426" s="1" t="s">
        <v>426</v>
      </c>
      <c r="F2426" s="1" t="str">
        <f t="shared" si="37"/>
        <v>https://lb.511mn.org/mnlb/cameras/camera.jsf?id=621</v>
      </c>
    </row>
    <row r="2427" spans="2:6" x14ac:dyDescent="0.25">
      <c r="B2427" s="1">
        <v>659</v>
      </c>
      <c r="C2427" s="1" t="s">
        <v>1145</v>
      </c>
      <c r="D2427" s="1" t="s">
        <v>1024</v>
      </c>
      <c r="E2427" s="1" t="s">
        <v>935</v>
      </c>
      <c r="F2427" s="1" t="str">
        <f t="shared" si="37"/>
        <v>https://lb.511mn.org/mnlb/cameras/camera.jsf?id=659</v>
      </c>
    </row>
    <row r="2428" spans="2:6" x14ac:dyDescent="0.25">
      <c r="B2428" s="1">
        <v>588</v>
      </c>
      <c r="C2428" s="1" t="s">
        <v>1145</v>
      </c>
      <c r="D2428" s="1" t="s">
        <v>1017</v>
      </c>
      <c r="E2428" s="1" t="s">
        <v>943</v>
      </c>
      <c r="F2428" s="1" t="str">
        <f t="shared" si="37"/>
        <v>https://lb.511mn.org/mnlb/cameras/camera.jsf?id=588</v>
      </c>
    </row>
    <row r="2429" spans="2:6" x14ac:dyDescent="0.25">
      <c r="B2429" s="1">
        <v>374</v>
      </c>
      <c r="C2429" s="1" t="s">
        <v>1145</v>
      </c>
      <c r="D2429" s="1" t="s">
        <v>1117</v>
      </c>
      <c r="E2429" s="1" t="s">
        <v>365</v>
      </c>
      <c r="F2429" s="1" t="str">
        <f t="shared" si="37"/>
        <v>https://lb.511mn.org/mnlb/cameras/camera.jsf?id=374</v>
      </c>
    </row>
    <row r="2430" spans="2:6" x14ac:dyDescent="0.25">
      <c r="B2430" s="1">
        <v>202</v>
      </c>
      <c r="C2430" s="1" t="s">
        <v>1145</v>
      </c>
      <c r="D2430" s="1" t="s">
        <v>1095</v>
      </c>
      <c r="E2430" s="1" t="s">
        <v>658</v>
      </c>
      <c r="F2430" s="1" t="str">
        <f t="shared" si="37"/>
        <v>https://lb.511mn.org/mnlb/cameras/camera.jsf?id=202</v>
      </c>
    </row>
    <row r="2431" spans="2:6" x14ac:dyDescent="0.25">
      <c r="B2431" s="1">
        <v>248</v>
      </c>
      <c r="C2431" s="1" t="s">
        <v>1145</v>
      </c>
      <c r="D2431" s="1" t="s">
        <v>1072</v>
      </c>
      <c r="E2431" s="1" t="s">
        <v>537</v>
      </c>
      <c r="F2431" s="1" t="str">
        <f t="shared" si="37"/>
        <v>https://lb.511mn.org/mnlb/cameras/camera.jsf?id=248</v>
      </c>
    </row>
    <row r="2432" spans="2:6" x14ac:dyDescent="0.25">
      <c r="B2432" s="1">
        <v>200</v>
      </c>
      <c r="C2432" s="1" t="s">
        <v>1145</v>
      </c>
      <c r="D2432" s="1" t="s">
        <v>1070</v>
      </c>
      <c r="E2432" s="1" t="s">
        <v>516</v>
      </c>
      <c r="F2432" s="1" t="str">
        <f t="shared" si="37"/>
        <v>https://lb.511mn.org/mnlb/cameras/camera.jsf?id=200</v>
      </c>
    </row>
    <row r="2433" spans="2:6" x14ac:dyDescent="0.25">
      <c r="B2433" s="1">
        <v>986</v>
      </c>
      <c r="C2433" s="1" t="s">
        <v>1145</v>
      </c>
      <c r="D2433" s="1" t="s">
        <v>1080</v>
      </c>
      <c r="E2433" s="1" t="s">
        <v>683</v>
      </c>
      <c r="F2433" s="1" t="str">
        <f t="shared" si="37"/>
        <v>https://lb.511mn.org/mnlb/cameras/camera.jsf?id=986</v>
      </c>
    </row>
    <row r="2434" spans="2:6" x14ac:dyDescent="0.25">
      <c r="B2434" s="1">
        <v>282</v>
      </c>
      <c r="C2434" s="1" t="s">
        <v>1145</v>
      </c>
      <c r="D2434" s="1" t="s">
        <v>64</v>
      </c>
      <c r="E2434" s="1" t="s">
        <v>919</v>
      </c>
      <c r="F2434" s="1" t="str">
        <f t="shared" si="37"/>
        <v>https://lb.511mn.org/mnlb/cameras/camera.jsf?id=282</v>
      </c>
    </row>
    <row r="2435" spans="2:6" x14ac:dyDescent="0.25">
      <c r="B2435" s="1">
        <v>9</v>
      </c>
      <c r="C2435" s="1" t="s">
        <v>1145</v>
      </c>
      <c r="D2435" s="1" t="s">
        <v>1012</v>
      </c>
      <c r="E2435" s="1" t="s">
        <v>915</v>
      </c>
      <c r="F2435" s="1" t="str">
        <f t="shared" si="37"/>
        <v>https://lb.511mn.org/mnlb/cameras/camera.jsf?id=9</v>
      </c>
    </row>
    <row r="2436" spans="2:6" x14ac:dyDescent="0.25">
      <c r="B2436" s="1">
        <v>195</v>
      </c>
      <c r="C2436" s="1" t="s">
        <v>1145</v>
      </c>
      <c r="D2436" s="1" t="s">
        <v>1070</v>
      </c>
      <c r="E2436" s="1" t="s">
        <v>945</v>
      </c>
      <c r="F2436" s="1" t="str">
        <f t="shared" si="37"/>
        <v>https://lb.511mn.org/mnlb/cameras/camera.jsf?id=195</v>
      </c>
    </row>
    <row r="2437" spans="2:6" x14ac:dyDescent="0.25">
      <c r="B2437" s="1">
        <v>18</v>
      </c>
      <c r="C2437" s="1" t="s">
        <v>1145</v>
      </c>
      <c r="D2437" s="1" t="s">
        <v>1012</v>
      </c>
      <c r="E2437" s="1" t="s">
        <v>405</v>
      </c>
      <c r="F2437" s="1" t="str">
        <f t="shared" si="37"/>
        <v>https://lb.511mn.org/mnlb/cameras/camera.jsf?id=18</v>
      </c>
    </row>
    <row r="2438" spans="2:6" x14ac:dyDescent="0.25">
      <c r="B2438" s="1">
        <v>977</v>
      </c>
      <c r="C2438" s="1" t="s">
        <v>1145</v>
      </c>
      <c r="D2438" s="1" t="s">
        <v>1002</v>
      </c>
      <c r="E2438" s="1" t="s">
        <v>529</v>
      </c>
      <c r="F2438" s="1" t="str">
        <f t="shared" ref="F2438:F2501" si="38">CONCATENATE("https://lb.511mn.org/mnlb/cameras/camera.jsf?id=",B2438)</f>
        <v>https://lb.511mn.org/mnlb/cameras/camera.jsf?id=977</v>
      </c>
    </row>
    <row r="2439" spans="2:6" x14ac:dyDescent="0.25">
      <c r="B2439" s="1">
        <v>436</v>
      </c>
      <c r="C2439" s="1" t="s">
        <v>1145</v>
      </c>
      <c r="D2439" s="1" t="s">
        <v>1078</v>
      </c>
      <c r="E2439" s="1" t="s">
        <v>511</v>
      </c>
      <c r="F2439" s="1" t="str">
        <f t="shared" si="38"/>
        <v>https://lb.511mn.org/mnlb/cameras/camera.jsf?id=436</v>
      </c>
    </row>
    <row r="2440" spans="2:6" x14ac:dyDescent="0.25">
      <c r="B2440" s="1">
        <v>661</v>
      </c>
      <c r="C2440" s="1" t="s">
        <v>1145</v>
      </c>
      <c r="D2440" s="1" t="s">
        <v>1022</v>
      </c>
      <c r="E2440" s="1" t="s">
        <v>467</v>
      </c>
      <c r="F2440" s="1" t="str">
        <f t="shared" si="38"/>
        <v>https://lb.511mn.org/mnlb/cameras/camera.jsf?id=661</v>
      </c>
    </row>
    <row r="2441" spans="2:6" x14ac:dyDescent="0.25">
      <c r="B2441" s="1">
        <v>854</v>
      </c>
      <c r="C2441" s="1" t="s">
        <v>1145</v>
      </c>
      <c r="D2441" s="1" t="s">
        <v>1025</v>
      </c>
      <c r="E2441" s="1" t="s">
        <v>282</v>
      </c>
      <c r="F2441" s="1" t="str">
        <f t="shared" si="38"/>
        <v>https://lb.511mn.org/mnlb/cameras/camera.jsf?id=854</v>
      </c>
    </row>
    <row r="2442" spans="2:6" x14ac:dyDescent="0.25">
      <c r="B2442" s="1">
        <v>177</v>
      </c>
      <c r="C2442" s="1" t="s">
        <v>1145</v>
      </c>
      <c r="D2442" s="1" t="s">
        <v>10</v>
      </c>
      <c r="E2442" s="1" t="s">
        <v>512</v>
      </c>
      <c r="F2442" s="1" t="str">
        <f t="shared" si="38"/>
        <v>https://lb.511mn.org/mnlb/cameras/camera.jsf?id=177</v>
      </c>
    </row>
    <row r="2443" spans="2:6" x14ac:dyDescent="0.25">
      <c r="B2443" s="1">
        <v>910</v>
      </c>
      <c r="C2443" s="1" t="s">
        <v>1145</v>
      </c>
      <c r="D2443" s="1" t="s">
        <v>1013</v>
      </c>
      <c r="E2443" s="1" t="s">
        <v>673</v>
      </c>
      <c r="F2443" s="1" t="str">
        <f t="shared" si="38"/>
        <v>https://lb.511mn.org/mnlb/cameras/camera.jsf?id=910</v>
      </c>
    </row>
    <row r="2444" spans="2:6" x14ac:dyDescent="0.25">
      <c r="B2444" s="1">
        <v>299</v>
      </c>
      <c r="C2444" s="1" t="s">
        <v>1145</v>
      </c>
      <c r="D2444" s="1" t="s">
        <v>1077</v>
      </c>
      <c r="E2444" s="1" t="s">
        <v>392</v>
      </c>
      <c r="F2444" s="1" t="str">
        <f t="shared" si="38"/>
        <v>https://lb.511mn.org/mnlb/cameras/camera.jsf?id=299</v>
      </c>
    </row>
    <row r="2445" spans="2:6" x14ac:dyDescent="0.25">
      <c r="B2445" s="1">
        <v>331</v>
      </c>
      <c r="C2445" s="1" t="s">
        <v>1145</v>
      </c>
      <c r="D2445" s="1" t="s">
        <v>1090</v>
      </c>
      <c r="E2445" s="1" t="s">
        <v>552</v>
      </c>
      <c r="F2445" s="1" t="str">
        <f t="shared" si="38"/>
        <v>https://lb.511mn.org/mnlb/cameras/camera.jsf?id=331</v>
      </c>
    </row>
    <row r="2446" spans="2:6" x14ac:dyDescent="0.25">
      <c r="B2446" s="1">
        <v>321</v>
      </c>
      <c r="C2446" s="1" t="s">
        <v>1145</v>
      </c>
      <c r="D2446" s="1" t="s">
        <v>1040</v>
      </c>
      <c r="E2446" s="1" t="s">
        <v>954</v>
      </c>
      <c r="F2446" s="1" t="str">
        <f t="shared" si="38"/>
        <v>https://lb.511mn.org/mnlb/cameras/camera.jsf?id=321</v>
      </c>
    </row>
    <row r="2447" spans="2:6" x14ac:dyDescent="0.25">
      <c r="B2447" s="1">
        <v>285</v>
      </c>
      <c r="C2447" s="1" t="s">
        <v>1145</v>
      </c>
      <c r="D2447" s="1" t="s">
        <v>1004</v>
      </c>
      <c r="E2447" s="1" t="s">
        <v>583</v>
      </c>
      <c r="F2447" s="1" t="str">
        <f t="shared" si="38"/>
        <v>https://lb.511mn.org/mnlb/cameras/camera.jsf?id=285</v>
      </c>
    </row>
    <row r="2448" spans="2:6" x14ac:dyDescent="0.25">
      <c r="B2448" s="1">
        <v>280</v>
      </c>
      <c r="C2448" s="1" t="s">
        <v>1145</v>
      </c>
      <c r="D2448" s="1" t="s">
        <v>2</v>
      </c>
      <c r="E2448" s="1" t="s">
        <v>386</v>
      </c>
      <c r="F2448" s="1" t="str">
        <f t="shared" si="38"/>
        <v>https://lb.511mn.org/mnlb/cameras/camera.jsf?id=280</v>
      </c>
    </row>
    <row r="2449" spans="2:6" x14ac:dyDescent="0.25">
      <c r="B2449" s="1">
        <v>141</v>
      </c>
      <c r="C2449" s="1" t="s">
        <v>1145</v>
      </c>
      <c r="D2449" s="1" t="s">
        <v>1002</v>
      </c>
      <c r="E2449" s="1" t="s">
        <v>395</v>
      </c>
      <c r="F2449" s="1" t="str">
        <f t="shared" si="38"/>
        <v>https://lb.511mn.org/mnlb/cameras/camera.jsf?id=141</v>
      </c>
    </row>
    <row r="2450" spans="2:6" x14ac:dyDescent="0.25">
      <c r="B2450" s="1">
        <v>446</v>
      </c>
      <c r="C2450" s="1" t="s">
        <v>1145</v>
      </c>
      <c r="D2450" s="1" t="s">
        <v>1091</v>
      </c>
      <c r="E2450" s="1" t="s">
        <v>841</v>
      </c>
      <c r="F2450" s="1" t="str">
        <f t="shared" si="38"/>
        <v>https://lb.511mn.org/mnlb/cameras/camera.jsf?id=446</v>
      </c>
    </row>
    <row r="2451" spans="2:6" x14ac:dyDescent="0.25">
      <c r="B2451" s="1">
        <v>106</v>
      </c>
      <c r="C2451" s="1" t="s">
        <v>1145</v>
      </c>
      <c r="D2451" s="1" t="s">
        <v>1146</v>
      </c>
      <c r="E2451" s="1" t="s">
        <v>1028</v>
      </c>
      <c r="F2451" s="1" t="str">
        <f t="shared" si="38"/>
        <v>https://lb.511mn.org/mnlb/cameras/camera.jsf?id=106</v>
      </c>
    </row>
    <row r="2452" spans="2:6" x14ac:dyDescent="0.25">
      <c r="B2452" s="1">
        <v>892</v>
      </c>
      <c r="C2452" s="1" t="s">
        <v>1145</v>
      </c>
      <c r="D2452" s="1" t="s">
        <v>1029</v>
      </c>
      <c r="E2452" s="1" t="s">
        <v>838</v>
      </c>
      <c r="F2452" s="1" t="str">
        <f t="shared" si="38"/>
        <v>https://lb.511mn.org/mnlb/cameras/camera.jsf?id=892</v>
      </c>
    </row>
    <row r="2453" spans="2:6" x14ac:dyDescent="0.25">
      <c r="B2453" s="1">
        <v>342</v>
      </c>
      <c r="C2453" s="1" t="s">
        <v>1145</v>
      </c>
      <c r="D2453" s="1" t="s">
        <v>1051</v>
      </c>
      <c r="E2453" s="1" t="s">
        <v>83</v>
      </c>
      <c r="F2453" s="1" t="str">
        <f t="shared" si="38"/>
        <v>https://lb.511mn.org/mnlb/cameras/camera.jsf?id=342</v>
      </c>
    </row>
    <row r="2454" spans="2:6" x14ac:dyDescent="0.25">
      <c r="B2454" s="1">
        <v>417</v>
      </c>
      <c r="C2454" s="1" t="s">
        <v>1145</v>
      </c>
      <c r="D2454" s="1" t="s">
        <v>959</v>
      </c>
      <c r="E2454" s="1" t="s">
        <v>417</v>
      </c>
      <c r="F2454" s="1" t="str">
        <f t="shared" si="38"/>
        <v>https://lb.511mn.org/mnlb/cameras/camera.jsf?id=417</v>
      </c>
    </row>
    <row r="2455" spans="2:6" x14ac:dyDescent="0.25">
      <c r="B2455" s="1">
        <v>933</v>
      </c>
      <c r="C2455" s="1" t="s">
        <v>1145</v>
      </c>
      <c r="D2455" s="1" t="s">
        <v>986</v>
      </c>
      <c r="E2455" s="1" t="s">
        <v>389</v>
      </c>
      <c r="F2455" s="1" t="str">
        <f t="shared" si="38"/>
        <v>https://lb.511mn.org/mnlb/cameras/camera.jsf?id=933</v>
      </c>
    </row>
    <row r="2456" spans="2:6" x14ac:dyDescent="0.25">
      <c r="B2456" s="1">
        <v>700</v>
      </c>
      <c r="C2456" s="1" t="s">
        <v>1145</v>
      </c>
      <c r="D2456" s="1" t="s">
        <v>17</v>
      </c>
      <c r="E2456" s="1" t="s">
        <v>887</v>
      </c>
      <c r="F2456" s="1" t="str">
        <f t="shared" si="38"/>
        <v>https://lb.511mn.org/mnlb/cameras/camera.jsf?id=700</v>
      </c>
    </row>
    <row r="2457" spans="2:6" x14ac:dyDescent="0.25">
      <c r="B2457" s="1">
        <v>57</v>
      </c>
      <c r="C2457" s="1" t="s">
        <v>1145</v>
      </c>
      <c r="D2457" s="1" t="s">
        <v>1020</v>
      </c>
      <c r="E2457" s="1" t="s">
        <v>410</v>
      </c>
      <c r="F2457" s="1" t="str">
        <f t="shared" si="38"/>
        <v>https://lb.511mn.org/mnlb/cameras/camera.jsf?id=57</v>
      </c>
    </row>
    <row r="2458" spans="2:6" x14ac:dyDescent="0.25">
      <c r="B2458" s="1">
        <v>104</v>
      </c>
      <c r="C2458" s="1" t="s">
        <v>1145</v>
      </c>
      <c r="D2458" s="1" t="s">
        <v>1001</v>
      </c>
      <c r="E2458" s="1" t="s">
        <v>393</v>
      </c>
      <c r="F2458" s="1" t="str">
        <f t="shared" si="38"/>
        <v>https://lb.511mn.org/mnlb/cameras/camera.jsf?id=104</v>
      </c>
    </row>
    <row r="2459" spans="2:6" x14ac:dyDescent="0.25">
      <c r="B2459" s="1">
        <v>473</v>
      </c>
      <c r="C2459" s="1" t="s">
        <v>1145</v>
      </c>
      <c r="D2459" s="1" t="s">
        <v>1043</v>
      </c>
      <c r="E2459" s="1" t="s">
        <v>570</v>
      </c>
      <c r="F2459" s="1" t="str">
        <f t="shared" si="38"/>
        <v>https://lb.511mn.org/mnlb/cameras/camera.jsf?id=473</v>
      </c>
    </row>
    <row r="2460" spans="2:6" x14ac:dyDescent="0.25">
      <c r="B2460" s="1">
        <v>154</v>
      </c>
      <c r="C2460" s="1" t="s">
        <v>1145</v>
      </c>
      <c r="D2460" s="1" t="s">
        <v>1002</v>
      </c>
      <c r="E2460" s="1" t="s">
        <v>543</v>
      </c>
      <c r="F2460" s="1" t="str">
        <f t="shared" si="38"/>
        <v>https://lb.511mn.org/mnlb/cameras/camera.jsf?id=154</v>
      </c>
    </row>
    <row r="2461" spans="2:6" x14ac:dyDescent="0.25">
      <c r="B2461" s="1">
        <v>689</v>
      </c>
      <c r="C2461" s="1" t="s">
        <v>1145</v>
      </c>
      <c r="D2461" s="1" t="s">
        <v>1029</v>
      </c>
      <c r="E2461" s="1" t="s">
        <v>428</v>
      </c>
      <c r="F2461" s="1" t="str">
        <f t="shared" si="38"/>
        <v>https://lb.511mn.org/mnlb/cameras/camera.jsf?id=689</v>
      </c>
    </row>
    <row r="2462" spans="2:6" x14ac:dyDescent="0.25">
      <c r="B2462" s="1">
        <v>68</v>
      </c>
      <c r="C2462" s="1" t="s">
        <v>1145</v>
      </c>
      <c r="D2462" s="1" t="s">
        <v>1010</v>
      </c>
      <c r="E2462" s="1" t="s">
        <v>714</v>
      </c>
      <c r="F2462" s="1" t="str">
        <f t="shared" si="38"/>
        <v>https://lb.511mn.org/mnlb/cameras/camera.jsf?id=68</v>
      </c>
    </row>
    <row r="2463" spans="2:6" x14ac:dyDescent="0.25">
      <c r="B2463" s="1">
        <v>69</v>
      </c>
      <c r="C2463" s="1" t="s">
        <v>1145</v>
      </c>
      <c r="D2463" s="1" t="s">
        <v>1010</v>
      </c>
      <c r="E2463" s="1" t="s">
        <v>863</v>
      </c>
      <c r="F2463" s="1" t="str">
        <f t="shared" si="38"/>
        <v>https://lb.511mn.org/mnlb/cameras/camera.jsf?id=69</v>
      </c>
    </row>
    <row r="2464" spans="2:6" x14ac:dyDescent="0.25">
      <c r="B2464" s="1">
        <v>73</v>
      </c>
      <c r="C2464" s="1" t="s">
        <v>1145</v>
      </c>
      <c r="D2464" s="1" t="s">
        <v>1010</v>
      </c>
      <c r="E2464" s="1" t="s">
        <v>699</v>
      </c>
      <c r="F2464" s="1" t="str">
        <f t="shared" si="38"/>
        <v>https://lb.511mn.org/mnlb/cameras/camera.jsf?id=73</v>
      </c>
    </row>
    <row r="2465" spans="2:6" x14ac:dyDescent="0.25">
      <c r="B2465" s="1">
        <v>222</v>
      </c>
      <c r="C2465" s="1" t="s">
        <v>1145</v>
      </c>
      <c r="D2465" s="1" t="s">
        <v>1045</v>
      </c>
      <c r="E2465" s="1" t="s">
        <v>572</v>
      </c>
      <c r="F2465" s="1" t="str">
        <f t="shared" si="38"/>
        <v>https://lb.511mn.org/mnlb/cameras/camera.jsf?id=222</v>
      </c>
    </row>
    <row r="2466" spans="2:6" x14ac:dyDescent="0.25">
      <c r="B2466" s="1">
        <v>184</v>
      </c>
      <c r="C2466" s="1" t="s">
        <v>1145</v>
      </c>
      <c r="D2466" s="1" t="s">
        <v>1045</v>
      </c>
      <c r="E2466" s="1" t="s">
        <v>454</v>
      </c>
      <c r="F2466" s="1" t="str">
        <f t="shared" si="38"/>
        <v>https://lb.511mn.org/mnlb/cameras/camera.jsf?id=184</v>
      </c>
    </row>
    <row r="2467" spans="2:6" x14ac:dyDescent="0.25">
      <c r="B2467" s="1">
        <v>851</v>
      </c>
      <c r="C2467" s="1" t="s">
        <v>1145</v>
      </c>
      <c r="D2467" s="1" t="s">
        <v>1052</v>
      </c>
      <c r="E2467" s="1" t="s">
        <v>955</v>
      </c>
      <c r="F2467" s="1" t="str">
        <f t="shared" si="38"/>
        <v>https://lb.511mn.org/mnlb/cameras/camera.jsf?id=851</v>
      </c>
    </row>
    <row r="2468" spans="2:6" x14ac:dyDescent="0.25">
      <c r="B2468" s="1">
        <v>696</v>
      </c>
      <c r="C2468" s="1" t="s">
        <v>1145</v>
      </c>
      <c r="D2468" s="1" t="s">
        <v>1029</v>
      </c>
      <c r="E2468" s="1" t="s">
        <v>398</v>
      </c>
      <c r="F2468" s="1" t="str">
        <f t="shared" si="38"/>
        <v>https://lb.511mn.org/mnlb/cameras/camera.jsf?id=696</v>
      </c>
    </row>
    <row r="2469" spans="2:6" x14ac:dyDescent="0.25">
      <c r="B2469" s="1">
        <v>856</v>
      </c>
      <c r="C2469" s="1" t="s">
        <v>1145</v>
      </c>
      <c r="D2469" s="1" t="s">
        <v>1103</v>
      </c>
      <c r="E2469" s="1" t="s">
        <v>689</v>
      </c>
      <c r="F2469" s="1" t="str">
        <f t="shared" si="38"/>
        <v>https://lb.511mn.org/mnlb/cameras/camera.jsf?id=856</v>
      </c>
    </row>
    <row r="2470" spans="2:6" x14ac:dyDescent="0.25">
      <c r="B2470" s="1">
        <v>364</v>
      </c>
      <c r="C2470" s="1" t="s">
        <v>1145</v>
      </c>
      <c r="D2470" s="1" t="s">
        <v>1078</v>
      </c>
      <c r="E2470" s="1" t="s">
        <v>365</v>
      </c>
      <c r="F2470" s="1" t="str">
        <f t="shared" si="38"/>
        <v>https://lb.511mn.org/mnlb/cameras/camera.jsf?id=364</v>
      </c>
    </row>
    <row r="2471" spans="2:6" x14ac:dyDescent="0.25">
      <c r="B2471" s="1">
        <v>351</v>
      </c>
      <c r="C2471" s="1" t="s">
        <v>1145</v>
      </c>
      <c r="D2471" s="1" t="s">
        <v>1071</v>
      </c>
      <c r="E2471" s="1" t="s">
        <v>220</v>
      </c>
      <c r="F2471" s="1" t="str">
        <f t="shared" si="38"/>
        <v>https://lb.511mn.org/mnlb/cameras/camera.jsf?id=351</v>
      </c>
    </row>
    <row r="2472" spans="2:6" x14ac:dyDescent="0.25">
      <c r="B2472" s="1">
        <v>23</v>
      </c>
      <c r="C2472" s="1" t="s">
        <v>1145</v>
      </c>
      <c r="D2472" s="1" t="s">
        <v>1018</v>
      </c>
      <c r="E2472" s="1" t="s">
        <v>614</v>
      </c>
      <c r="F2472" s="1" t="str">
        <f t="shared" si="38"/>
        <v>https://lb.511mn.org/mnlb/cameras/camera.jsf?id=23</v>
      </c>
    </row>
    <row r="2473" spans="2:6" x14ac:dyDescent="0.25">
      <c r="B2473" s="1">
        <v>516</v>
      </c>
      <c r="C2473" s="1" t="s">
        <v>1145</v>
      </c>
      <c r="D2473" s="1" t="s">
        <v>1010</v>
      </c>
      <c r="E2473" s="1" t="s">
        <v>83</v>
      </c>
      <c r="F2473" s="1" t="str">
        <f t="shared" si="38"/>
        <v>https://lb.511mn.org/mnlb/cameras/camera.jsf?id=516</v>
      </c>
    </row>
    <row r="2474" spans="2:6" x14ac:dyDescent="0.25">
      <c r="B2474" s="1">
        <v>238</v>
      </c>
      <c r="C2474" s="1" t="s">
        <v>1145</v>
      </c>
      <c r="D2474" s="1" t="s">
        <v>5</v>
      </c>
      <c r="E2474" s="1" t="s">
        <v>404</v>
      </c>
      <c r="F2474" s="1" t="str">
        <f t="shared" si="38"/>
        <v>https://lb.511mn.org/mnlb/cameras/camera.jsf?id=238</v>
      </c>
    </row>
    <row r="2475" spans="2:6" x14ac:dyDescent="0.25">
      <c r="B2475" s="1">
        <v>815</v>
      </c>
      <c r="C2475" s="1" t="s">
        <v>1145</v>
      </c>
      <c r="D2475" s="1" t="s">
        <v>284</v>
      </c>
      <c r="E2475" s="1" t="s">
        <v>1114</v>
      </c>
      <c r="F2475" s="1" t="str">
        <f t="shared" si="38"/>
        <v>https://lb.511mn.org/mnlb/cameras/camera.jsf?id=815</v>
      </c>
    </row>
    <row r="2476" spans="2:6" x14ac:dyDescent="0.25">
      <c r="B2476" s="1">
        <v>481</v>
      </c>
      <c r="C2476" s="1" t="s">
        <v>1145</v>
      </c>
      <c r="D2476" s="1" t="s">
        <v>1052</v>
      </c>
      <c r="E2476" s="1" t="s">
        <v>573</v>
      </c>
      <c r="F2476" s="1" t="str">
        <f t="shared" si="38"/>
        <v>https://lb.511mn.org/mnlb/cameras/camera.jsf?id=481</v>
      </c>
    </row>
    <row r="2477" spans="2:6" x14ac:dyDescent="0.25">
      <c r="B2477" s="1">
        <v>817</v>
      </c>
      <c r="C2477" s="1" t="s">
        <v>1145</v>
      </c>
      <c r="D2477" s="1" t="s">
        <v>1119</v>
      </c>
      <c r="E2477" s="1" t="s">
        <v>445</v>
      </c>
      <c r="F2477" s="1" t="str">
        <f t="shared" si="38"/>
        <v>https://lb.511mn.org/mnlb/cameras/camera.jsf?id=817</v>
      </c>
    </row>
    <row r="2478" spans="2:6" x14ac:dyDescent="0.25">
      <c r="B2478" s="1">
        <v>316</v>
      </c>
      <c r="C2478" s="1" t="s">
        <v>1145</v>
      </c>
      <c r="D2478" s="1" t="s">
        <v>1120</v>
      </c>
      <c r="E2478" s="1" t="s">
        <v>401</v>
      </c>
      <c r="F2478" s="1" t="str">
        <f t="shared" si="38"/>
        <v>https://lb.511mn.org/mnlb/cameras/camera.jsf?id=316</v>
      </c>
    </row>
    <row r="2479" spans="2:6" x14ac:dyDescent="0.25">
      <c r="B2479" s="1">
        <v>681</v>
      </c>
      <c r="C2479" s="1" t="s">
        <v>1145</v>
      </c>
      <c r="D2479" s="1" t="s">
        <v>1017</v>
      </c>
      <c r="E2479" s="1" t="s">
        <v>944</v>
      </c>
      <c r="F2479" s="1" t="str">
        <f t="shared" si="38"/>
        <v>https://lb.511mn.org/mnlb/cameras/camera.jsf?id=681</v>
      </c>
    </row>
    <row r="2480" spans="2:6" x14ac:dyDescent="0.25">
      <c r="B2480" s="1">
        <v>125</v>
      </c>
      <c r="C2480" s="1" t="s">
        <v>1145</v>
      </c>
      <c r="D2480" s="1" t="s">
        <v>1001</v>
      </c>
      <c r="E2480" s="1" t="s">
        <v>442</v>
      </c>
      <c r="F2480" s="1" t="str">
        <f t="shared" si="38"/>
        <v>https://lb.511mn.org/mnlb/cameras/camera.jsf?id=125</v>
      </c>
    </row>
    <row r="2481" spans="2:6" x14ac:dyDescent="0.25">
      <c r="B2481" s="1">
        <v>626</v>
      </c>
      <c r="C2481" s="1" t="s">
        <v>1145</v>
      </c>
      <c r="D2481" s="1" t="s">
        <v>1000</v>
      </c>
      <c r="E2481" s="1" t="s">
        <v>846</v>
      </c>
      <c r="F2481" s="1" t="str">
        <f t="shared" si="38"/>
        <v>https://lb.511mn.org/mnlb/cameras/camera.jsf?id=626</v>
      </c>
    </row>
    <row r="2482" spans="2:6" x14ac:dyDescent="0.25">
      <c r="B2482" s="1">
        <v>684</v>
      </c>
      <c r="C2482" s="1" t="s">
        <v>1145</v>
      </c>
      <c r="D2482" s="1" t="s">
        <v>1029</v>
      </c>
      <c r="E2482" s="1" t="s">
        <v>407</v>
      </c>
      <c r="F2482" s="1" t="str">
        <f t="shared" si="38"/>
        <v>https://lb.511mn.org/mnlb/cameras/camera.jsf?id=684</v>
      </c>
    </row>
    <row r="2483" spans="2:6" x14ac:dyDescent="0.25">
      <c r="B2483" s="1">
        <v>198</v>
      </c>
      <c r="C2483" s="1" t="s">
        <v>1145</v>
      </c>
      <c r="D2483" s="1" t="s">
        <v>1070</v>
      </c>
      <c r="E2483" s="1" t="s">
        <v>873</v>
      </c>
      <c r="F2483" s="1" t="str">
        <f t="shared" si="38"/>
        <v>https://lb.511mn.org/mnlb/cameras/camera.jsf?id=198</v>
      </c>
    </row>
    <row r="2484" spans="2:6" x14ac:dyDescent="0.25">
      <c r="B2484" s="1">
        <v>368</v>
      </c>
      <c r="C2484" s="1" t="s">
        <v>1145</v>
      </c>
      <c r="D2484" s="1" t="s">
        <v>1086</v>
      </c>
      <c r="E2484" s="1" t="s">
        <v>588</v>
      </c>
      <c r="F2484" s="1" t="str">
        <f t="shared" si="38"/>
        <v>https://lb.511mn.org/mnlb/cameras/camera.jsf?id=368</v>
      </c>
    </row>
    <row r="2485" spans="2:6" x14ac:dyDescent="0.25">
      <c r="B2485" s="1">
        <v>102</v>
      </c>
      <c r="C2485" s="1" t="s">
        <v>1145</v>
      </c>
      <c r="D2485" s="1" t="s">
        <v>1001</v>
      </c>
      <c r="E2485" s="1" t="s">
        <v>446</v>
      </c>
      <c r="F2485" s="1" t="str">
        <f t="shared" si="38"/>
        <v>https://lb.511mn.org/mnlb/cameras/camera.jsf?id=102</v>
      </c>
    </row>
    <row r="2486" spans="2:6" x14ac:dyDescent="0.25">
      <c r="B2486" s="1">
        <v>263</v>
      </c>
      <c r="C2486" s="1" t="s">
        <v>1145</v>
      </c>
      <c r="D2486" s="1" t="s">
        <v>1030</v>
      </c>
      <c r="E2486" s="1" t="s">
        <v>456</v>
      </c>
      <c r="F2486" s="1" t="str">
        <f t="shared" si="38"/>
        <v>https://lb.511mn.org/mnlb/cameras/camera.jsf?id=263</v>
      </c>
    </row>
    <row r="2487" spans="2:6" x14ac:dyDescent="0.25">
      <c r="B2487" s="1">
        <v>380</v>
      </c>
      <c r="C2487" s="1" t="s">
        <v>1145</v>
      </c>
      <c r="D2487" s="1" t="s">
        <v>12</v>
      </c>
      <c r="E2487" s="1" t="s">
        <v>393</v>
      </c>
      <c r="F2487" s="1" t="str">
        <f t="shared" si="38"/>
        <v>https://lb.511mn.org/mnlb/cameras/camera.jsf?id=380</v>
      </c>
    </row>
    <row r="2488" spans="2:6" x14ac:dyDescent="0.25">
      <c r="B2488" s="1">
        <v>227</v>
      </c>
      <c r="C2488" s="1" t="s">
        <v>1145</v>
      </c>
      <c r="D2488" s="1" t="s">
        <v>1045</v>
      </c>
      <c r="E2488" s="1" t="s">
        <v>524</v>
      </c>
      <c r="F2488" s="1" t="str">
        <f t="shared" si="38"/>
        <v>https://lb.511mn.org/mnlb/cameras/camera.jsf?id=227</v>
      </c>
    </row>
    <row r="2489" spans="2:6" x14ac:dyDescent="0.25">
      <c r="B2489" s="1">
        <v>156</v>
      </c>
      <c r="C2489" s="1" t="s">
        <v>1145</v>
      </c>
      <c r="D2489" s="1" t="s">
        <v>0</v>
      </c>
      <c r="E2489" s="1" t="s">
        <v>441</v>
      </c>
      <c r="F2489" s="1" t="str">
        <f t="shared" si="38"/>
        <v>https://lb.511mn.org/mnlb/cameras/camera.jsf?id=156</v>
      </c>
    </row>
    <row r="2490" spans="2:6" x14ac:dyDescent="0.25">
      <c r="B2490" s="1">
        <v>76</v>
      </c>
      <c r="C2490" s="1" t="s">
        <v>1145</v>
      </c>
      <c r="D2490" s="1" t="s">
        <v>1010</v>
      </c>
      <c r="E2490" s="1" t="s">
        <v>399</v>
      </c>
      <c r="F2490" s="1" t="str">
        <f t="shared" si="38"/>
        <v>https://lb.511mn.org/mnlb/cameras/camera.jsf?id=76</v>
      </c>
    </row>
    <row r="2491" spans="2:6" x14ac:dyDescent="0.25">
      <c r="B2491" s="1">
        <v>698</v>
      </c>
      <c r="C2491" s="1" t="s">
        <v>1145</v>
      </c>
      <c r="D2491" s="1" t="s">
        <v>1029</v>
      </c>
      <c r="E2491" s="1" t="s">
        <v>611</v>
      </c>
      <c r="F2491" s="1" t="str">
        <f t="shared" si="38"/>
        <v>https://lb.511mn.org/mnlb/cameras/camera.jsf?id=698</v>
      </c>
    </row>
    <row r="2492" spans="2:6" x14ac:dyDescent="0.25">
      <c r="B2492" s="1">
        <v>967</v>
      </c>
      <c r="C2492" s="1" t="s">
        <v>1145</v>
      </c>
      <c r="D2492" s="1" t="s">
        <v>1095</v>
      </c>
      <c r="E2492" s="1" t="s">
        <v>929</v>
      </c>
      <c r="F2492" s="1" t="str">
        <f t="shared" si="38"/>
        <v>https://lb.511mn.org/mnlb/cameras/camera.jsf?id=967</v>
      </c>
    </row>
    <row r="2493" spans="2:6" x14ac:dyDescent="0.25">
      <c r="B2493" s="1">
        <v>491</v>
      </c>
      <c r="C2493" s="1" t="s">
        <v>1145</v>
      </c>
      <c r="D2493" s="1" t="s">
        <v>1040</v>
      </c>
      <c r="E2493" s="1" t="s">
        <v>605</v>
      </c>
      <c r="F2493" s="1" t="str">
        <f t="shared" si="38"/>
        <v>https://lb.511mn.org/mnlb/cameras/camera.jsf?id=491</v>
      </c>
    </row>
    <row r="2494" spans="2:6" x14ac:dyDescent="0.25">
      <c r="B2494" s="1">
        <v>623</v>
      </c>
      <c r="C2494" s="1" t="s">
        <v>1145</v>
      </c>
      <c r="D2494" s="1" t="s">
        <v>1003</v>
      </c>
      <c r="E2494" s="1" t="s">
        <v>883</v>
      </c>
      <c r="F2494" s="1" t="str">
        <f t="shared" si="38"/>
        <v>https://lb.511mn.org/mnlb/cameras/camera.jsf?id=623</v>
      </c>
    </row>
    <row r="2495" spans="2:6" x14ac:dyDescent="0.25">
      <c r="B2495" s="1">
        <v>816</v>
      </c>
      <c r="C2495" s="1" t="s">
        <v>1145</v>
      </c>
      <c r="D2495" s="1" t="s">
        <v>1122</v>
      </c>
      <c r="E2495" s="1" t="s">
        <v>865</v>
      </c>
      <c r="F2495" s="1" t="str">
        <f t="shared" si="38"/>
        <v>https://lb.511mn.org/mnlb/cameras/camera.jsf?id=816</v>
      </c>
    </row>
    <row r="2496" spans="2:6" x14ac:dyDescent="0.25">
      <c r="B2496" s="1">
        <v>174</v>
      </c>
      <c r="C2496" s="1" t="s">
        <v>1145</v>
      </c>
      <c r="D2496" s="1" t="s">
        <v>20</v>
      </c>
      <c r="E2496" s="1" t="s">
        <v>651</v>
      </c>
      <c r="F2496" s="1" t="str">
        <f t="shared" si="38"/>
        <v>https://lb.511mn.org/mnlb/cameras/camera.jsf?id=174</v>
      </c>
    </row>
    <row r="2497" spans="2:6" x14ac:dyDescent="0.25">
      <c r="B2497" s="1">
        <v>440</v>
      </c>
      <c r="C2497" s="1" t="s">
        <v>1145</v>
      </c>
      <c r="D2497" s="1" t="s">
        <v>1027</v>
      </c>
      <c r="E2497" s="1" t="s">
        <v>1123</v>
      </c>
      <c r="F2497" s="1" t="str">
        <f t="shared" si="38"/>
        <v>https://lb.511mn.org/mnlb/cameras/camera.jsf?id=440</v>
      </c>
    </row>
    <row r="2498" spans="2:6" x14ac:dyDescent="0.25">
      <c r="B2498" s="1">
        <v>845</v>
      </c>
      <c r="C2498" s="1" t="s">
        <v>1145</v>
      </c>
      <c r="D2498" s="1" t="s">
        <v>986</v>
      </c>
      <c r="E2498" s="1" t="s">
        <v>589</v>
      </c>
      <c r="F2498" s="1" t="str">
        <f t="shared" si="38"/>
        <v>https://lb.511mn.org/mnlb/cameras/camera.jsf?id=845</v>
      </c>
    </row>
    <row r="2499" spans="2:6" x14ac:dyDescent="0.25">
      <c r="B2499" s="1">
        <v>164</v>
      </c>
      <c r="C2499" s="1" t="s">
        <v>1145</v>
      </c>
      <c r="D2499" s="1" t="s">
        <v>1001</v>
      </c>
      <c r="E2499" s="1" t="s">
        <v>459</v>
      </c>
      <c r="F2499" s="1" t="str">
        <f t="shared" si="38"/>
        <v>https://lb.511mn.org/mnlb/cameras/camera.jsf?id=164</v>
      </c>
    </row>
    <row r="2500" spans="2:6" x14ac:dyDescent="0.25">
      <c r="B2500" s="1">
        <v>610</v>
      </c>
      <c r="C2500" s="1" t="s">
        <v>1145</v>
      </c>
      <c r="D2500" s="1" t="s">
        <v>13</v>
      </c>
      <c r="E2500" s="1" t="s">
        <v>409</v>
      </c>
      <c r="F2500" s="1" t="str">
        <f t="shared" si="38"/>
        <v>https://lb.511mn.org/mnlb/cameras/camera.jsf?id=610</v>
      </c>
    </row>
    <row r="2501" spans="2:6" x14ac:dyDescent="0.25">
      <c r="B2501" s="1">
        <v>671</v>
      </c>
      <c r="C2501" s="1" t="s">
        <v>1145</v>
      </c>
      <c r="D2501" s="1" t="s">
        <v>1038</v>
      </c>
      <c r="E2501" s="1" t="s">
        <v>407</v>
      </c>
      <c r="F2501" s="1" t="str">
        <f t="shared" si="38"/>
        <v>https://lb.511mn.org/mnlb/cameras/camera.jsf?id=671</v>
      </c>
    </row>
    <row r="2502" spans="2:6" x14ac:dyDescent="0.25">
      <c r="B2502" s="1">
        <v>909</v>
      </c>
      <c r="C2502" s="1" t="s">
        <v>1145</v>
      </c>
      <c r="D2502" s="1" t="s">
        <v>1013</v>
      </c>
      <c r="E2502" s="1" t="s">
        <v>896</v>
      </c>
      <c r="F2502" s="1" t="str">
        <f t="shared" ref="F2502:F2565" si="39">CONCATENATE("https://lb.511mn.org/mnlb/cameras/camera.jsf?id=",B2502)</f>
        <v>https://lb.511mn.org/mnlb/cameras/camera.jsf?id=909</v>
      </c>
    </row>
    <row r="2503" spans="2:6" x14ac:dyDescent="0.25">
      <c r="B2503" s="1">
        <v>471</v>
      </c>
      <c r="C2503" s="1" t="s">
        <v>1145</v>
      </c>
      <c r="D2503" s="1" t="s">
        <v>1042</v>
      </c>
      <c r="E2503" s="1" t="s">
        <v>393</v>
      </c>
      <c r="F2503" s="1" t="str">
        <f t="shared" si="39"/>
        <v>https://lb.511mn.org/mnlb/cameras/camera.jsf?id=471</v>
      </c>
    </row>
    <row r="2504" spans="2:6" x14ac:dyDescent="0.25">
      <c r="B2504" s="1">
        <v>591</v>
      </c>
      <c r="C2504" s="1" t="s">
        <v>1145</v>
      </c>
      <c r="D2504" s="1" t="s">
        <v>1029</v>
      </c>
      <c r="E2504" s="1" t="s">
        <v>907</v>
      </c>
      <c r="F2504" s="1" t="str">
        <f t="shared" si="39"/>
        <v>https://lb.511mn.org/mnlb/cameras/camera.jsf?id=591</v>
      </c>
    </row>
    <row r="2505" spans="2:6" x14ac:dyDescent="0.25">
      <c r="B2505" s="1">
        <v>226</v>
      </c>
      <c r="C2505" s="1" t="s">
        <v>1145</v>
      </c>
      <c r="D2505" s="1" t="s">
        <v>38</v>
      </c>
      <c r="E2505" s="1" t="s">
        <v>451</v>
      </c>
      <c r="F2505" s="1" t="str">
        <f t="shared" si="39"/>
        <v>https://lb.511mn.org/mnlb/cameras/camera.jsf?id=226</v>
      </c>
    </row>
    <row r="2506" spans="2:6" x14ac:dyDescent="0.25">
      <c r="B2506" s="1">
        <v>519</v>
      </c>
      <c r="C2506" s="1" t="s">
        <v>1145</v>
      </c>
      <c r="D2506" s="1" t="s">
        <v>1004</v>
      </c>
      <c r="E2506" s="1" t="s">
        <v>416</v>
      </c>
      <c r="F2506" s="1" t="str">
        <f t="shared" si="39"/>
        <v>https://lb.511mn.org/mnlb/cameras/camera.jsf?id=519</v>
      </c>
    </row>
    <row r="2507" spans="2:6" x14ac:dyDescent="0.25">
      <c r="B2507" s="1">
        <v>896</v>
      </c>
      <c r="C2507" s="1" t="s">
        <v>1145</v>
      </c>
      <c r="D2507" s="1" t="s">
        <v>1124</v>
      </c>
      <c r="E2507" s="1" t="s">
        <v>419</v>
      </c>
      <c r="F2507" s="1" t="str">
        <f t="shared" si="39"/>
        <v>https://lb.511mn.org/mnlb/cameras/camera.jsf?id=896</v>
      </c>
    </row>
    <row r="2508" spans="2:6" x14ac:dyDescent="0.25">
      <c r="B2508" s="1">
        <v>112</v>
      </c>
      <c r="C2508" s="1" t="s">
        <v>1145</v>
      </c>
      <c r="D2508" s="1" t="s">
        <v>1001</v>
      </c>
      <c r="E2508" s="1" t="s">
        <v>629</v>
      </c>
      <c r="F2508" s="1" t="str">
        <f t="shared" si="39"/>
        <v>https://lb.511mn.org/mnlb/cameras/camera.jsf?id=112</v>
      </c>
    </row>
    <row r="2509" spans="2:6" x14ac:dyDescent="0.25">
      <c r="B2509" s="1">
        <v>303</v>
      </c>
      <c r="C2509" s="1" t="s">
        <v>1145</v>
      </c>
      <c r="D2509" s="1" t="s">
        <v>1077</v>
      </c>
      <c r="E2509" s="1" t="s">
        <v>871</v>
      </c>
      <c r="F2509" s="1" t="str">
        <f t="shared" si="39"/>
        <v>https://lb.511mn.org/mnlb/cameras/camera.jsf?id=303</v>
      </c>
    </row>
    <row r="2510" spans="2:6" x14ac:dyDescent="0.25">
      <c r="B2510" s="1">
        <v>42</v>
      </c>
      <c r="C2510" s="1" t="s">
        <v>1145</v>
      </c>
      <c r="D2510" s="1" t="s">
        <v>28</v>
      </c>
      <c r="E2510" s="1" t="s">
        <v>462</v>
      </c>
      <c r="F2510" s="1" t="str">
        <f t="shared" si="39"/>
        <v>https://lb.511mn.org/mnlb/cameras/camera.jsf?id=42</v>
      </c>
    </row>
    <row r="2511" spans="2:6" x14ac:dyDescent="0.25">
      <c r="B2511" s="1">
        <v>378</v>
      </c>
      <c r="C2511" s="1" t="s">
        <v>1145</v>
      </c>
      <c r="D2511" s="1" t="s">
        <v>1041</v>
      </c>
      <c r="E2511" s="1" t="s">
        <v>568</v>
      </c>
      <c r="F2511" s="1" t="str">
        <f t="shared" si="39"/>
        <v>https://lb.511mn.org/mnlb/cameras/camera.jsf?id=378</v>
      </c>
    </row>
    <row r="2512" spans="2:6" x14ac:dyDescent="0.25">
      <c r="B2512" s="1">
        <v>323</v>
      </c>
      <c r="C2512" s="1" t="s">
        <v>1145</v>
      </c>
      <c r="D2512" s="1" t="s">
        <v>1052</v>
      </c>
      <c r="E2512" s="1" t="s">
        <v>516</v>
      </c>
      <c r="F2512" s="1" t="str">
        <f t="shared" si="39"/>
        <v>https://lb.511mn.org/mnlb/cameras/camera.jsf?id=323</v>
      </c>
    </row>
    <row r="2513" spans="2:6" x14ac:dyDescent="0.25">
      <c r="B2513" s="1">
        <v>538</v>
      </c>
      <c r="C2513" s="1" t="s">
        <v>1145</v>
      </c>
      <c r="D2513" s="1" t="s">
        <v>1047</v>
      </c>
      <c r="E2513" s="1" t="s">
        <v>854</v>
      </c>
      <c r="F2513" s="1" t="str">
        <f t="shared" si="39"/>
        <v>https://lb.511mn.org/mnlb/cameras/camera.jsf?id=538</v>
      </c>
    </row>
    <row r="2514" spans="2:6" x14ac:dyDescent="0.25">
      <c r="B2514" s="1">
        <v>312</v>
      </c>
      <c r="C2514" s="1" t="s">
        <v>1145</v>
      </c>
      <c r="D2514" s="1" t="s">
        <v>1120</v>
      </c>
      <c r="E2514" s="1" t="s">
        <v>900</v>
      </c>
      <c r="F2514" s="1" t="str">
        <f t="shared" si="39"/>
        <v>https://lb.511mn.org/mnlb/cameras/camera.jsf?id=312</v>
      </c>
    </row>
    <row r="2515" spans="2:6" x14ac:dyDescent="0.25">
      <c r="B2515" s="1">
        <v>239</v>
      </c>
      <c r="C2515" s="1" t="s">
        <v>1145</v>
      </c>
      <c r="D2515" s="1" t="s">
        <v>1074</v>
      </c>
      <c r="E2515" s="1" t="s">
        <v>272</v>
      </c>
      <c r="F2515" s="1" t="str">
        <f t="shared" si="39"/>
        <v>https://lb.511mn.org/mnlb/cameras/camera.jsf?id=239</v>
      </c>
    </row>
    <row r="2516" spans="2:6" x14ac:dyDescent="0.25">
      <c r="B2516" s="1">
        <v>261</v>
      </c>
      <c r="C2516" s="1" t="s">
        <v>1145</v>
      </c>
      <c r="D2516" s="1" t="s">
        <v>1030</v>
      </c>
      <c r="E2516" s="1" t="s">
        <v>641</v>
      </c>
      <c r="F2516" s="1" t="str">
        <f t="shared" si="39"/>
        <v>https://lb.511mn.org/mnlb/cameras/camera.jsf?id=261</v>
      </c>
    </row>
    <row r="2517" spans="2:6" x14ac:dyDescent="0.25">
      <c r="B2517" s="1">
        <v>262</v>
      </c>
      <c r="C2517" s="1" t="s">
        <v>1145</v>
      </c>
      <c r="D2517" s="1" t="s">
        <v>1019</v>
      </c>
      <c r="E2517" s="1" t="s">
        <v>878</v>
      </c>
      <c r="F2517" s="1" t="str">
        <f t="shared" si="39"/>
        <v>https://lb.511mn.org/mnlb/cameras/camera.jsf?id=262</v>
      </c>
    </row>
    <row r="2518" spans="2:6" x14ac:dyDescent="0.25">
      <c r="B2518" s="1">
        <v>683</v>
      </c>
      <c r="C2518" s="1" t="s">
        <v>1145</v>
      </c>
      <c r="D2518" s="1" t="s">
        <v>1029</v>
      </c>
      <c r="E2518" s="1" t="s">
        <v>774</v>
      </c>
      <c r="F2518" s="1" t="str">
        <f t="shared" si="39"/>
        <v>https://lb.511mn.org/mnlb/cameras/camera.jsf?id=683</v>
      </c>
    </row>
    <row r="2519" spans="2:6" x14ac:dyDescent="0.25">
      <c r="B2519" s="1">
        <v>61</v>
      </c>
      <c r="C2519" s="1" t="s">
        <v>1145</v>
      </c>
      <c r="D2519" s="1" t="s">
        <v>37</v>
      </c>
      <c r="E2519" s="1" t="s">
        <v>608</v>
      </c>
      <c r="F2519" s="1" t="str">
        <f t="shared" si="39"/>
        <v>https://lb.511mn.org/mnlb/cameras/camera.jsf?id=61</v>
      </c>
    </row>
    <row r="2520" spans="2:6" x14ac:dyDescent="0.25">
      <c r="B2520" s="1">
        <v>318</v>
      </c>
      <c r="C2520" s="1" t="s">
        <v>1145</v>
      </c>
      <c r="D2520" s="1" t="s">
        <v>1087</v>
      </c>
      <c r="E2520" s="1" t="s">
        <v>458</v>
      </c>
      <c r="F2520" s="1" t="str">
        <f t="shared" si="39"/>
        <v>https://lb.511mn.org/mnlb/cameras/camera.jsf?id=318</v>
      </c>
    </row>
    <row r="2521" spans="2:6" x14ac:dyDescent="0.25">
      <c r="B2521" s="1">
        <v>479</v>
      </c>
      <c r="C2521" s="1" t="s">
        <v>1145</v>
      </c>
      <c r="D2521" s="1" t="s">
        <v>1052</v>
      </c>
      <c r="E2521" s="1" t="s">
        <v>908</v>
      </c>
      <c r="F2521" s="1" t="str">
        <f t="shared" si="39"/>
        <v>https://lb.511mn.org/mnlb/cameras/camera.jsf?id=479</v>
      </c>
    </row>
    <row r="2522" spans="2:6" x14ac:dyDescent="0.25">
      <c r="B2522" s="1">
        <v>379</v>
      </c>
      <c r="C2522" s="1" t="s">
        <v>1145</v>
      </c>
      <c r="D2522" s="1" t="s">
        <v>1054</v>
      </c>
      <c r="E2522" s="1" t="s">
        <v>393</v>
      </c>
      <c r="F2522" s="1" t="str">
        <f t="shared" si="39"/>
        <v>https://lb.511mn.org/mnlb/cameras/camera.jsf?id=379</v>
      </c>
    </row>
    <row r="2523" spans="2:6" x14ac:dyDescent="0.25">
      <c r="B2523" s="1">
        <v>127</v>
      </c>
      <c r="C2523" s="1" t="s">
        <v>1145</v>
      </c>
      <c r="D2523" s="1" t="s">
        <v>1126</v>
      </c>
      <c r="E2523" s="1" t="s">
        <v>407</v>
      </c>
      <c r="F2523" s="1" t="str">
        <f t="shared" si="39"/>
        <v>https://lb.511mn.org/mnlb/cameras/camera.jsf?id=127</v>
      </c>
    </row>
    <row r="2524" spans="2:6" x14ac:dyDescent="0.25">
      <c r="B2524" s="1">
        <v>476</v>
      </c>
      <c r="C2524" s="1" t="s">
        <v>1145</v>
      </c>
      <c r="D2524" s="1" t="s">
        <v>1040</v>
      </c>
      <c r="E2524" s="1" t="s">
        <v>639</v>
      </c>
      <c r="F2524" s="1" t="str">
        <f t="shared" si="39"/>
        <v>https://lb.511mn.org/mnlb/cameras/camera.jsf?id=476</v>
      </c>
    </row>
    <row r="2525" spans="2:6" x14ac:dyDescent="0.25">
      <c r="B2525" s="1">
        <v>287</v>
      </c>
      <c r="C2525" s="1" t="s">
        <v>1145</v>
      </c>
      <c r="D2525" s="1" t="s">
        <v>1006</v>
      </c>
      <c r="E2525" s="1" t="s">
        <v>546</v>
      </c>
      <c r="F2525" s="1" t="str">
        <f t="shared" si="39"/>
        <v>https://lb.511mn.org/mnlb/cameras/camera.jsf?id=287</v>
      </c>
    </row>
    <row r="2526" spans="2:6" x14ac:dyDescent="0.25">
      <c r="B2526" s="1">
        <v>133</v>
      </c>
      <c r="C2526" s="1" t="s">
        <v>1145</v>
      </c>
      <c r="D2526" s="1" t="s">
        <v>1002</v>
      </c>
      <c r="E2526" s="1" t="s">
        <v>636</v>
      </c>
      <c r="F2526" s="1" t="str">
        <f t="shared" si="39"/>
        <v>https://lb.511mn.org/mnlb/cameras/camera.jsf?id=133</v>
      </c>
    </row>
    <row r="2527" spans="2:6" x14ac:dyDescent="0.25">
      <c r="B2527" s="1">
        <v>529</v>
      </c>
      <c r="C2527" s="1" t="s">
        <v>1145</v>
      </c>
      <c r="D2527" s="1" t="s">
        <v>1037</v>
      </c>
      <c r="E2527" s="1" t="s">
        <v>460</v>
      </c>
      <c r="F2527" s="1" t="str">
        <f t="shared" si="39"/>
        <v>https://lb.511mn.org/mnlb/cameras/camera.jsf?id=529</v>
      </c>
    </row>
    <row r="2528" spans="2:6" x14ac:dyDescent="0.25">
      <c r="B2528" s="1">
        <v>58</v>
      </c>
      <c r="C2528" s="1" t="s">
        <v>1145</v>
      </c>
      <c r="D2528" s="1" t="s">
        <v>1010</v>
      </c>
      <c r="E2528" s="1" t="s">
        <v>595</v>
      </c>
      <c r="F2528" s="1" t="str">
        <f t="shared" si="39"/>
        <v>https://lb.511mn.org/mnlb/cameras/camera.jsf?id=58</v>
      </c>
    </row>
    <row r="2529" spans="2:6" x14ac:dyDescent="0.25">
      <c r="B2529" s="1">
        <v>297</v>
      </c>
      <c r="C2529" s="1" t="s">
        <v>1145</v>
      </c>
      <c r="D2529" s="1" t="s">
        <v>1077</v>
      </c>
      <c r="E2529" s="1" t="s">
        <v>544</v>
      </c>
      <c r="F2529" s="1" t="str">
        <f t="shared" si="39"/>
        <v>https://lb.511mn.org/mnlb/cameras/camera.jsf?id=297</v>
      </c>
    </row>
    <row r="2530" spans="2:6" x14ac:dyDescent="0.25">
      <c r="B2530" s="1">
        <v>245</v>
      </c>
      <c r="C2530" s="1" t="s">
        <v>1145</v>
      </c>
      <c r="D2530" s="1" t="s">
        <v>1072</v>
      </c>
      <c r="E2530" s="1" t="s">
        <v>783</v>
      </c>
      <c r="F2530" s="1" t="str">
        <f t="shared" si="39"/>
        <v>https://lb.511mn.org/mnlb/cameras/camera.jsf?id=245</v>
      </c>
    </row>
    <row r="2531" spans="2:6" x14ac:dyDescent="0.25">
      <c r="B2531" s="1">
        <v>185</v>
      </c>
      <c r="C2531" s="1" t="s">
        <v>1145</v>
      </c>
      <c r="D2531" s="1" t="s">
        <v>1045</v>
      </c>
      <c r="E2531" s="1" t="s">
        <v>469</v>
      </c>
      <c r="F2531" s="1" t="str">
        <f t="shared" si="39"/>
        <v>https://lb.511mn.org/mnlb/cameras/camera.jsf?id=185</v>
      </c>
    </row>
    <row r="2532" spans="2:6" x14ac:dyDescent="0.25">
      <c r="B2532" s="1">
        <v>850</v>
      </c>
      <c r="C2532" s="1" t="s">
        <v>1145</v>
      </c>
      <c r="D2532" s="1" t="s">
        <v>1011</v>
      </c>
      <c r="E2532" s="1" t="s">
        <v>647</v>
      </c>
      <c r="F2532" s="1" t="str">
        <f t="shared" si="39"/>
        <v>https://lb.511mn.org/mnlb/cameras/camera.jsf?id=850</v>
      </c>
    </row>
    <row r="2533" spans="2:6" x14ac:dyDescent="0.25">
      <c r="B2533" s="1">
        <v>182</v>
      </c>
      <c r="C2533" s="1" t="s">
        <v>1145</v>
      </c>
      <c r="D2533" s="1" t="s">
        <v>10</v>
      </c>
      <c r="E2533" s="1" t="s">
        <v>78</v>
      </c>
      <c r="F2533" s="1" t="str">
        <f t="shared" si="39"/>
        <v>https://lb.511mn.org/mnlb/cameras/camera.jsf?id=182</v>
      </c>
    </row>
    <row r="2534" spans="2:6" x14ac:dyDescent="0.25">
      <c r="B2534" s="1">
        <v>974</v>
      </c>
      <c r="C2534" s="1" t="s">
        <v>1145</v>
      </c>
      <c r="D2534" s="1" t="s">
        <v>34</v>
      </c>
      <c r="E2534" s="1" t="s">
        <v>620</v>
      </c>
      <c r="F2534" s="1" t="str">
        <f t="shared" si="39"/>
        <v>https://lb.511mn.org/mnlb/cameras/camera.jsf?id=974</v>
      </c>
    </row>
    <row r="2535" spans="2:6" x14ac:dyDescent="0.25">
      <c r="B2535" s="1">
        <v>595</v>
      </c>
      <c r="C2535" s="1" t="s">
        <v>1145</v>
      </c>
      <c r="D2535" s="1" t="s">
        <v>1031</v>
      </c>
      <c r="E2535" s="1" t="s">
        <v>721</v>
      </c>
      <c r="F2535" s="1" t="str">
        <f t="shared" si="39"/>
        <v>https://lb.511mn.org/mnlb/cameras/camera.jsf?id=595</v>
      </c>
    </row>
    <row r="2536" spans="2:6" x14ac:dyDescent="0.25">
      <c r="B2536" s="1">
        <v>29</v>
      </c>
      <c r="C2536" s="1" t="s">
        <v>1145</v>
      </c>
      <c r="D2536" s="1" t="s">
        <v>1012</v>
      </c>
      <c r="E2536" s="1" t="s">
        <v>644</v>
      </c>
      <c r="F2536" s="1" t="str">
        <f t="shared" si="39"/>
        <v>https://lb.511mn.org/mnlb/cameras/camera.jsf?id=29</v>
      </c>
    </row>
    <row r="2537" spans="2:6" x14ac:dyDescent="0.25">
      <c r="B2537" s="1">
        <v>863</v>
      </c>
      <c r="C2537" s="1" t="s">
        <v>1145</v>
      </c>
      <c r="D2537" s="1" t="s">
        <v>1128</v>
      </c>
      <c r="E2537" s="1" t="s">
        <v>653</v>
      </c>
      <c r="F2537" s="1" t="str">
        <f t="shared" si="39"/>
        <v>https://lb.511mn.org/mnlb/cameras/camera.jsf?id=863</v>
      </c>
    </row>
    <row r="2538" spans="2:6" x14ac:dyDescent="0.25">
      <c r="B2538" s="1">
        <v>85</v>
      </c>
      <c r="C2538" s="1" t="s">
        <v>1145</v>
      </c>
      <c r="D2538" s="1" t="s">
        <v>1020</v>
      </c>
      <c r="E2538" s="1" t="s">
        <v>506</v>
      </c>
      <c r="F2538" s="1" t="str">
        <f t="shared" si="39"/>
        <v>https://lb.511mn.org/mnlb/cameras/camera.jsf?id=85</v>
      </c>
    </row>
    <row r="2539" spans="2:6" x14ac:dyDescent="0.25">
      <c r="B2539" s="1">
        <v>393</v>
      </c>
      <c r="C2539" s="1" t="s">
        <v>1145</v>
      </c>
      <c r="D2539" s="1" t="s">
        <v>1129</v>
      </c>
      <c r="E2539" s="1" t="s">
        <v>223</v>
      </c>
      <c r="F2539" s="1" t="str">
        <f t="shared" si="39"/>
        <v>https://lb.511mn.org/mnlb/cameras/camera.jsf?id=393</v>
      </c>
    </row>
    <row r="2540" spans="2:6" x14ac:dyDescent="0.25">
      <c r="B2540" s="1">
        <v>232</v>
      </c>
      <c r="C2540" s="1" t="s">
        <v>1145</v>
      </c>
      <c r="D2540" s="1" t="s">
        <v>1074</v>
      </c>
      <c r="E2540" s="1" t="s">
        <v>805</v>
      </c>
      <c r="F2540" s="1" t="str">
        <f t="shared" si="39"/>
        <v>https://lb.511mn.org/mnlb/cameras/camera.jsf?id=232</v>
      </c>
    </row>
    <row r="2541" spans="2:6" x14ac:dyDescent="0.25">
      <c r="B2541" s="1">
        <v>22</v>
      </c>
      <c r="C2541" s="1" t="s">
        <v>1145</v>
      </c>
      <c r="D2541" s="1" t="s">
        <v>1012</v>
      </c>
      <c r="E2541" s="1" t="s">
        <v>761</v>
      </c>
      <c r="F2541" s="1" t="str">
        <f t="shared" si="39"/>
        <v>https://lb.511mn.org/mnlb/cameras/camera.jsf?id=22</v>
      </c>
    </row>
    <row r="2542" spans="2:6" x14ac:dyDescent="0.25">
      <c r="B2542" s="1">
        <v>225</v>
      </c>
      <c r="C2542" s="1" t="s">
        <v>1145</v>
      </c>
      <c r="D2542" s="1" t="s">
        <v>1033</v>
      </c>
      <c r="E2542" s="1" t="s">
        <v>451</v>
      </c>
      <c r="F2542" s="1" t="str">
        <f t="shared" si="39"/>
        <v>https://lb.511mn.org/mnlb/cameras/camera.jsf?id=225</v>
      </c>
    </row>
    <row r="2543" spans="2:6" x14ac:dyDescent="0.25">
      <c r="B2543" s="1">
        <v>130</v>
      </c>
      <c r="C2543" s="1" t="s">
        <v>1145</v>
      </c>
      <c r="D2543" s="1" t="s">
        <v>1001</v>
      </c>
      <c r="E2543" s="1" t="s">
        <v>350</v>
      </c>
      <c r="F2543" s="1" t="str">
        <f t="shared" si="39"/>
        <v>https://lb.511mn.org/mnlb/cameras/camera.jsf?id=130</v>
      </c>
    </row>
    <row r="2544" spans="2:6" x14ac:dyDescent="0.25">
      <c r="B2544" s="1">
        <v>629</v>
      </c>
      <c r="C2544" s="1" t="s">
        <v>1145</v>
      </c>
      <c r="D2544" s="1" t="s">
        <v>1011</v>
      </c>
      <c r="E2544" s="1" t="s">
        <v>686</v>
      </c>
      <c r="F2544" s="1" t="str">
        <f t="shared" si="39"/>
        <v>https://lb.511mn.org/mnlb/cameras/camera.jsf?id=629</v>
      </c>
    </row>
    <row r="2545" spans="2:6" x14ac:dyDescent="0.25">
      <c r="B2545" s="1">
        <v>308</v>
      </c>
      <c r="C2545" s="1" t="s">
        <v>1145</v>
      </c>
      <c r="D2545" s="1" t="s">
        <v>1069</v>
      </c>
      <c r="E2545" s="1" t="s">
        <v>553</v>
      </c>
      <c r="F2545" s="1" t="str">
        <f t="shared" si="39"/>
        <v>https://lb.511mn.org/mnlb/cameras/camera.jsf?id=308</v>
      </c>
    </row>
    <row r="2546" spans="2:6" x14ac:dyDescent="0.25">
      <c r="B2546" s="1">
        <v>87</v>
      </c>
      <c r="C2546" s="1" t="s">
        <v>1145</v>
      </c>
      <c r="D2546" s="1" t="s">
        <v>1010</v>
      </c>
      <c r="E2546" s="1" t="s">
        <v>615</v>
      </c>
      <c r="F2546" s="1" t="str">
        <f t="shared" si="39"/>
        <v>https://lb.511mn.org/mnlb/cameras/camera.jsf?id=87</v>
      </c>
    </row>
    <row r="2547" spans="2:6" x14ac:dyDescent="0.25">
      <c r="B2547" s="1">
        <v>60</v>
      </c>
      <c r="C2547" s="1" t="s">
        <v>1145</v>
      </c>
      <c r="D2547" s="1" t="s">
        <v>1010</v>
      </c>
      <c r="E2547" s="1" t="s">
        <v>608</v>
      </c>
      <c r="F2547" s="1" t="str">
        <f t="shared" si="39"/>
        <v>https://lb.511mn.org/mnlb/cameras/camera.jsf?id=60</v>
      </c>
    </row>
    <row r="2548" spans="2:6" x14ac:dyDescent="0.25">
      <c r="B2548" s="1">
        <v>215</v>
      </c>
      <c r="C2548" s="1" t="s">
        <v>1145</v>
      </c>
      <c r="D2548" s="1" t="s">
        <v>15</v>
      </c>
      <c r="E2548" s="1" t="s">
        <v>468</v>
      </c>
      <c r="F2548" s="1" t="str">
        <f t="shared" si="39"/>
        <v>https://lb.511mn.org/mnlb/cameras/camera.jsf?id=215</v>
      </c>
    </row>
    <row r="2549" spans="2:6" x14ac:dyDescent="0.25">
      <c r="B2549" s="1">
        <v>159</v>
      </c>
      <c r="C2549" s="1" t="s">
        <v>1145</v>
      </c>
      <c r="D2549" s="1" t="s">
        <v>1001</v>
      </c>
      <c r="E2549" s="1" t="s">
        <v>567</v>
      </c>
      <c r="F2549" s="1" t="str">
        <f t="shared" si="39"/>
        <v>https://lb.511mn.org/mnlb/cameras/camera.jsf?id=159</v>
      </c>
    </row>
    <row r="2550" spans="2:6" x14ac:dyDescent="0.25">
      <c r="B2550" s="1">
        <v>298</v>
      </c>
      <c r="C2550" s="1" t="s">
        <v>1145</v>
      </c>
      <c r="D2550" s="1" t="s">
        <v>1077</v>
      </c>
      <c r="E2550" s="1" t="s">
        <v>638</v>
      </c>
      <c r="F2550" s="1" t="str">
        <f t="shared" si="39"/>
        <v>https://lb.511mn.org/mnlb/cameras/camera.jsf?id=298</v>
      </c>
    </row>
    <row r="2551" spans="2:6" x14ac:dyDescent="0.25">
      <c r="B2551" s="1">
        <v>235</v>
      </c>
      <c r="C2551" s="1" t="s">
        <v>1145</v>
      </c>
      <c r="D2551" s="1" t="s">
        <v>1091</v>
      </c>
      <c r="E2551" s="1" t="s">
        <v>746</v>
      </c>
      <c r="F2551" s="1" t="str">
        <f t="shared" si="39"/>
        <v>https://lb.511mn.org/mnlb/cameras/camera.jsf?id=235</v>
      </c>
    </row>
    <row r="2552" spans="2:6" x14ac:dyDescent="0.25">
      <c r="B2552" s="1">
        <v>17</v>
      </c>
      <c r="C2552" s="1" t="s">
        <v>1145</v>
      </c>
      <c r="D2552" s="1" t="s">
        <v>1082</v>
      </c>
      <c r="E2552" s="1" t="s">
        <v>439</v>
      </c>
      <c r="F2552" s="1" t="str">
        <f t="shared" si="39"/>
        <v>https://lb.511mn.org/mnlb/cameras/camera.jsf?id=17</v>
      </c>
    </row>
    <row r="2553" spans="2:6" x14ac:dyDescent="0.25">
      <c r="B2553" s="1">
        <v>63</v>
      </c>
      <c r="C2553" s="1" t="s">
        <v>1145</v>
      </c>
      <c r="D2553" s="1" t="s">
        <v>1010</v>
      </c>
      <c r="E2553" s="1" t="s">
        <v>220</v>
      </c>
      <c r="F2553" s="1" t="str">
        <f t="shared" si="39"/>
        <v>https://lb.511mn.org/mnlb/cameras/camera.jsf?id=63</v>
      </c>
    </row>
    <row r="2554" spans="2:6" x14ac:dyDescent="0.25">
      <c r="B2554" s="1">
        <v>230</v>
      </c>
      <c r="C2554" s="1" t="s">
        <v>1145</v>
      </c>
      <c r="D2554" s="1" t="s">
        <v>1074</v>
      </c>
      <c r="E2554" s="1" t="s">
        <v>615</v>
      </c>
      <c r="F2554" s="1" t="str">
        <f t="shared" si="39"/>
        <v>https://lb.511mn.org/mnlb/cameras/camera.jsf?id=230</v>
      </c>
    </row>
    <row r="2555" spans="2:6" x14ac:dyDescent="0.25">
      <c r="B2555" s="1">
        <v>480</v>
      </c>
      <c r="C2555" s="1" t="s">
        <v>1145</v>
      </c>
      <c r="D2555" s="1" t="s">
        <v>1040</v>
      </c>
      <c r="E2555" s="1" t="s">
        <v>503</v>
      </c>
      <c r="F2555" s="1" t="str">
        <f t="shared" si="39"/>
        <v>https://lb.511mn.org/mnlb/cameras/camera.jsf?id=480</v>
      </c>
    </row>
    <row r="2556" spans="2:6" x14ac:dyDescent="0.25">
      <c r="B2556" s="1">
        <v>157</v>
      </c>
      <c r="C2556" s="1" t="s">
        <v>1145</v>
      </c>
      <c r="D2556" s="1" t="s">
        <v>1001</v>
      </c>
      <c r="E2556" s="1" t="s">
        <v>423</v>
      </c>
      <c r="F2556" s="1" t="str">
        <f t="shared" si="39"/>
        <v>https://lb.511mn.org/mnlb/cameras/camera.jsf?id=157</v>
      </c>
    </row>
    <row r="2557" spans="2:6" x14ac:dyDescent="0.25">
      <c r="B2557" s="1">
        <v>589</v>
      </c>
      <c r="C2557" s="1" t="s">
        <v>1145</v>
      </c>
      <c r="D2557" s="1" t="s">
        <v>1029</v>
      </c>
      <c r="E2557" s="1" t="s">
        <v>399</v>
      </c>
      <c r="F2557" s="1" t="str">
        <f t="shared" si="39"/>
        <v>https://lb.511mn.org/mnlb/cameras/camera.jsf?id=589</v>
      </c>
    </row>
    <row r="2558" spans="2:6" x14ac:dyDescent="0.25">
      <c r="B2558" s="1">
        <v>231</v>
      </c>
      <c r="C2558" s="1" t="s">
        <v>1145</v>
      </c>
      <c r="D2558" s="1" t="s">
        <v>1074</v>
      </c>
      <c r="E2558" s="1" t="s">
        <v>350</v>
      </c>
      <c r="F2558" s="1" t="str">
        <f t="shared" si="39"/>
        <v>https://lb.511mn.org/mnlb/cameras/camera.jsf?id=231</v>
      </c>
    </row>
    <row r="2559" spans="2:6" x14ac:dyDescent="0.25">
      <c r="B2559" s="1">
        <v>973</v>
      </c>
      <c r="C2559" s="1" t="s">
        <v>1145</v>
      </c>
      <c r="D2559" s="1" t="s">
        <v>1001</v>
      </c>
      <c r="E2559" s="1" t="s">
        <v>421</v>
      </c>
      <c r="F2559" s="1" t="str">
        <f t="shared" si="39"/>
        <v>https://lb.511mn.org/mnlb/cameras/camera.jsf?id=973</v>
      </c>
    </row>
    <row r="2560" spans="2:6" x14ac:dyDescent="0.25">
      <c r="B2560" s="1">
        <v>357</v>
      </c>
      <c r="C2560" s="1" t="s">
        <v>1145</v>
      </c>
      <c r="D2560" s="1" t="s">
        <v>1086</v>
      </c>
      <c r="E2560" s="1" t="s">
        <v>390</v>
      </c>
      <c r="F2560" s="1" t="str">
        <f t="shared" si="39"/>
        <v>https://lb.511mn.org/mnlb/cameras/camera.jsf?id=357</v>
      </c>
    </row>
    <row r="2561" spans="2:6" x14ac:dyDescent="0.25">
      <c r="B2561" s="1">
        <v>874</v>
      </c>
      <c r="C2561" s="1" t="s">
        <v>1145</v>
      </c>
      <c r="D2561" s="1" t="s">
        <v>1080</v>
      </c>
      <c r="E2561" s="1" t="s">
        <v>692</v>
      </c>
      <c r="F2561" s="1" t="str">
        <f t="shared" si="39"/>
        <v>https://lb.511mn.org/mnlb/cameras/camera.jsf?id=874</v>
      </c>
    </row>
    <row r="2562" spans="2:6" x14ac:dyDescent="0.25">
      <c r="B2562" s="1">
        <v>978</v>
      </c>
      <c r="C2562" s="1" t="s">
        <v>1145</v>
      </c>
      <c r="D2562" s="1" t="s">
        <v>43</v>
      </c>
      <c r="E2562" s="1" t="s">
        <v>78</v>
      </c>
      <c r="F2562" s="1" t="str">
        <f t="shared" si="39"/>
        <v>https://lb.511mn.org/mnlb/cameras/camera.jsf?id=978</v>
      </c>
    </row>
    <row r="2563" spans="2:6" x14ac:dyDescent="0.25">
      <c r="B2563" s="1">
        <v>296</v>
      </c>
      <c r="C2563" s="1" t="s">
        <v>1145</v>
      </c>
      <c r="D2563" s="1" t="s">
        <v>1077</v>
      </c>
      <c r="E2563" s="1" t="s">
        <v>501</v>
      </c>
      <c r="F2563" s="1" t="str">
        <f t="shared" si="39"/>
        <v>https://lb.511mn.org/mnlb/cameras/camera.jsf?id=296</v>
      </c>
    </row>
    <row r="2564" spans="2:6" x14ac:dyDescent="0.25">
      <c r="B2564" s="1">
        <v>617</v>
      </c>
      <c r="C2564" s="1" t="s">
        <v>1145</v>
      </c>
      <c r="D2564" s="1" t="s">
        <v>1132</v>
      </c>
      <c r="E2564" s="1" t="s">
        <v>463</v>
      </c>
      <c r="F2564" s="1" t="str">
        <f t="shared" si="39"/>
        <v>https://lb.511mn.org/mnlb/cameras/camera.jsf?id=617</v>
      </c>
    </row>
    <row r="2565" spans="2:6" x14ac:dyDescent="0.25">
      <c r="B2565" s="1">
        <v>618</v>
      </c>
      <c r="C2565" s="1" t="s">
        <v>1145</v>
      </c>
      <c r="D2565" s="1" t="s">
        <v>1132</v>
      </c>
      <c r="E2565" s="1" t="s">
        <v>439</v>
      </c>
      <c r="F2565" s="1" t="str">
        <f t="shared" si="39"/>
        <v>https://lb.511mn.org/mnlb/cameras/camera.jsf?id=618</v>
      </c>
    </row>
    <row r="2566" spans="2:6" x14ac:dyDescent="0.25">
      <c r="B2566" s="1">
        <v>207</v>
      </c>
      <c r="C2566" s="1" t="s">
        <v>1145</v>
      </c>
      <c r="D2566" s="1" t="s">
        <v>1095</v>
      </c>
      <c r="E2566" s="1" t="s">
        <v>397</v>
      </c>
      <c r="F2566" s="1" t="str">
        <f t="shared" ref="F2566:F2629" si="40">CONCATENATE("https://lb.511mn.org/mnlb/cameras/camera.jsf?id=",B2566)</f>
        <v>https://lb.511mn.org/mnlb/cameras/camera.jsf?id=207</v>
      </c>
    </row>
    <row r="2567" spans="2:6" x14ac:dyDescent="0.25">
      <c r="B2567" s="1">
        <v>672</v>
      </c>
      <c r="C2567" s="1" t="s">
        <v>1145</v>
      </c>
      <c r="D2567" s="1" t="s">
        <v>1001</v>
      </c>
      <c r="E2567" s="1" t="s">
        <v>392</v>
      </c>
      <c r="F2567" s="1" t="str">
        <f t="shared" si="40"/>
        <v>https://lb.511mn.org/mnlb/cameras/camera.jsf?id=672</v>
      </c>
    </row>
    <row r="2568" spans="2:6" x14ac:dyDescent="0.25">
      <c r="B2568" s="1">
        <v>611</v>
      </c>
      <c r="C2568" s="1" t="s">
        <v>1145</v>
      </c>
      <c r="D2568" s="1" t="s">
        <v>1128</v>
      </c>
      <c r="E2568" s="1" t="s">
        <v>409</v>
      </c>
      <c r="F2568" s="1" t="str">
        <f t="shared" si="40"/>
        <v>https://lb.511mn.org/mnlb/cameras/camera.jsf?id=611</v>
      </c>
    </row>
    <row r="2569" spans="2:6" x14ac:dyDescent="0.25">
      <c r="B2569" s="1">
        <v>620</v>
      </c>
      <c r="C2569" s="1" t="s">
        <v>1145</v>
      </c>
      <c r="D2569" s="1" t="s">
        <v>1082</v>
      </c>
      <c r="E2569" s="1" t="s">
        <v>829</v>
      </c>
      <c r="F2569" s="1" t="str">
        <f t="shared" si="40"/>
        <v>https://lb.511mn.org/mnlb/cameras/camera.jsf?id=620</v>
      </c>
    </row>
    <row r="2570" spans="2:6" x14ac:dyDescent="0.25">
      <c r="B2570" s="1">
        <v>895</v>
      </c>
      <c r="C2570" s="1" t="s">
        <v>1145</v>
      </c>
      <c r="D2570" s="1" t="s">
        <v>18</v>
      </c>
      <c r="E2570" s="1" t="s">
        <v>491</v>
      </c>
      <c r="F2570" s="1" t="str">
        <f t="shared" si="40"/>
        <v>https://lb.511mn.org/mnlb/cameras/camera.jsf?id=895</v>
      </c>
    </row>
    <row r="2571" spans="2:6" x14ac:dyDescent="0.25">
      <c r="B2571" s="1">
        <v>188</v>
      </c>
      <c r="C2571" s="1" t="s">
        <v>1145</v>
      </c>
      <c r="D2571" s="1" t="s">
        <v>1095</v>
      </c>
      <c r="E2571" s="1" t="s">
        <v>402</v>
      </c>
      <c r="F2571" s="1" t="str">
        <f t="shared" si="40"/>
        <v>https://lb.511mn.org/mnlb/cameras/camera.jsf?id=188</v>
      </c>
    </row>
    <row r="2572" spans="2:6" x14ac:dyDescent="0.25">
      <c r="B2572" s="1">
        <v>833</v>
      </c>
      <c r="C2572" s="1" t="s">
        <v>1145</v>
      </c>
      <c r="D2572" s="1" t="s">
        <v>1078</v>
      </c>
      <c r="E2572" s="1" t="s">
        <v>260</v>
      </c>
      <c r="F2572" s="1" t="str">
        <f t="shared" si="40"/>
        <v>https://lb.511mn.org/mnlb/cameras/camera.jsf?id=833</v>
      </c>
    </row>
    <row r="2573" spans="2:6" x14ac:dyDescent="0.25">
      <c r="B2573" s="1">
        <v>80</v>
      </c>
      <c r="C2573" s="1" t="s">
        <v>1145</v>
      </c>
      <c r="D2573" s="1" t="s">
        <v>1020</v>
      </c>
      <c r="E2573" s="1" t="s">
        <v>721</v>
      </c>
      <c r="F2573" s="1" t="str">
        <f t="shared" si="40"/>
        <v>https://lb.511mn.org/mnlb/cameras/camera.jsf?id=80</v>
      </c>
    </row>
    <row r="2574" spans="2:6" x14ac:dyDescent="0.25">
      <c r="B2574" s="1">
        <v>897</v>
      </c>
      <c r="C2574" s="1" t="s">
        <v>1145</v>
      </c>
      <c r="D2574" s="1" t="s">
        <v>46</v>
      </c>
      <c r="E2574" s="1" t="s">
        <v>491</v>
      </c>
      <c r="F2574" s="1" t="str">
        <f t="shared" si="40"/>
        <v>https://lb.511mn.org/mnlb/cameras/camera.jsf?id=897</v>
      </c>
    </row>
    <row r="2575" spans="2:6" x14ac:dyDescent="0.25">
      <c r="B2575" s="1">
        <v>849</v>
      </c>
      <c r="C2575" s="1" t="s">
        <v>1145</v>
      </c>
      <c r="D2575" s="1" t="s">
        <v>986</v>
      </c>
      <c r="E2575" s="1" t="s">
        <v>615</v>
      </c>
      <c r="F2575" s="1" t="str">
        <f t="shared" si="40"/>
        <v>https://lb.511mn.org/mnlb/cameras/camera.jsf?id=849</v>
      </c>
    </row>
    <row r="2576" spans="2:6" x14ac:dyDescent="0.25">
      <c r="B2576" s="1">
        <v>425</v>
      </c>
      <c r="C2576" s="1" t="s">
        <v>1145</v>
      </c>
      <c r="D2576" s="1" t="s">
        <v>1073</v>
      </c>
      <c r="E2576" s="1" t="s">
        <v>633</v>
      </c>
      <c r="F2576" s="1" t="str">
        <f t="shared" si="40"/>
        <v>https://lb.511mn.org/mnlb/cameras/camera.jsf?id=425</v>
      </c>
    </row>
    <row r="2577" spans="2:6" x14ac:dyDescent="0.25">
      <c r="B2577" s="1">
        <v>212</v>
      </c>
      <c r="C2577" s="1" t="s">
        <v>1145</v>
      </c>
      <c r="D2577" s="1" t="s">
        <v>1070</v>
      </c>
      <c r="E2577" s="1" t="s">
        <v>214</v>
      </c>
      <c r="F2577" s="1" t="str">
        <f t="shared" si="40"/>
        <v>https://lb.511mn.org/mnlb/cameras/camera.jsf?id=212</v>
      </c>
    </row>
    <row r="2578" spans="2:6" x14ac:dyDescent="0.25">
      <c r="B2578" s="1">
        <v>534</v>
      </c>
      <c r="C2578" s="1" t="s">
        <v>1145</v>
      </c>
      <c r="D2578" s="1" t="s">
        <v>1011</v>
      </c>
      <c r="E2578" s="1" t="s">
        <v>493</v>
      </c>
      <c r="F2578" s="1" t="str">
        <f t="shared" si="40"/>
        <v>https://lb.511mn.org/mnlb/cameras/camera.jsf?id=534</v>
      </c>
    </row>
    <row r="2579" spans="2:6" x14ac:dyDescent="0.25">
      <c r="B2579" s="1">
        <v>20</v>
      </c>
      <c r="C2579" s="1" t="s">
        <v>1145</v>
      </c>
      <c r="D2579" s="1" t="s">
        <v>1012</v>
      </c>
      <c r="E2579" s="1" t="s">
        <v>482</v>
      </c>
      <c r="F2579" s="1" t="str">
        <f t="shared" si="40"/>
        <v>https://lb.511mn.org/mnlb/cameras/camera.jsf?id=20</v>
      </c>
    </row>
    <row r="2580" spans="2:6" x14ac:dyDescent="0.25">
      <c r="B2580" s="1">
        <v>302</v>
      </c>
      <c r="C2580" s="1" t="s">
        <v>1145</v>
      </c>
      <c r="D2580" s="1" t="s">
        <v>1080</v>
      </c>
      <c r="E2580" s="1" t="s">
        <v>669</v>
      </c>
      <c r="F2580" s="1" t="str">
        <f t="shared" si="40"/>
        <v>https://lb.511mn.org/mnlb/cameras/camera.jsf?id=302</v>
      </c>
    </row>
    <row r="2581" spans="2:6" x14ac:dyDescent="0.25">
      <c r="B2581" s="1">
        <v>216</v>
      </c>
      <c r="C2581" s="1" t="s">
        <v>1145</v>
      </c>
      <c r="D2581" s="1" t="s">
        <v>1033</v>
      </c>
      <c r="E2581" s="1" t="s">
        <v>729</v>
      </c>
      <c r="F2581" s="1" t="str">
        <f t="shared" si="40"/>
        <v>https://lb.511mn.org/mnlb/cameras/camera.jsf?id=216</v>
      </c>
    </row>
    <row r="2582" spans="2:6" x14ac:dyDescent="0.25">
      <c r="B2582" s="1">
        <v>10</v>
      </c>
      <c r="C2582" s="1" t="s">
        <v>1145</v>
      </c>
      <c r="D2582" s="1" t="s">
        <v>1018</v>
      </c>
      <c r="E2582" s="1" t="s">
        <v>631</v>
      </c>
      <c r="F2582" s="1" t="str">
        <f t="shared" si="40"/>
        <v>https://lb.511mn.org/mnlb/cameras/camera.jsf?id=10</v>
      </c>
    </row>
    <row r="2583" spans="2:6" x14ac:dyDescent="0.25">
      <c r="B2583" s="1">
        <v>642</v>
      </c>
      <c r="C2583" s="1" t="s">
        <v>1145</v>
      </c>
      <c r="D2583" s="1" t="s">
        <v>1077</v>
      </c>
      <c r="E2583" s="1" t="s">
        <v>632</v>
      </c>
      <c r="F2583" s="1" t="str">
        <f t="shared" si="40"/>
        <v>https://lb.511mn.org/mnlb/cameras/camera.jsf?id=642</v>
      </c>
    </row>
    <row r="2584" spans="2:6" x14ac:dyDescent="0.25">
      <c r="B2584" s="1">
        <v>465</v>
      </c>
      <c r="C2584" s="1" t="s">
        <v>1145</v>
      </c>
      <c r="D2584" s="1" t="s">
        <v>1090</v>
      </c>
      <c r="E2584" s="1" t="s">
        <v>397</v>
      </c>
      <c r="F2584" s="1" t="str">
        <f t="shared" si="40"/>
        <v>https://lb.511mn.org/mnlb/cameras/camera.jsf?id=465</v>
      </c>
    </row>
    <row r="2585" spans="2:6" x14ac:dyDescent="0.25">
      <c r="B2585" s="1">
        <v>268</v>
      </c>
      <c r="C2585" s="1" t="s">
        <v>1145</v>
      </c>
      <c r="D2585" s="1" t="s">
        <v>1030</v>
      </c>
      <c r="E2585" s="1" t="s">
        <v>524</v>
      </c>
      <c r="F2585" s="1" t="str">
        <f t="shared" si="40"/>
        <v>https://lb.511mn.org/mnlb/cameras/camera.jsf?id=268</v>
      </c>
    </row>
    <row r="2586" spans="2:6" x14ac:dyDescent="0.25">
      <c r="B2586" s="1">
        <v>139</v>
      </c>
      <c r="C2586" s="1" t="s">
        <v>1145</v>
      </c>
      <c r="D2586" s="1" t="s">
        <v>1002</v>
      </c>
      <c r="E2586" s="1" t="s">
        <v>679</v>
      </c>
      <c r="F2586" s="1" t="str">
        <f t="shared" si="40"/>
        <v>https://lb.511mn.org/mnlb/cameras/camera.jsf?id=139</v>
      </c>
    </row>
    <row r="2587" spans="2:6" x14ac:dyDescent="0.25">
      <c r="B2587" s="1">
        <v>344</v>
      </c>
      <c r="C2587" s="1" t="s">
        <v>1145</v>
      </c>
      <c r="D2587" s="1" t="s">
        <v>1011</v>
      </c>
      <c r="E2587" s="1" t="s">
        <v>682</v>
      </c>
      <c r="F2587" s="1" t="str">
        <f t="shared" si="40"/>
        <v>https://lb.511mn.org/mnlb/cameras/camera.jsf?id=344</v>
      </c>
    </row>
    <row r="2588" spans="2:6" x14ac:dyDescent="0.25">
      <c r="B2588" s="1">
        <v>119</v>
      </c>
      <c r="C2588" s="1" t="s">
        <v>1145</v>
      </c>
      <c r="D2588" s="1" t="s">
        <v>1001</v>
      </c>
      <c r="E2588" s="1" t="s">
        <v>681</v>
      </c>
      <c r="F2588" s="1" t="str">
        <f t="shared" si="40"/>
        <v>https://lb.511mn.org/mnlb/cameras/camera.jsf?id=119</v>
      </c>
    </row>
    <row r="2589" spans="2:6" x14ac:dyDescent="0.25">
      <c r="B2589" s="1">
        <v>278</v>
      </c>
      <c r="C2589" s="1" t="s">
        <v>1145</v>
      </c>
      <c r="D2589" s="1" t="s">
        <v>1004</v>
      </c>
      <c r="E2589" s="1" t="s">
        <v>821</v>
      </c>
      <c r="F2589" s="1" t="str">
        <f t="shared" si="40"/>
        <v>https://lb.511mn.org/mnlb/cameras/camera.jsf?id=278</v>
      </c>
    </row>
    <row r="2590" spans="2:6" x14ac:dyDescent="0.25">
      <c r="B2590" s="1">
        <v>36</v>
      </c>
      <c r="C2590" s="1" t="s">
        <v>1145</v>
      </c>
      <c r="D2590" s="1" t="s">
        <v>1018</v>
      </c>
      <c r="E2590" s="1" t="s">
        <v>532</v>
      </c>
      <c r="F2590" s="1" t="str">
        <f t="shared" si="40"/>
        <v>https://lb.511mn.org/mnlb/cameras/camera.jsf?id=36</v>
      </c>
    </row>
    <row r="2591" spans="2:6" x14ac:dyDescent="0.25">
      <c r="B2591" s="1">
        <v>983</v>
      </c>
      <c r="C2591" s="1" t="s">
        <v>1145</v>
      </c>
      <c r="D2591" s="1" t="s">
        <v>1077</v>
      </c>
      <c r="E2591" s="1" t="s">
        <v>683</v>
      </c>
      <c r="F2591" s="1" t="str">
        <f t="shared" si="40"/>
        <v>https://lb.511mn.org/mnlb/cameras/camera.jsf?id=983</v>
      </c>
    </row>
    <row r="2592" spans="2:6" x14ac:dyDescent="0.25">
      <c r="B2592" s="1">
        <v>65</v>
      </c>
      <c r="C2592" s="1" t="s">
        <v>1145</v>
      </c>
      <c r="D2592" s="1" t="s">
        <v>1010</v>
      </c>
      <c r="E2592" s="1" t="s">
        <v>773</v>
      </c>
      <c r="F2592" s="1" t="str">
        <f t="shared" si="40"/>
        <v>https://lb.511mn.org/mnlb/cameras/camera.jsf?id=65</v>
      </c>
    </row>
    <row r="2593" spans="2:6" x14ac:dyDescent="0.25">
      <c r="B2593" s="1">
        <v>467</v>
      </c>
      <c r="C2593" s="1" t="s">
        <v>1145</v>
      </c>
      <c r="D2593" s="1" t="s">
        <v>1042</v>
      </c>
      <c r="E2593" s="1" t="s">
        <v>710</v>
      </c>
      <c r="F2593" s="1" t="str">
        <f t="shared" si="40"/>
        <v>https://lb.511mn.org/mnlb/cameras/camera.jsf?id=467</v>
      </c>
    </row>
    <row r="2594" spans="2:6" x14ac:dyDescent="0.25">
      <c r="B2594" s="1">
        <v>151</v>
      </c>
      <c r="C2594" s="1" t="s">
        <v>1145</v>
      </c>
      <c r="D2594" s="1" t="s">
        <v>1002</v>
      </c>
      <c r="E2594" s="1" t="s">
        <v>566</v>
      </c>
      <c r="F2594" s="1" t="str">
        <f t="shared" si="40"/>
        <v>https://lb.511mn.org/mnlb/cameras/camera.jsf?id=151</v>
      </c>
    </row>
    <row r="2595" spans="2:6" x14ac:dyDescent="0.25">
      <c r="B2595" s="1">
        <v>387</v>
      </c>
      <c r="C2595" s="1" t="s">
        <v>1145</v>
      </c>
      <c r="D2595" s="1" t="s">
        <v>1054</v>
      </c>
      <c r="E2595" s="1" t="s">
        <v>468</v>
      </c>
      <c r="F2595" s="1" t="str">
        <f t="shared" si="40"/>
        <v>https://lb.511mn.org/mnlb/cameras/camera.jsf?id=387</v>
      </c>
    </row>
    <row r="2596" spans="2:6" x14ac:dyDescent="0.25">
      <c r="B2596" s="1">
        <v>423</v>
      </c>
      <c r="C2596" s="1" t="s">
        <v>1145</v>
      </c>
      <c r="D2596" s="1" t="s">
        <v>1073</v>
      </c>
      <c r="E2596" s="1" t="s">
        <v>561</v>
      </c>
      <c r="F2596" s="1" t="str">
        <f t="shared" si="40"/>
        <v>https://lb.511mn.org/mnlb/cameras/camera.jsf?id=423</v>
      </c>
    </row>
    <row r="2597" spans="2:6" x14ac:dyDescent="0.25">
      <c r="B2597" s="1">
        <v>563</v>
      </c>
      <c r="C2597" s="1" t="s">
        <v>1145</v>
      </c>
      <c r="D2597" s="1" t="s">
        <v>1077</v>
      </c>
      <c r="E2597" s="1" t="s">
        <v>581</v>
      </c>
      <c r="F2597" s="1" t="str">
        <f t="shared" si="40"/>
        <v>https://lb.511mn.org/mnlb/cameras/camera.jsf?id=563</v>
      </c>
    </row>
    <row r="2598" spans="2:6" x14ac:dyDescent="0.25">
      <c r="B2598" s="1">
        <v>702</v>
      </c>
      <c r="C2598" s="1" t="s">
        <v>1145</v>
      </c>
      <c r="D2598" s="1" t="s">
        <v>17</v>
      </c>
      <c r="E2598" s="1" t="s">
        <v>735</v>
      </c>
      <c r="F2598" s="1" t="str">
        <f t="shared" si="40"/>
        <v>https://lb.511mn.org/mnlb/cameras/camera.jsf?id=702</v>
      </c>
    </row>
    <row r="2599" spans="2:6" x14ac:dyDescent="0.25">
      <c r="B2599" s="1">
        <v>864</v>
      </c>
      <c r="C2599" s="1" t="s">
        <v>1145</v>
      </c>
      <c r="D2599" s="1" t="s">
        <v>1098</v>
      </c>
      <c r="E2599" s="1" t="s">
        <v>399</v>
      </c>
      <c r="F2599" s="1" t="str">
        <f t="shared" si="40"/>
        <v>https://lb.511mn.org/mnlb/cameras/camera.jsf?id=864</v>
      </c>
    </row>
    <row r="2600" spans="2:6" x14ac:dyDescent="0.25">
      <c r="B2600" s="1">
        <v>31</v>
      </c>
      <c r="C2600" s="1" t="s">
        <v>1145</v>
      </c>
      <c r="D2600" s="1" t="s">
        <v>1012</v>
      </c>
      <c r="E2600" s="1" t="s">
        <v>584</v>
      </c>
      <c r="F2600" s="1" t="str">
        <f t="shared" si="40"/>
        <v>https://lb.511mn.org/mnlb/cameras/camera.jsf?id=31</v>
      </c>
    </row>
    <row r="2601" spans="2:6" x14ac:dyDescent="0.25">
      <c r="B2601" s="1">
        <v>663</v>
      </c>
      <c r="C2601" s="1" t="s">
        <v>1145</v>
      </c>
      <c r="D2601" s="1" t="s">
        <v>27</v>
      </c>
      <c r="E2601" s="1" t="s">
        <v>550</v>
      </c>
      <c r="F2601" s="1" t="str">
        <f t="shared" si="40"/>
        <v>https://lb.511mn.org/mnlb/cameras/camera.jsf?id=663</v>
      </c>
    </row>
    <row r="2602" spans="2:6" x14ac:dyDescent="0.25">
      <c r="B2602" s="1">
        <v>443</v>
      </c>
      <c r="C2602" s="1" t="s">
        <v>1145</v>
      </c>
      <c r="D2602" s="1" t="s">
        <v>1027</v>
      </c>
      <c r="E2602" s="1" t="s">
        <v>1133</v>
      </c>
      <c r="F2602" s="1" t="str">
        <f t="shared" si="40"/>
        <v>https://lb.511mn.org/mnlb/cameras/camera.jsf?id=443</v>
      </c>
    </row>
    <row r="2603" spans="2:6" x14ac:dyDescent="0.25">
      <c r="B2603" s="1">
        <v>283</v>
      </c>
      <c r="C2603" s="1" t="s">
        <v>1145</v>
      </c>
      <c r="D2603" s="1" t="s">
        <v>1004</v>
      </c>
      <c r="E2603" s="1" t="s">
        <v>549</v>
      </c>
      <c r="F2603" s="1" t="str">
        <f t="shared" si="40"/>
        <v>https://lb.511mn.org/mnlb/cameras/camera.jsf?id=283</v>
      </c>
    </row>
    <row r="2604" spans="2:6" x14ac:dyDescent="0.25">
      <c r="B2604" s="1">
        <v>28</v>
      </c>
      <c r="C2604" s="1" t="s">
        <v>1145</v>
      </c>
      <c r="D2604" s="1" t="s">
        <v>1012</v>
      </c>
      <c r="E2604" s="1" t="s">
        <v>840</v>
      </c>
      <c r="F2604" s="1" t="str">
        <f t="shared" si="40"/>
        <v>https://lb.511mn.org/mnlb/cameras/camera.jsf?id=28</v>
      </c>
    </row>
    <row r="2605" spans="2:6" x14ac:dyDescent="0.25">
      <c r="B2605" s="1">
        <v>108</v>
      </c>
      <c r="C2605" s="1" t="s">
        <v>1145</v>
      </c>
      <c r="D2605" s="1" t="s">
        <v>6</v>
      </c>
      <c r="E2605" s="1" t="s">
        <v>475</v>
      </c>
      <c r="F2605" s="1" t="str">
        <f t="shared" si="40"/>
        <v>https://lb.511mn.org/mnlb/cameras/camera.jsf?id=108</v>
      </c>
    </row>
    <row r="2606" spans="2:6" x14ac:dyDescent="0.25">
      <c r="B2606" s="1">
        <v>527</v>
      </c>
      <c r="C2606" s="1" t="s">
        <v>1145</v>
      </c>
      <c r="D2606" s="1" t="s">
        <v>32</v>
      </c>
      <c r="E2606" s="1" t="s">
        <v>78</v>
      </c>
      <c r="F2606" s="1" t="str">
        <f t="shared" si="40"/>
        <v>https://lb.511mn.org/mnlb/cameras/camera.jsf?id=527</v>
      </c>
    </row>
    <row r="2607" spans="2:6" x14ac:dyDescent="0.25">
      <c r="B2607" s="1">
        <v>271</v>
      </c>
      <c r="C2607" s="1" t="s">
        <v>1145</v>
      </c>
      <c r="D2607" s="1" t="s">
        <v>1030</v>
      </c>
      <c r="E2607" s="1" t="s">
        <v>587</v>
      </c>
      <c r="F2607" s="1" t="str">
        <f t="shared" si="40"/>
        <v>https://lb.511mn.org/mnlb/cameras/camera.jsf?id=271</v>
      </c>
    </row>
    <row r="2608" spans="2:6" x14ac:dyDescent="0.25">
      <c r="B2608" s="1">
        <v>524</v>
      </c>
      <c r="C2608" s="1" t="s">
        <v>1145</v>
      </c>
      <c r="D2608" s="1" t="s">
        <v>1003</v>
      </c>
      <c r="E2608" s="1" t="s">
        <v>387</v>
      </c>
      <c r="F2608" s="1" t="str">
        <f t="shared" si="40"/>
        <v>https://lb.511mn.org/mnlb/cameras/camera.jsf?id=524</v>
      </c>
    </row>
    <row r="2609" spans="2:6" x14ac:dyDescent="0.25">
      <c r="B2609" s="1">
        <v>664</v>
      </c>
      <c r="C2609" s="1" t="s">
        <v>1145</v>
      </c>
      <c r="D2609" s="1" t="s">
        <v>26</v>
      </c>
      <c r="E2609" s="1" t="s">
        <v>544</v>
      </c>
      <c r="F2609" s="1" t="str">
        <f t="shared" si="40"/>
        <v>https://lb.511mn.org/mnlb/cameras/camera.jsf?id=664</v>
      </c>
    </row>
    <row r="2610" spans="2:6" x14ac:dyDescent="0.25">
      <c r="B2610" s="1">
        <v>131</v>
      </c>
      <c r="C2610" s="1" t="s">
        <v>1145</v>
      </c>
      <c r="D2610" s="1" t="s">
        <v>1001</v>
      </c>
      <c r="E2610" s="1" t="s">
        <v>691</v>
      </c>
      <c r="F2610" s="1" t="str">
        <f t="shared" si="40"/>
        <v>https://lb.511mn.org/mnlb/cameras/camera.jsf?id=131</v>
      </c>
    </row>
    <row r="2611" spans="2:6" x14ac:dyDescent="0.25">
      <c r="B2611" s="1">
        <v>105</v>
      </c>
      <c r="C2611" s="1" t="s">
        <v>1145</v>
      </c>
      <c r="D2611" s="1" t="s">
        <v>7</v>
      </c>
      <c r="E2611" s="1" t="s">
        <v>393</v>
      </c>
      <c r="F2611" s="1" t="str">
        <f t="shared" si="40"/>
        <v>https://lb.511mn.org/mnlb/cameras/camera.jsf?id=105</v>
      </c>
    </row>
    <row r="2612" spans="2:6" x14ac:dyDescent="0.25">
      <c r="B2612" s="1">
        <v>966</v>
      </c>
      <c r="C2612" s="1" t="s">
        <v>1145</v>
      </c>
      <c r="D2612" s="1" t="s">
        <v>1134</v>
      </c>
      <c r="E2612" s="1" t="s">
        <v>733</v>
      </c>
      <c r="F2612" s="1" t="str">
        <f t="shared" si="40"/>
        <v>https://lb.511mn.org/mnlb/cameras/camera.jsf?id=966</v>
      </c>
    </row>
    <row r="2613" spans="2:6" x14ac:dyDescent="0.25">
      <c r="B2613" s="1">
        <v>444</v>
      </c>
      <c r="C2613" s="1" t="s">
        <v>1145</v>
      </c>
      <c r="D2613" s="1" t="s">
        <v>1027</v>
      </c>
      <c r="E2613" s="1" t="s">
        <v>372</v>
      </c>
      <c r="F2613" s="1" t="str">
        <f t="shared" si="40"/>
        <v>https://lb.511mn.org/mnlb/cameras/camera.jsf?id=444</v>
      </c>
    </row>
    <row r="2614" spans="2:6" x14ac:dyDescent="0.25">
      <c r="B2614" s="1">
        <v>794</v>
      </c>
      <c r="C2614" s="1" t="s">
        <v>1145</v>
      </c>
      <c r="D2614" s="1" t="s">
        <v>25</v>
      </c>
      <c r="E2614" s="1" t="s">
        <v>542</v>
      </c>
      <c r="F2614" s="1" t="str">
        <f t="shared" si="40"/>
        <v>https://lb.511mn.org/mnlb/cameras/camera.jsf?id=794</v>
      </c>
    </row>
    <row r="2615" spans="2:6" x14ac:dyDescent="0.25">
      <c r="B2615" s="1">
        <v>510</v>
      </c>
      <c r="C2615" s="1" t="s">
        <v>1145</v>
      </c>
      <c r="D2615" s="1" t="s">
        <v>1008</v>
      </c>
      <c r="E2615" s="1" t="s">
        <v>214</v>
      </c>
      <c r="F2615" s="1" t="str">
        <f t="shared" si="40"/>
        <v>https://lb.511mn.org/mnlb/cameras/camera.jsf?id=510</v>
      </c>
    </row>
    <row r="2616" spans="2:6" x14ac:dyDescent="0.25">
      <c r="B2616" s="1">
        <v>288</v>
      </c>
      <c r="C2616" s="1" t="s">
        <v>1145</v>
      </c>
      <c r="D2616" s="1" t="s">
        <v>23</v>
      </c>
      <c r="E2616" s="1" t="s">
        <v>536</v>
      </c>
      <c r="F2616" s="1" t="str">
        <f t="shared" si="40"/>
        <v>https://lb.511mn.org/mnlb/cameras/camera.jsf?id=288</v>
      </c>
    </row>
    <row r="2617" spans="2:6" x14ac:dyDescent="0.25">
      <c r="B2617" s="1">
        <v>632</v>
      </c>
      <c r="C2617" s="1" t="s">
        <v>1145</v>
      </c>
      <c r="D2617" s="1" t="s">
        <v>1003</v>
      </c>
      <c r="E2617" s="1" t="s">
        <v>585</v>
      </c>
      <c r="F2617" s="1" t="str">
        <f t="shared" si="40"/>
        <v>https://lb.511mn.org/mnlb/cameras/camera.jsf?id=632</v>
      </c>
    </row>
    <row r="2618" spans="2:6" x14ac:dyDescent="0.25">
      <c r="B2618" s="1">
        <v>424</v>
      </c>
      <c r="C2618" s="1" t="s">
        <v>1145</v>
      </c>
      <c r="D2618" s="1" t="s">
        <v>1073</v>
      </c>
      <c r="E2618" s="1" t="s">
        <v>604</v>
      </c>
      <c r="F2618" s="1" t="str">
        <f t="shared" si="40"/>
        <v>https://lb.511mn.org/mnlb/cameras/camera.jsf?id=424</v>
      </c>
    </row>
    <row r="2619" spans="2:6" x14ac:dyDescent="0.25">
      <c r="B2619" s="1">
        <v>876</v>
      </c>
      <c r="C2619" s="1" t="s">
        <v>1145</v>
      </c>
      <c r="D2619" s="1" t="s">
        <v>33</v>
      </c>
      <c r="E2619" s="1" t="s">
        <v>619</v>
      </c>
      <c r="F2619" s="1" t="str">
        <f t="shared" si="40"/>
        <v>https://lb.511mn.org/mnlb/cameras/camera.jsf?id=876</v>
      </c>
    </row>
    <row r="2620" spans="2:6" x14ac:dyDescent="0.25">
      <c r="B2620" s="1">
        <v>135</v>
      </c>
      <c r="C2620" s="1" t="s">
        <v>1145</v>
      </c>
      <c r="D2620" s="1" t="s">
        <v>1002</v>
      </c>
      <c r="E2620" s="1" t="s">
        <v>415</v>
      </c>
      <c r="F2620" s="1" t="str">
        <f t="shared" si="40"/>
        <v>https://lb.511mn.org/mnlb/cameras/camera.jsf?id=135</v>
      </c>
    </row>
    <row r="2621" spans="2:6" x14ac:dyDescent="0.25">
      <c r="B2621" s="1">
        <v>414</v>
      </c>
      <c r="C2621" s="1" t="s">
        <v>1145</v>
      </c>
      <c r="D2621" s="1" t="s">
        <v>11</v>
      </c>
      <c r="E2621" s="1" t="s">
        <v>79</v>
      </c>
      <c r="F2621" s="1" t="str">
        <f t="shared" si="40"/>
        <v>https://lb.511mn.org/mnlb/cameras/camera.jsf?id=414</v>
      </c>
    </row>
    <row r="2622" spans="2:6" x14ac:dyDescent="0.25">
      <c r="B2622" s="1">
        <v>793</v>
      </c>
      <c r="C2622" s="1" t="s">
        <v>1145</v>
      </c>
      <c r="D2622" s="1" t="s">
        <v>1077</v>
      </c>
      <c r="E2622" s="1" t="s">
        <v>424</v>
      </c>
      <c r="F2622" s="1" t="str">
        <f t="shared" si="40"/>
        <v>https://lb.511mn.org/mnlb/cameras/camera.jsf?id=793</v>
      </c>
    </row>
    <row r="2623" spans="2:6" x14ac:dyDescent="0.25">
      <c r="B2623" s="1">
        <v>173</v>
      </c>
      <c r="C2623" s="1" t="s">
        <v>1145</v>
      </c>
      <c r="D2623" s="1" t="s">
        <v>20</v>
      </c>
      <c r="E2623" s="1" t="s">
        <v>554</v>
      </c>
      <c r="F2623" s="1" t="str">
        <f t="shared" si="40"/>
        <v>https://lb.511mn.org/mnlb/cameras/camera.jsf?id=173</v>
      </c>
    </row>
    <row r="2624" spans="2:6" x14ac:dyDescent="0.25">
      <c r="B2624" s="1">
        <v>189</v>
      </c>
      <c r="C2624" s="1" t="s">
        <v>1145</v>
      </c>
      <c r="D2624" s="1" t="s">
        <v>1070</v>
      </c>
      <c r="E2624" s="1" t="s">
        <v>272</v>
      </c>
      <c r="F2624" s="1" t="str">
        <f t="shared" si="40"/>
        <v>https://lb.511mn.org/mnlb/cameras/camera.jsf?id=189</v>
      </c>
    </row>
    <row r="2625" spans="2:6" x14ac:dyDescent="0.25">
      <c r="B2625" s="1">
        <v>469</v>
      </c>
      <c r="C2625" s="1" t="s">
        <v>1145</v>
      </c>
      <c r="D2625" s="1" t="s">
        <v>1043</v>
      </c>
      <c r="E2625" s="1" t="s">
        <v>724</v>
      </c>
      <c r="F2625" s="1" t="str">
        <f t="shared" si="40"/>
        <v>https://lb.511mn.org/mnlb/cameras/camera.jsf?id=469</v>
      </c>
    </row>
    <row r="2626" spans="2:6" x14ac:dyDescent="0.25">
      <c r="B2626" s="1">
        <v>314</v>
      </c>
      <c r="C2626" s="1" t="s">
        <v>1145</v>
      </c>
      <c r="D2626" s="1" t="s">
        <v>1087</v>
      </c>
      <c r="E2626" s="1" t="s">
        <v>702</v>
      </c>
      <c r="F2626" s="1" t="str">
        <f t="shared" si="40"/>
        <v>https://lb.511mn.org/mnlb/cameras/camera.jsf?id=314</v>
      </c>
    </row>
    <row r="2627" spans="2:6" x14ac:dyDescent="0.25">
      <c r="B2627" s="1">
        <v>370</v>
      </c>
      <c r="C2627" s="1" t="s">
        <v>1145</v>
      </c>
      <c r="D2627" s="1" t="s">
        <v>1078</v>
      </c>
      <c r="E2627" s="1" t="s">
        <v>528</v>
      </c>
      <c r="F2627" s="1" t="str">
        <f t="shared" si="40"/>
        <v>https://lb.511mn.org/mnlb/cameras/camera.jsf?id=370</v>
      </c>
    </row>
    <row r="2628" spans="2:6" x14ac:dyDescent="0.25">
      <c r="B2628" s="1">
        <v>270</v>
      </c>
      <c r="C2628" s="1" t="s">
        <v>1145</v>
      </c>
      <c r="D2628" s="1" t="s">
        <v>1030</v>
      </c>
      <c r="E2628" s="1" t="s">
        <v>707</v>
      </c>
      <c r="F2628" s="1" t="str">
        <f t="shared" si="40"/>
        <v>https://lb.511mn.org/mnlb/cameras/camera.jsf?id=270</v>
      </c>
    </row>
    <row r="2629" spans="2:6" x14ac:dyDescent="0.25">
      <c r="B2629" s="1">
        <v>680</v>
      </c>
      <c r="C2629" s="1" t="s">
        <v>1145</v>
      </c>
      <c r="D2629" s="1" t="s">
        <v>1029</v>
      </c>
      <c r="E2629" s="1" t="s">
        <v>708</v>
      </c>
      <c r="F2629" s="1" t="str">
        <f t="shared" si="40"/>
        <v>https://lb.511mn.org/mnlb/cameras/camera.jsf?id=680</v>
      </c>
    </row>
    <row r="2630" spans="2:6" x14ac:dyDescent="0.25">
      <c r="B2630" s="1">
        <v>657</v>
      </c>
      <c r="C2630" s="1" t="s">
        <v>1145</v>
      </c>
      <c r="D2630" s="1" t="s">
        <v>1017</v>
      </c>
      <c r="E2630" s="1" t="s">
        <v>563</v>
      </c>
      <c r="F2630" s="1" t="str">
        <f t="shared" ref="F2630:F2693" si="41">CONCATENATE("https://lb.511mn.org/mnlb/cameras/camera.jsf?id=",B2630)</f>
        <v>https://lb.511mn.org/mnlb/cameras/camera.jsf?id=657</v>
      </c>
    </row>
    <row r="2631" spans="2:6" x14ac:dyDescent="0.25">
      <c r="B2631" s="1">
        <v>59</v>
      </c>
      <c r="C2631" s="1" t="s">
        <v>1145</v>
      </c>
      <c r="D2631" s="1" t="s">
        <v>1010</v>
      </c>
      <c r="E2631" s="1" t="s">
        <v>559</v>
      </c>
      <c r="F2631" s="1" t="str">
        <f t="shared" si="41"/>
        <v>https://lb.511mn.org/mnlb/cameras/camera.jsf?id=59</v>
      </c>
    </row>
    <row r="2632" spans="2:6" x14ac:dyDescent="0.25">
      <c r="B2632" s="1">
        <v>464</v>
      </c>
      <c r="C2632" s="1" t="s">
        <v>1145</v>
      </c>
      <c r="D2632" s="1" t="s">
        <v>1090</v>
      </c>
      <c r="E2632" s="1" t="s">
        <v>453</v>
      </c>
      <c r="F2632" s="1" t="str">
        <f t="shared" si="41"/>
        <v>https://lb.511mn.org/mnlb/cameras/camera.jsf?id=464</v>
      </c>
    </row>
    <row r="2633" spans="2:6" x14ac:dyDescent="0.25">
      <c r="B2633" s="1">
        <v>81</v>
      </c>
      <c r="C2633" s="1" t="s">
        <v>1145</v>
      </c>
      <c r="D2633" s="1" t="s">
        <v>37</v>
      </c>
      <c r="E2633" s="1" t="s">
        <v>721</v>
      </c>
      <c r="F2633" s="1" t="str">
        <f t="shared" si="41"/>
        <v>https://lb.511mn.org/mnlb/cameras/camera.jsf?id=81</v>
      </c>
    </row>
    <row r="2634" spans="2:6" x14ac:dyDescent="0.25">
      <c r="B2634" s="1">
        <v>211</v>
      </c>
      <c r="C2634" s="1" t="s">
        <v>1145</v>
      </c>
      <c r="D2634" s="1" t="s">
        <v>1095</v>
      </c>
      <c r="E2634" s="1" t="s">
        <v>414</v>
      </c>
      <c r="F2634" s="1" t="str">
        <f t="shared" si="41"/>
        <v>https://lb.511mn.org/mnlb/cameras/camera.jsf?id=211</v>
      </c>
    </row>
    <row r="2635" spans="2:6" x14ac:dyDescent="0.25">
      <c r="B2635" s="1">
        <v>631</v>
      </c>
      <c r="C2635" s="1" t="s">
        <v>1145</v>
      </c>
      <c r="D2635" s="1" t="s">
        <v>1000</v>
      </c>
      <c r="E2635" s="1" t="s">
        <v>720</v>
      </c>
      <c r="F2635" s="1" t="str">
        <f t="shared" si="41"/>
        <v>https://lb.511mn.org/mnlb/cameras/camera.jsf?id=631</v>
      </c>
    </row>
    <row r="2636" spans="2:6" x14ac:dyDescent="0.25">
      <c r="B2636" s="1">
        <v>602</v>
      </c>
      <c r="C2636" s="1" t="s">
        <v>1145</v>
      </c>
      <c r="D2636" s="1" t="s">
        <v>1122</v>
      </c>
      <c r="E2636" s="1" t="s">
        <v>595</v>
      </c>
      <c r="F2636" s="1" t="str">
        <f t="shared" si="41"/>
        <v>https://lb.511mn.org/mnlb/cameras/camera.jsf?id=602</v>
      </c>
    </row>
    <row r="2637" spans="2:6" x14ac:dyDescent="0.25">
      <c r="B2637" s="1">
        <v>531</v>
      </c>
      <c r="C2637" s="1" t="s">
        <v>1145</v>
      </c>
      <c r="D2637" s="1" t="s">
        <v>1074</v>
      </c>
      <c r="E2637" s="1" t="s">
        <v>93</v>
      </c>
      <c r="F2637" s="1" t="str">
        <f t="shared" si="41"/>
        <v>https://lb.511mn.org/mnlb/cameras/camera.jsf?id=531</v>
      </c>
    </row>
    <row r="2638" spans="2:6" x14ac:dyDescent="0.25">
      <c r="B2638" s="1">
        <v>613</v>
      </c>
      <c r="C2638" s="1" t="s">
        <v>1145</v>
      </c>
      <c r="D2638" s="1" t="s">
        <v>1104</v>
      </c>
      <c r="E2638" s="1" t="s">
        <v>617</v>
      </c>
      <c r="F2638" s="1" t="str">
        <f t="shared" si="41"/>
        <v>https://lb.511mn.org/mnlb/cameras/camera.jsf?id=613</v>
      </c>
    </row>
    <row r="2639" spans="2:6" x14ac:dyDescent="0.25">
      <c r="B2639" s="1">
        <v>964</v>
      </c>
      <c r="C2639" s="1" t="s">
        <v>1145</v>
      </c>
      <c r="D2639" s="1" t="s">
        <v>30</v>
      </c>
      <c r="E2639" s="1" t="s">
        <v>83</v>
      </c>
      <c r="F2639" s="1" t="str">
        <f t="shared" si="41"/>
        <v>https://lb.511mn.org/mnlb/cameras/camera.jsf?id=964</v>
      </c>
    </row>
    <row r="2640" spans="2:6" x14ac:dyDescent="0.25">
      <c r="B2640" s="1">
        <v>254</v>
      </c>
      <c r="C2640" s="1" t="s">
        <v>1145</v>
      </c>
      <c r="D2640" s="1" t="s">
        <v>1019</v>
      </c>
      <c r="E2640" s="1" t="s">
        <v>741</v>
      </c>
      <c r="F2640" s="1" t="str">
        <f t="shared" si="41"/>
        <v>https://lb.511mn.org/mnlb/cameras/camera.jsf?id=254</v>
      </c>
    </row>
    <row r="2641" spans="2:6" x14ac:dyDescent="0.25">
      <c r="B2641" s="1">
        <v>836</v>
      </c>
      <c r="C2641" s="1" t="s">
        <v>1145</v>
      </c>
      <c r="D2641" s="1" t="s">
        <v>1137</v>
      </c>
      <c r="E2641" s="1" t="s">
        <v>223</v>
      </c>
      <c r="F2641" s="1" t="str">
        <f t="shared" si="41"/>
        <v>https://lb.511mn.org/mnlb/cameras/camera.jsf?id=836</v>
      </c>
    </row>
    <row r="2642" spans="2:6" x14ac:dyDescent="0.25">
      <c r="B2642" s="1">
        <v>88</v>
      </c>
      <c r="C2642" s="1" t="s">
        <v>1145</v>
      </c>
      <c r="D2642" s="1" t="s">
        <v>24</v>
      </c>
      <c r="E2642" s="1" t="s">
        <v>615</v>
      </c>
      <c r="F2642" s="1" t="str">
        <f t="shared" si="41"/>
        <v>https://lb.511mn.org/mnlb/cameras/camera.jsf?id=88</v>
      </c>
    </row>
    <row r="2643" spans="2:6" x14ac:dyDescent="0.25">
      <c r="B2643" s="1">
        <v>34</v>
      </c>
      <c r="C2643" s="1" t="s">
        <v>1145</v>
      </c>
      <c r="D2643" s="1" t="s">
        <v>1018</v>
      </c>
      <c r="E2643" s="1" t="s">
        <v>607</v>
      </c>
      <c r="F2643" s="1" t="str">
        <f t="shared" si="41"/>
        <v>https://lb.511mn.org/mnlb/cameras/camera.jsf?id=34</v>
      </c>
    </row>
    <row r="2644" spans="2:6" x14ac:dyDescent="0.25">
      <c r="B2644" s="1">
        <v>616</v>
      </c>
      <c r="C2644" s="1" t="s">
        <v>1145</v>
      </c>
      <c r="D2644" s="1" t="s">
        <v>1082</v>
      </c>
      <c r="E2644" s="1" t="s">
        <v>754</v>
      </c>
      <c r="F2644" s="1" t="str">
        <f t="shared" si="41"/>
        <v>https://lb.511mn.org/mnlb/cameras/camera.jsf?id=616</v>
      </c>
    </row>
    <row r="2645" spans="2:6" x14ac:dyDescent="0.25">
      <c r="B2645" s="1">
        <v>908</v>
      </c>
      <c r="C2645" s="1" t="s">
        <v>1145</v>
      </c>
      <c r="D2645" s="1" t="s">
        <v>1013</v>
      </c>
      <c r="E2645" s="1" t="s">
        <v>592</v>
      </c>
      <c r="F2645" s="1" t="str">
        <f t="shared" si="41"/>
        <v>https://lb.511mn.org/mnlb/cameras/camera.jsf?id=908</v>
      </c>
    </row>
    <row r="2646" spans="2:6" x14ac:dyDescent="0.25">
      <c r="B2646" s="1">
        <v>320</v>
      </c>
      <c r="C2646" s="1" t="s">
        <v>1145</v>
      </c>
      <c r="D2646" s="1" t="s">
        <v>1040</v>
      </c>
      <c r="E2646" s="1" t="s">
        <v>433</v>
      </c>
      <c r="F2646" s="1" t="str">
        <f t="shared" si="41"/>
        <v>https://lb.511mn.org/mnlb/cameras/camera.jsf?id=320</v>
      </c>
    </row>
    <row r="2647" spans="2:6" x14ac:dyDescent="0.25">
      <c r="B2647" s="1">
        <v>795</v>
      </c>
      <c r="C2647" s="1" t="s">
        <v>1145</v>
      </c>
      <c r="D2647" s="1" t="s">
        <v>1080</v>
      </c>
      <c r="E2647" s="1" t="s">
        <v>582</v>
      </c>
      <c r="F2647" s="1" t="str">
        <f t="shared" si="41"/>
        <v>https://lb.511mn.org/mnlb/cameras/camera.jsf?id=795</v>
      </c>
    </row>
    <row r="2648" spans="2:6" x14ac:dyDescent="0.25">
      <c r="B2648" s="1">
        <v>604</v>
      </c>
      <c r="C2648" s="1" t="s">
        <v>1145</v>
      </c>
      <c r="D2648" s="1" t="s">
        <v>1101</v>
      </c>
      <c r="E2648" s="1" t="s">
        <v>504</v>
      </c>
      <c r="F2648" s="1" t="str">
        <f t="shared" si="41"/>
        <v>https://lb.511mn.org/mnlb/cameras/camera.jsf?id=604</v>
      </c>
    </row>
    <row r="2649" spans="2:6" x14ac:dyDescent="0.25">
      <c r="B2649" s="1">
        <v>114</v>
      </c>
      <c r="C2649" s="1" t="s">
        <v>1145</v>
      </c>
      <c r="D2649" s="1" t="s">
        <v>1001</v>
      </c>
      <c r="E2649" s="1" t="s">
        <v>467</v>
      </c>
      <c r="F2649" s="1" t="str">
        <f t="shared" si="41"/>
        <v>https://lb.511mn.org/mnlb/cameras/camera.jsf?id=114</v>
      </c>
    </row>
    <row r="2650" spans="2:6" x14ac:dyDescent="0.25">
      <c r="B2650" s="1">
        <v>172</v>
      </c>
      <c r="C2650" s="1" t="s">
        <v>1145</v>
      </c>
      <c r="D2650" s="1" t="s">
        <v>20</v>
      </c>
      <c r="E2650" s="1" t="s">
        <v>602</v>
      </c>
      <c r="F2650" s="1" t="str">
        <f t="shared" si="41"/>
        <v>https://lb.511mn.org/mnlb/cameras/camera.jsf?id=172</v>
      </c>
    </row>
    <row r="2651" spans="2:6" x14ac:dyDescent="0.25">
      <c r="B2651" s="1">
        <v>244</v>
      </c>
      <c r="C2651" s="1" t="s">
        <v>1145</v>
      </c>
      <c r="D2651" s="1" t="s">
        <v>1072</v>
      </c>
      <c r="E2651" s="1" t="s">
        <v>463</v>
      </c>
      <c r="F2651" s="1" t="str">
        <f t="shared" si="41"/>
        <v>https://lb.511mn.org/mnlb/cameras/camera.jsf?id=244</v>
      </c>
    </row>
    <row r="2652" spans="2:6" x14ac:dyDescent="0.25">
      <c r="B2652" s="1">
        <v>843</v>
      </c>
      <c r="C2652" s="1" t="s">
        <v>1145</v>
      </c>
      <c r="D2652" s="1" t="s">
        <v>986</v>
      </c>
      <c r="E2652" s="1" t="s">
        <v>612</v>
      </c>
      <c r="F2652" s="1" t="str">
        <f t="shared" si="41"/>
        <v>https://lb.511mn.org/mnlb/cameras/camera.jsf?id=843</v>
      </c>
    </row>
    <row r="2653" spans="2:6" x14ac:dyDescent="0.25">
      <c r="B2653" s="1">
        <v>228</v>
      </c>
      <c r="C2653" s="1" t="s">
        <v>1145</v>
      </c>
      <c r="D2653" s="1" t="s">
        <v>1033</v>
      </c>
      <c r="E2653" s="1" t="s">
        <v>478</v>
      </c>
      <c r="F2653" s="1" t="str">
        <f t="shared" si="41"/>
        <v>https://lb.511mn.org/mnlb/cameras/camera.jsf?id=228</v>
      </c>
    </row>
    <row r="2654" spans="2:6" x14ac:dyDescent="0.25">
      <c r="B2654" s="1">
        <v>335</v>
      </c>
      <c r="C2654" s="1" t="s">
        <v>1145</v>
      </c>
      <c r="D2654" s="1" t="s">
        <v>1051</v>
      </c>
      <c r="E2654" s="1" t="s">
        <v>528</v>
      </c>
      <c r="F2654" s="1" t="str">
        <f t="shared" si="41"/>
        <v>https://lb.511mn.org/mnlb/cameras/camera.jsf?id=335</v>
      </c>
    </row>
    <row r="2655" spans="2:6" x14ac:dyDescent="0.25">
      <c r="B2655" s="1">
        <v>194</v>
      </c>
      <c r="C2655" s="1" t="s">
        <v>1145</v>
      </c>
      <c r="D2655" s="1" t="s">
        <v>1095</v>
      </c>
      <c r="E2655" s="1" t="s">
        <v>608</v>
      </c>
      <c r="F2655" s="1" t="str">
        <f t="shared" si="41"/>
        <v>https://lb.511mn.org/mnlb/cameras/camera.jsf?id=194</v>
      </c>
    </row>
    <row r="2656" spans="2:6" x14ac:dyDescent="0.25">
      <c r="B2656" s="1">
        <v>183</v>
      </c>
      <c r="C2656" s="1" t="s">
        <v>1145</v>
      </c>
      <c r="D2656" s="1" t="s">
        <v>20</v>
      </c>
      <c r="E2656" s="1" t="s">
        <v>78</v>
      </c>
      <c r="F2656" s="1" t="str">
        <f t="shared" si="41"/>
        <v>https://lb.511mn.org/mnlb/cameras/camera.jsf?id=183</v>
      </c>
    </row>
    <row r="2657" spans="1:6" x14ac:dyDescent="0.25">
      <c r="B2657" s="1">
        <v>251</v>
      </c>
      <c r="C2657" s="1" t="s">
        <v>1145</v>
      </c>
      <c r="D2657" s="1" t="s">
        <v>19</v>
      </c>
      <c r="E2657" s="1" t="s">
        <v>494</v>
      </c>
      <c r="F2657" s="1" t="str">
        <f t="shared" si="41"/>
        <v>https://lb.511mn.org/mnlb/cameras/camera.jsf?id=251</v>
      </c>
    </row>
    <row r="2658" spans="1:6" x14ac:dyDescent="0.25">
      <c r="B2658" s="1">
        <v>665</v>
      </c>
      <c r="C2658" s="1" t="s">
        <v>1145</v>
      </c>
      <c r="D2658" s="1" t="s">
        <v>51</v>
      </c>
      <c r="E2658" s="1" t="s">
        <v>732</v>
      </c>
      <c r="F2658" s="1" t="str">
        <f t="shared" si="41"/>
        <v>https://lb.511mn.org/mnlb/cameras/camera.jsf?id=665</v>
      </c>
    </row>
    <row r="2659" spans="1:6" x14ac:dyDescent="0.25">
      <c r="B2659" s="1">
        <v>306</v>
      </c>
      <c r="C2659" s="1" t="s">
        <v>1145</v>
      </c>
      <c r="D2659" s="1" t="s">
        <v>1085</v>
      </c>
      <c r="E2659" s="1" t="s">
        <v>789</v>
      </c>
      <c r="F2659" s="1" t="str">
        <f t="shared" si="41"/>
        <v>https://lb.511mn.org/mnlb/cameras/camera.jsf?id=306</v>
      </c>
    </row>
    <row r="2660" spans="1:6" x14ac:dyDescent="0.25">
      <c r="B2660" s="1">
        <v>947</v>
      </c>
      <c r="C2660" s="1" t="s">
        <v>1145</v>
      </c>
      <c r="D2660" s="1" t="s">
        <v>1019</v>
      </c>
      <c r="E2660" s="1" t="s">
        <v>435</v>
      </c>
      <c r="F2660" s="1" t="str">
        <f t="shared" si="41"/>
        <v>https://lb.511mn.org/mnlb/cameras/camera.jsf?id=947</v>
      </c>
    </row>
    <row r="2661" spans="1:6" x14ac:dyDescent="0.25">
      <c r="B2661" s="1">
        <v>389</v>
      </c>
      <c r="C2661" s="1" t="s">
        <v>1145</v>
      </c>
      <c r="D2661" s="1" t="s">
        <v>1093</v>
      </c>
      <c r="E2661" s="1" t="s">
        <v>583</v>
      </c>
      <c r="F2661" s="1" t="str">
        <f t="shared" si="41"/>
        <v>https://lb.511mn.org/mnlb/cameras/camera.jsf?id=389</v>
      </c>
    </row>
    <row r="2662" spans="1:6" x14ac:dyDescent="0.25">
      <c r="B2662" s="1">
        <v>359</v>
      </c>
      <c r="C2662" s="1" t="s">
        <v>1145</v>
      </c>
      <c r="D2662" s="1" t="s">
        <v>1086</v>
      </c>
      <c r="E2662" s="1" t="s">
        <v>463</v>
      </c>
      <c r="F2662" s="1" t="str">
        <f t="shared" si="41"/>
        <v>https://lb.511mn.org/mnlb/cameras/camera.jsf?id=359</v>
      </c>
    </row>
    <row r="2663" spans="1:6" x14ac:dyDescent="0.25">
      <c r="B2663" s="1">
        <v>286</v>
      </c>
      <c r="C2663" s="1" t="s">
        <v>1145</v>
      </c>
      <c r="D2663" s="1" t="s">
        <v>1004</v>
      </c>
      <c r="E2663" s="1" t="s">
        <v>350</v>
      </c>
      <c r="F2663" s="1" t="str">
        <f t="shared" si="41"/>
        <v>https://lb.511mn.org/mnlb/cameras/camera.jsf?id=286</v>
      </c>
    </row>
    <row r="2664" spans="1:6" x14ac:dyDescent="0.25">
      <c r="B2664" s="1">
        <v>166</v>
      </c>
      <c r="C2664" s="1" t="s">
        <v>1145</v>
      </c>
      <c r="D2664" s="1" t="s">
        <v>1002</v>
      </c>
      <c r="E2664" s="1" t="s">
        <v>408</v>
      </c>
      <c r="F2664" s="1" t="str">
        <f t="shared" si="41"/>
        <v>https://lb.511mn.org/mnlb/cameras/camera.jsf?id=166</v>
      </c>
    </row>
    <row r="2665" spans="1:6" x14ac:dyDescent="0.25">
      <c r="B2665" s="1">
        <v>606</v>
      </c>
      <c r="C2665" s="1" t="s">
        <v>1145</v>
      </c>
      <c r="D2665" s="1" t="s">
        <v>1104</v>
      </c>
      <c r="E2665" s="1" t="s">
        <v>791</v>
      </c>
      <c r="F2665" s="1" t="str">
        <f t="shared" si="41"/>
        <v>https://lb.511mn.org/mnlb/cameras/camera.jsf?id=606</v>
      </c>
    </row>
    <row r="2666" spans="1:6" x14ac:dyDescent="0.25">
      <c r="B2666" s="1">
        <v>165</v>
      </c>
      <c r="C2666" s="1" t="s">
        <v>1145</v>
      </c>
      <c r="D2666" s="1" t="s">
        <v>1001</v>
      </c>
      <c r="E2666" s="1" t="s">
        <v>794</v>
      </c>
      <c r="F2666" s="1" t="str">
        <f t="shared" si="41"/>
        <v>https://lb.511mn.org/mnlb/cameras/camera.jsf?id=165</v>
      </c>
    </row>
    <row r="2667" spans="1:6" x14ac:dyDescent="0.25">
      <c r="B2667" s="1">
        <v>568</v>
      </c>
      <c r="C2667" s="1" t="s">
        <v>1145</v>
      </c>
      <c r="D2667" s="1" t="s">
        <v>1082</v>
      </c>
      <c r="E2667" s="1" t="s">
        <v>550</v>
      </c>
      <c r="F2667" s="1" t="str">
        <f t="shared" si="41"/>
        <v>https://lb.511mn.org/mnlb/cameras/camera.jsf?id=568</v>
      </c>
    </row>
    <row r="2668" spans="1:6" x14ac:dyDescent="0.25">
      <c r="B2668" s="1">
        <v>47</v>
      </c>
      <c r="C2668" s="1" t="s">
        <v>1145</v>
      </c>
      <c r="D2668" s="1" t="s">
        <v>14</v>
      </c>
      <c r="E2668" s="1" t="s">
        <v>461</v>
      </c>
      <c r="F2668" s="1" t="str">
        <f t="shared" si="41"/>
        <v>https://lb.511mn.org/mnlb/cameras/camera.jsf?id=47</v>
      </c>
    </row>
    <row r="2669" spans="1:6" x14ac:dyDescent="0.25">
      <c r="E2669" s="1" t="s">
        <v>1</v>
      </c>
    </row>
    <row r="2670" spans="1:6" x14ac:dyDescent="0.25">
      <c r="A2670" t="s">
        <v>1147</v>
      </c>
      <c r="E2670" s="1" t="s">
        <v>1</v>
      </c>
    </row>
    <row r="2671" spans="1:6" x14ac:dyDescent="0.25">
      <c r="E2671" s="1" t="s">
        <v>1</v>
      </c>
    </row>
    <row r="2672" spans="1:6" x14ac:dyDescent="0.25">
      <c r="E2672" s="1" t="s">
        <v>1</v>
      </c>
    </row>
    <row r="2673" spans="1:6" x14ac:dyDescent="0.25">
      <c r="B2673" s="1">
        <v>404</v>
      </c>
      <c r="C2673" s="1" t="s">
        <v>1148</v>
      </c>
      <c r="D2673" s="1" t="s">
        <v>1069</v>
      </c>
      <c r="E2673" s="1" t="s">
        <v>922</v>
      </c>
      <c r="F2673" s="1" t="str">
        <f t="shared" si="41"/>
        <v>https://lb.511mn.org/mnlb/cameras/camera.jsf?id=404</v>
      </c>
    </row>
    <row r="2674" spans="1:6" x14ac:dyDescent="0.25">
      <c r="B2674" s="1">
        <v>406</v>
      </c>
      <c r="C2674" s="1" t="s">
        <v>1148</v>
      </c>
      <c r="D2674" s="1" t="s">
        <v>1069</v>
      </c>
      <c r="E2674" s="1" t="s">
        <v>574</v>
      </c>
      <c r="F2674" s="1" t="str">
        <f t="shared" si="41"/>
        <v>https://lb.511mn.org/mnlb/cameras/camera.jsf?id=406</v>
      </c>
    </row>
    <row r="2675" spans="1:6" x14ac:dyDescent="0.25">
      <c r="B2675" s="1">
        <v>411</v>
      </c>
      <c r="C2675" s="1" t="s">
        <v>1148</v>
      </c>
      <c r="D2675" s="1" t="s">
        <v>1069</v>
      </c>
      <c r="E2675" s="1" t="s">
        <v>476</v>
      </c>
      <c r="F2675" s="1" t="str">
        <f t="shared" si="41"/>
        <v>https://lb.511mn.org/mnlb/cameras/camera.jsf?id=411</v>
      </c>
    </row>
    <row r="2676" spans="1:6" x14ac:dyDescent="0.25">
      <c r="B2676" s="1">
        <v>567</v>
      </c>
      <c r="C2676" s="1" t="s">
        <v>1148</v>
      </c>
      <c r="D2676" s="1" t="s">
        <v>1100</v>
      </c>
      <c r="E2676" s="1" t="s">
        <v>764</v>
      </c>
      <c r="F2676" s="1" t="str">
        <f t="shared" si="41"/>
        <v>https://lb.511mn.org/mnlb/cameras/camera.jsf?id=567</v>
      </c>
    </row>
    <row r="2677" spans="1:6" x14ac:dyDescent="0.25">
      <c r="B2677" s="1">
        <v>804</v>
      </c>
      <c r="C2677" s="1" t="s">
        <v>1148</v>
      </c>
      <c r="D2677" s="1" t="s">
        <v>1107</v>
      </c>
      <c r="E2677" s="1" t="s">
        <v>403</v>
      </c>
      <c r="F2677" s="1" t="str">
        <f t="shared" si="41"/>
        <v>https://lb.511mn.org/mnlb/cameras/camera.jsf?id=804</v>
      </c>
    </row>
    <row r="2678" spans="1:6" x14ac:dyDescent="0.25">
      <c r="B2678" s="1">
        <v>412</v>
      </c>
      <c r="C2678" s="1" t="s">
        <v>1148</v>
      </c>
      <c r="D2678" s="1" t="s">
        <v>1113</v>
      </c>
      <c r="E2678" s="1" t="s">
        <v>495</v>
      </c>
      <c r="F2678" s="1" t="str">
        <f t="shared" si="41"/>
        <v>https://lb.511mn.org/mnlb/cameras/camera.jsf?id=412</v>
      </c>
    </row>
    <row r="2679" spans="1:6" x14ac:dyDescent="0.25">
      <c r="B2679" s="1">
        <v>810</v>
      </c>
      <c r="C2679" s="1" t="s">
        <v>1148</v>
      </c>
      <c r="D2679" s="1" t="s">
        <v>1107</v>
      </c>
      <c r="E2679" s="1" t="s">
        <v>276</v>
      </c>
      <c r="F2679" s="1" t="str">
        <f t="shared" si="41"/>
        <v>https://lb.511mn.org/mnlb/cameras/camera.jsf?id=810</v>
      </c>
    </row>
    <row r="2680" spans="1:6" x14ac:dyDescent="0.25">
      <c r="B2680" s="1">
        <v>405</v>
      </c>
      <c r="C2680" s="1" t="s">
        <v>1148</v>
      </c>
      <c r="D2680" s="1" t="s">
        <v>1069</v>
      </c>
      <c r="E2680" s="1" t="s">
        <v>879</v>
      </c>
      <c r="F2680" s="1" t="str">
        <f t="shared" si="41"/>
        <v>https://lb.511mn.org/mnlb/cameras/camera.jsf?id=405</v>
      </c>
    </row>
    <row r="2681" spans="1:6" x14ac:dyDescent="0.25">
      <c r="B2681" s="1">
        <v>413</v>
      </c>
      <c r="C2681" s="1" t="s">
        <v>1148</v>
      </c>
      <c r="D2681" s="1" t="s">
        <v>142</v>
      </c>
      <c r="E2681" s="1" t="s">
        <v>1115</v>
      </c>
      <c r="F2681" s="1" t="str">
        <f t="shared" si="41"/>
        <v>https://lb.511mn.org/mnlb/cameras/camera.jsf?id=413</v>
      </c>
    </row>
    <row r="2682" spans="1:6" x14ac:dyDescent="0.25">
      <c r="B2682" s="1">
        <v>407</v>
      </c>
      <c r="C2682" s="1" t="s">
        <v>1148</v>
      </c>
      <c r="D2682" s="1" t="s">
        <v>1113</v>
      </c>
      <c r="E2682" s="1" t="s">
        <v>861</v>
      </c>
      <c r="F2682" s="1" t="str">
        <f t="shared" si="41"/>
        <v>https://lb.511mn.org/mnlb/cameras/camera.jsf?id=407</v>
      </c>
    </row>
    <row r="2683" spans="1:6" x14ac:dyDescent="0.25">
      <c r="B2683" s="1">
        <v>557</v>
      </c>
      <c r="C2683" s="1" t="s">
        <v>1148</v>
      </c>
      <c r="D2683" s="1" t="s">
        <v>1069</v>
      </c>
      <c r="E2683" s="1" t="s">
        <v>558</v>
      </c>
      <c r="F2683" s="1" t="str">
        <f t="shared" si="41"/>
        <v>https://lb.511mn.org/mnlb/cameras/camera.jsf?id=557</v>
      </c>
    </row>
    <row r="2684" spans="1:6" x14ac:dyDescent="0.25">
      <c r="B2684" s="1">
        <v>408</v>
      </c>
      <c r="C2684" s="1" t="s">
        <v>1148</v>
      </c>
      <c r="D2684" s="1" t="s">
        <v>1118</v>
      </c>
      <c r="E2684" s="1" t="s">
        <v>385</v>
      </c>
      <c r="F2684" s="1" t="str">
        <f t="shared" si="41"/>
        <v>https://lb.511mn.org/mnlb/cameras/camera.jsf?id=408</v>
      </c>
    </row>
    <row r="2685" spans="1:6" x14ac:dyDescent="0.25">
      <c r="B2685" s="1">
        <v>409</v>
      </c>
      <c r="C2685" s="1" t="s">
        <v>1148</v>
      </c>
      <c r="D2685" s="1" t="s">
        <v>1069</v>
      </c>
      <c r="E2685" s="1" t="s">
        <v>893</v>
      </c>
      <c r="F2685" s="1" t="str">
        <f t="shared" si="41"/>
        <v>https://lb.511mn.org/mnlb/cameras/camera.jsf?id=409</v>
      </c>
    </row>
    <row r="2686" spans="1:6" x14ac:dyDescent="0.25">
      <c r="B2686" s="1">
        <v>403</v>
      </c>
      <c r="C2686" s="1" t="s">
        <v>1148</v>
      </c>
      <c r="D2686" s="1" t="s">
        <v>1069</v>
      </c>
      <c r="E2686" s="1" t="s">
        <v>502</v>
      </c>
      <c r="F2686" s="1" t="str">
        <f t="shared" si="41"/>
        <v>https://lb.511mn.org/mnlb/cameras/camera.jsf?id=403</v>
      </c>
    </row>
    <row r="2687" spans="1:6" x14ac:dyDescent="0.25">
      <c r="E2687" s="1" t="s">
        <v>1</v>
      </c>
    </row>
    <row r="2688" spans="1:6" x14ac:dyDescent="0.25">
      <c r="A2688" t="s">
        <v>1149</v>
      </c>
      <c r="E2688" s="1" t="s">
        <v>1</v>
      </c>
    </row>
    <row r="2689" spans="1:6" x14ac:dyDescent="0.25">
      <c r="E2689" s="1" t="s">
        <v>1</v>
      </c>
    </row>
    <row r="2690" spans="1:6" x14ac:dyDescent="0.25">
      <c r="E2690" s="1" t="s">
        <v>1</v>
      </c>
    </row>
    <row r="2691" spans="1:6" x14ac:dyDescent="0.25">
      <c r="B2691" s="1">
        <v>294</v>
      </c>
      <c r="C2691" s="1" t="s">
        <v>1150</v>
      </c>
      <c r="D2691" s="1" t="s">
        <v>962</v>
      </c>
      <c r="E2691" s="1" t="s">
        <v>598</v>
      </c>
      <c r="F2691" s="1" t="str">
        <f t="shared" si="41"/>
        <v>https://lb.511mn.org/mnlb/cameras/camera.jsf?id=294</v>
      </c>
    </row>
    <row r="2692" spans="1:6" x14ac:dyDescent="0.25">
      <c r="B2692" s="1">
        <v>293</v>
      </c>
      <c r="C2692" s="1" t="s">
        <v>1150</v>
      </c>
      <c r="D2692" s="1" t="s">
        <v>379</v>
      </c>
      <c r="E2692" s="1" t="s">
        <v>777</v>
      </c>
      <c r="F2692" s="1" t="str">
        <f t="shared" si="41"/>
        <v>https://lb.511mn.org/mnlb/cameras/camera.jsf?id=293</v>
      </c>
    </row>
    <row r="2693" spans="1:6" x14ac:dyDescent="0.25">
      <c r="B2693" s="1">
        <v>514</v>
      </c>
      <c r="C2693" s="1" t="s">
        <v>1150</v>
      </c>
      <c r="D2693" s="1" t="s">
        <v>1023</v>
      </c>
      <c r="E2693" s="1" t="s">
        <v>774</v>
      </c>
      <c r="F2693" s="1" t="str">
        <f t="shared" si="41"/>
        <v>https://lb.511mn.org/mnlb/cameras/camera.jsf?id=514</v>
      </c>
    </row>
    <row r="2694" spans="1:6" x14ac:dyDescent="0.25">
      <c r="B2694" s="1">
        <v>585</v>
      </c>
      <c r="C2694" s="1" t="s">
        <v>1150</v>
      </c>
      <c r="D2694" s="1" t="s">
        <v>978</v>
      </c>
      <c r="E2694" s="1" t="s">
        <v>775</v>
      </c>
      <c r="F2694" s="1" t="str">
        <f t="shared" ref="F2694:F2757" si="42">CONCATENATE("https://lb.511mn.org/mnlb/cameras/camera.jsf?id=",B2694)</f>
        <v>https://lb.511mn.org/mnlb/cameras/camera.jsf?id=585</v>
      </c>
    </row>
    <row r="2695" spans="1:6" x14ac:dyDescent="0.25">
      <c r="E2695" s="1" t="s">
        <v>1</v>
      </c>
    </row>
    <row r="2696" spans="1:6" x14ac:dyDescent="0.25">
      <c r="A2696" t="s">
        <v>1151</v>
      </c>
      <c r="E2696" s="1" t="s">
        <v>1</v>
      </c>
    </row>
    <row r="2697" spans="1:6" x14ac:dyDescent="0.25">
      <c r="E2697" s="1" t="s">
        <v>1</v>
      </c>
    </row>
    <row r="2698" spans="1:6" x14ac:dyDescent="0.25">
      <c r="E2698" s="1" t="s">
        <v>1</v>
      </c>
    </row>
    <row r="2699" spans="1:6" x14ac:dyDescent="0.25">
      <c r="B2699" s="1">
        <v>651</v>
      </c>
      <c r="C2699" s="1" t="s">
        <v>1152</v>
      </c>
      <c r="D2699" s="1" t="s">
        <v>1002</v>
      </c>
      <c r="E2699" s="1" t="s">
        <v>796</v>
      </c>
      <c r="F2699" s="1" t="str">
        <f t="shared" si="42"/>
        <v>https://lb.511mn.org/mnlb/cameras/camera.jsf?id=651</v>
      </c>
    </row>
    <row r="2700" spans="1:6" x14ac:dyDescent="0.25">
      <c r="B2700" s="1">
        <v>650</v>
      </c>
      <c r="C2700" s="1" t="s">
        <v>1152</v>
      </c>
      <c r="D2700" s="1" t="s">
        <v>7</v>
      </c>
      <c r="E2700" s="1" t="s">
        <v>610</v>
      </c>
      <c r="F2700" s="1" t="str">
        <f t="shared" si="42"/>
        <v>https://lb.511mn.org/mnlb/cameras/camera.jsf?id=650</v>
      </c>
    </row>
    <row r="2701" spans="1:6" x14ac:dyDescent="0.25">
      <c r="B2701" s="1">
        <v>274</v>
      </c>
      <c r="C2701" s="1" t="s">
        <v>1152</v>
      </c>
      <c r="D2701" s="1" t="s">
        <v>1006</v>
      </c>
      <c r="E2701" s="1" t="s">
        <v>610</v>
      </c>
      <c r="F2701" s="1" t="str">
        <f t="shared" si="42"/>
        <v>https://lb.511mn.org/mnlb/cameras/camera.jsf?id=274</v>
      </c>
    </row>
    <row r="2702" spans="1:6" x14ac:dyDescent="0.25">
      <c r="B2702" s="1">
        <v>652</v>
      </c>
      <c r="C2702" s="1" t="s">
        <v>1152</v>
      </c>
      <c r="D2702" s="1" t="s">
        <v>3</v>
      </c>
      <c r="E2702" s="1" t="s">
        <v>610</v>
      </c>
      <c r="F2702" s="1" t="str">
        <f t="shared" si="42"/>
        <v>https://lb.511mn.org/mnlb/cameras/camera.jsf?id=652</v>
      </c>
    </row>
    <row r="2703" spans="1:6" x14ac:dyDescent="0.25">
      <c r="B2703" s="1">
        <v>498</v>
      </c>
      <c r="C2703" s="1" t="s">
        <v>1152</v>
      </c>
      <c r="D2703" s="1" t="s">
        <v>3</v>
      </c>
      <c r="E2703" s="1" t="s">
        <v>301</v>
      </c>
      <c r="F2703" s="1" t="str">
        <f t="shared" si="42"/>
        <v>https://lb.511mn.org/mnlb/cameras/camera.jsf?id=498</v>
      </c>
    </row>
    <row r="2704" spans="1:6" x14ac:dyDescent="0.25">
      <c r="B2704" s="1">
        <v>654</v>
      </c>
      <c r="C2704" s="1" t="s">
        <v>1152</v>
      </c>
      <c r="D2704" s="1" t="s">
        <v>7</v>
      </c>
      <c r="E2704" s="1" t="s">
        <v>388</v>
      </c>
      <c r="F2704" s="1" t="str">
        <f t="shared" si="42"/>
        <v>https://lb.511mn.org/mnlb/cameras/camera.jsf?id=654</v>
      </c>
    </row>
    <row r="2705" spans="1:6" x14ac:dyDescent="0.25">
      <c r="B2705" s="1">
        <v>93</v>
      </c>
      <c r="C2705" s="1" t="s">
        <v>1152</v>
      </c>
      <c r="D2705" s="1" t="s">
        <v>8</v>
      </c>
      <c r="E2705" s="1" t="s">
        <v>853</v>
      </c>
      <c r="F2705" s="1" t="str">
        <f t="shared" si="42"/>
        <v>https://lb.511mn.org/mnlb/cameras/camera.jsf?id=93</v>
      </c>
    </row>
    <row r="2706" spans="1:6" x14ac:dyDescent="0.25">
      <c r="B2706" s="1">
        <v>495</v>
      </c>
      <c r="C2706" s="1" t="s">
        <v>1152</v>
      </c>
      <c r="D2706" s="1" t="s">
        <v>3</v>
      </c>
      <c r="E2706" s="1" t="s">
        <v>388</v>
      </c>
      <c r="F2706" s="1" t="str">
        <f t="shared" si="42"/>
        <v>https://lb.511mn.org/mnlb/cameras/camera.jsf?id=495</v>
      </c>
    </row>
    <row r="2707" spans="1:6" x14ac:dyDescent="0.25">
      <c r="B2707" s="1">
        <v>493</v>
      </c>
      <c r="C2707" s="1" t="s">
        <v>1152</v>
      </c>
      <c r="D2707" s="1" t="s">
        <v>7</v>
      </c>
      <c r="E2707" s="1" t="s">
        <v>466</v>
      </c>
      <c r="F2707" s="1" t="str">
        <f t="shared" si="42"/>
        <v>https://lb.511mn.org/mnlb/cameras/camera.jsf?id=493</v>
      </c>
    </row>
    <row r="2708" spans="1:6" x14ac:dyDescent="0.25">
      <c r="B2708" s="1">
        <v>494</v>
      </c>
      <c r="C2708" s="1" t="s">
        <v>1152</v>
      </c>
      <c r="D2708" s="1" t="s">
        <v>3</v>
      </c>
      <c r="E2708" s="1" t="s">
        <v>610</v>
      </c>
      <c r="F2708" s="1" t="str">
        <f t="shared" si="42"/>
        <v>https://lb.511mn.org/mnlb/cameras/camera.jsf?id=494</v>
      </c>
    </row>
    <row r="2709" spans="1:6" x14ac:dyDescent="0.25">
      <c r="B2709" s="1">
        <v>649</v>
      </c>
      <c r="C2709" s="1" t="s">
        <v>1152</v>
      </c>
      <c r="D2709" s="1" t="s">
        <v>3</v>
      </c>
      <c r="E2709" s="1" t="s">
        <v>388</v>
      </c>
      <c r="F2709" s="1" t="str">
        <f t="shared" si="42"/>
        <v>https://lb.511mn.org/mnlb/cameras/camera.jsf?id=649</v>
      </c>
    </row>
    <row r="2710" spans="1:6" x14ac:dyDescent="0.25">
      <c r="B2710" s="1">
        <v>499</v>
      </c>
      <c r="C2710" s="1" t="s">
        <v>1152</v>
      </c>
      <c r="D2710" s="1" t="s">
        <v>6</v>
      </c>
      <c r="E2710" s="1" t="s">
        <v>301</v>
      </c>
      <c r="F2710" s="1" t="str">
        <f t="shared" si="42"/>
        <v>https://lb.511mn.org/mnlb/cameras/camera.jsf?id=499</v>
      </c>
    </row>
    <row r="2711" spans="1:6" x14ac:dyDescent="0.25">
      <c r="B2711" s="1">
        <v>95</v>
      </c>
      <c r="C2711" s="1" t="s">
        <v>1152</v>
      </c>
      <c r="D2711" s="1" t="s">
        <v>7</v>
      </c>
      <c r="E2711" s="1" t="s">
        <v>610</v>
      </c>
      <c r="F2711" s="1" t="str">
        <f t="shared" si="42"/>
        <v>https://lb.511mn.org/mnlb/cameras/camera.jsf?id=95</v>
      </c>
    </row>
    <row r="2712" spans="1:6" x14ac:dyDescent="0.25">
      <c r="B2712" s="1">
        <v>497</v>
      </c>
      <c r="C2712" s="1" t="s">
        <v>1152</v>
      </c>
      <c r="D2712" s="1" t="s">
        <v>8</v>
      </c>
      <c r="E2712" s="1" t="s">
        <v>388</v>
      </c>
      <c r="F2712" s="1" t="str">
        <f t="shared" si="42"/>
        <v>https://lb.511mn.org/mnlb/cameras/camera.jsf?id=497</v>
      </c>
    </row>
    <row r="2713" spans="1:6" x14ac:dyDescent="0.25">
      <c r="B2713" s="1">
        <v>96</v>
      </c>
      <c r="C2713" s="1" t="s">
        <v>1152</v>
      </c>
      <c r="D2713" s="1" t="s">
        <v>1002</v>
      </c>
      <c r="E2713" s="1" t="s">
        <v>388</v>
      </c>
      <c r="F2713" s="1" t="str">
        <f t="shared" si="42"/>
        <v>https://lb.511mn.org/mnlb/cameras/camera.jsf?id=96</v>
      </c>
    </row>
    <row r="2714" spans="1:6" x14ac:dyDescent="0.25">
      <c r="B2714" s="1">
        <v>496</v>
      </c>
      <c r="C2714" s="1" t="s">
        <v>1152</v>
      </c>
      <c r="D2714" s="1" t="s">
        <v>7</v>
      </c>
      <c r="E2714" s="1" t="s">
        <v>388</v>
      </c>
      <c r="F2714" s="1" t="str">
        <f t="shared" si="42"/>
        <v>https://lb.511mn.org/mnlb/cameras/camera.jsf?id=496</v>
      </c>
    </row>
    <row r="2715" spans="1:6" x14ac:dyDescent="0.25">
      <c r="B2715" s="1">
        <v>94</v>
      </c>
      <c r="C2715" s="1" t="s">
        <v>1152</v>
      </c>
      <c r="D2715" s="1" t="s">
        <v>1001</v>
      </c>
      <c r="E2715" s="1" t="s">
        <v>610</v>
      </c>
      <c r="F2715" s="1" t="str">
        <f t="shared" si="42"/>
        <v>https://lb.511mn.org/mnlb/cameras/camera.jsf?id=94</v>
      </c>
    </row>
    <row r="2716" spans="1:6" x14ac:dyDescent="0.25">
      <c r="E2716" s="1" t="s">
        <v>1</v>
      </c>
    </row>
    <row r="2717" spans="1:6" x14ac:dyDescent="0.25">
      <c r="A2717" t="s">
        <v>1153</v>
      </c>
      <c r="E2717" s="1" t="s">
        <v>1</v>
      </c>
    </row>
    <row r="2718" spans="1:6" x14ac:dyDescent="0.25">
      <c r="E2718" s="1" t="s">
        <v>1</v>
      </c>
    </row>
    <row r="2719" spans="1:6" x14ac:dyDescent="0.25">
      <c r="E2719" s="1" t="s">
        <v>1</v>
      </c>
    </row>
    <row r="2720" spans="1:6" x14ac:dyDescent="0.25">
      <c r="B2720" s="1">
        <v>400</v>
      </c>
      <c r="C2720" s="1" t="s">
        <v>1154</v>
      </c>
      <c r="D2720" s="1" t="s">
        <v>958</v>
      </c>
      <c r="E2720" s="1" t="s">
        <v>786</v>
      </c>
      <c r="F2720" s="1" t="str">
        <f t="shared" si="42"/>
        <v>https://lb.511mn.org/mnlb/cameras/camera.jsf?id=400</v>
      </c>
    </row>
    <row r="2721" spans="2:6" x14ac:dyDescent="0.25">
      <c r="B2721" s="1">
        <v>448</v>
      </c>
      <c r="C2721" s="1" t="s">
        <v>1154</v>
      </c>
      <c r="D2721" s="1" t="s">
        <v>959</v>
      </c>
      <c r="E2721" s="1" t="s">
        <v>801</v>
      </c>
      <c r="F2721" s="1" t="str">
        <f t="shared" si="42"/>
        <v>https://lb.511mn.org/mnlb/cameras/camera.jsf?id=448</v>
      </c>
    </row>
    <row r="2722" spans="2:6" x14ac:dyDescent="0.25">
      <c r="B2722" s="1">
        <v>462</v>
      </c>
      <c r="C2722" s="1" t="s">
        <v>1154</v>
      </c>
      <c r="D2722" s="1" t="s">
        <v>960</v>
      </c>
      <c r="E2722" s="1" t="s">
        <v>961</v>
      </c>
      <c r="F2722" s="1" t="str">
        <f t="shared" si="42"/>
        <v>https://lb.511mn.org/mnlb/cameras/camera.jsf?id=462</v>
      </c>
    </row>
    <row r="2723" spans="2:6" x14ac:dyDescent="0.25">
      <c r="B2723" s="1">
        <v>394</v>
      </c>
      <c r="C2723" s="1" t="s">
        <v>1154</v>
      </c>
      <c r="D2723" s="1" t="s">
        <v>959</v>
      </c>
      <c r="E2723" s="1" t="s">
        <v>938</v>
      </c>
      <c r="F2723" s="1" t="str">
        <f t="shared" si="42"/>
        <v>https://lb.511mn.org/mnlb/cameras/camera.jsf?id=394</v>
      </c>
    </row>
    <row r="2724" spans="2:6" x14ac:dyDescent="0.25">
      <c r="B2724" s="1">
        <v>888</v>
      </c>
      <c r="C2724" s="1" t="s">
        <v>1154</v>
      </c>
      <c r="D2724" s="1" t="s">
        <v>1007</v>
      </c>
      <c r="E2724" s="1" t="s">
        <v>381</v>
      </c>
      <c r="F2724" s="1" t="str">
        <f t="shared" si="42"/>
        <v>https://lb.511mn.org/mnlb/cameras/camera.jsf?id=888</v>
      </c>
    </row>
    <row r="2725" spans="2:6" x14ac:dyDescent="0.25">
      <c r="B2725" s="1">
        <v>449</v>
      </c>
      <c r="C2725" s="1" t="s">
        <v>1154</v>
      </c>
      <c r="D2725" s="1" t="s">
        <v>960</v>
      </c>
      <c r="E2725" s="1" t="s">
        <v>801</v>
      </c>
      <c r="F2725" s="1" t="str">
        <f t="shared" si="42"/>
        <v>https://lb.511mn.org/mnlb/cameras/camera.jsf?id=449</v>
      </c>
    </row>
    <row r="2726" spans="2:6" x14ac:dyDescent="0.25">
      <c r="B2726" s="1">
        <v>398</v>
      </c>
      <c r="C2726" s="1" t="s">
        <v>1154</v>
      </c>
      <c r="D2726" s="1" t="s">
        <v>959</v>
      </c>
      <c r="E2726" s="1" t="s">
        <v>521</v>
      </c>
      <c r="F2726" s="1" t="str">
        <f t="shared" si="42"/>
        <v>https://lb.511mn.org/mnlb/cameras/camera.jsf?id=398</v>
      </c>
    </row>
    <row r="2727" spans="2:6" x14ac:dyDescent="0.25">
      <c r="B2727" s="1">
        <v>894</v>
      </c>
      <c r="C2727" s="1" t="s">
        <v>1154</v>
      </c>
      <c r="D2727" s="1" t="s">
        <v>969</v>
      </c>
      <c r="E2727" s="1" t="s">
        <v>923</v>
      </c>
      <c r="F2727" s="1" t="str">
        <f t="shared" si="42"/>
        <v>https://lb.511mn.org/mnlb/cameras/camera.jsf?id=894</v>
      </c>
    </row>
    <row r="2728" spans="2:6" x14ac:dyDescent="0.25">
      <c r="B2728" s="1">
        <v>395</v>
      </c>
      <c r="C2728" s="1" t="s">
        <v>1154</v>
      </c>
      <c r="D2728" s="1" t="s">
        <v>959</v>
      </c>
      <c r="E2728" s="1" t="s">
        <v>930</v>
      </c>
      <c r="F2728" s="1" t="str">
        <f t="shared" si="42"/>
        <v>https://lb.511mn.org/mnlb/cameras/camera.jsf?id=395</v>
      </c>
    </row>
    <row r="2729" spans="2:6" x14ac:dyDescent="0.25">
      <c r="B2729" s="1">
        <v>458</v>
      </c>
      <c r="C2729" s="1" t="s">
        <v>1154</v>
      </c>
      <c r="D2729" s="1" t="s">
        <v>959</v>
      </c>
      <c r="E2729" s="1" t="s">
        <v>717</v>
      </c>
      <c r="F2729" s="1" t="str">
        <f t="shared" si="42"/>
        <v>https://lb.511mn.org/mnlb/cameras/camera.jsf?id=458</v>
      </c>
    </row>
    <row r="2730" spans="2:6" x14ac:dyDescent="0.25">
      <c r="B2730" s="1">
        <v>904</v>
      </c>
      <c r="C2730" s="1" t="s">
        <v>1154</v>
      </c>
      <c r="D2730" s="1" t="s">
        <v>61</v>
      </c>
      <c r="E2730" s="1" t="s">
        <v>811</v>
      </c>
      <c r="F2730" s="1" t="str">
        <f t="shared" si="42"/>
        <v>https://lb.511mn.org/mnlb/cameras/camera.jsf?id=904</v>
      </c>
    </row>
    <row r="2731" spans="2:6" x14ac:dyDescent="0.25">
      <c r="B2731" s="1">
        <v>402</v>
      </c>
      <c r="C2731" s="1" t="s">
        <v>1154</v>
      </c>
      <c r="D2731" s="1" t="s">
        <v>960</v>
      </c>
      <c r="E2731" s="1" t="s">
        <v>890</v>
      </c>
      <c r="F2731" s="1" t="str">
        <f t="shared" si="42"/>
        <v>https://lb.511mn.org/mnlb/cameras/camera.jsf?id=402</v>
      </c>
    </row>
    <row r="2732" spans="2:6" x14ac:dyDescent="0.25">
      <c r="B2732" s="1">
        <v>399</v>
      </c>
      <c r="C2732" s="1" t="s">
        <v>1154</v>
      </c>
      <c r="D2732" s="1" t="s">
        <v>960</v>
      </c>
      <c r="E2732" s="1" t="s">
        <v>526</v>
      </c>
      <c r="F2732" s="1" t="str">
        <f t="shared" si="42"/>
        <v>https://lb.511mn.org/mnlb/cameras/camera.jsf?id=399</v>
      </c>
    </row>
    <row r="2733" spans="2:6" x14ac:dyDescent="0.25">
      <c r="B2733" s="1">
        <v>459</v>
      </c>
      <c r="C2733" s="1" t="s">
        <v>1154</v>
      </c>
      <c r="D2733" s="1" t="s">
        <v>960</v>
      </c>
      <c r="E2733" s="1" t="s">
        <v>530</v>
      </c>
      <c r="F2733" s="1" t="str">
        <f t="shared" si="42"/>
        <v>https://lb.511mn.org/mnlb/cameras/camera.jsf?id=459</v>
      </c>
    </row>
    <row r="2734" spans="2:6" x14ac:dyDescent="0.25">
      <c r="B2734" s="1">
        <v>884</v>
      </c>
      <c r="C2734" s="1" t="s">
        <v>1154</v>
      </c>
      <c r="D2734" s="1" t="s">
        <v>973</v>
      </c>
      <c r="E2734" s="1" t="s">
        <v>432</v>
      </c>
      <c r="F2734" s="1" t="str">
        <f t="shared" si="42"/>
        <v>https://lb.511mn.org/mnlb/cameras/camera.jsf?id=884</v>
      </c>
    </row>
    <row r="2735" spans="2:6" x14ac:dyDescent="0.25">
      <c r="B2735" s="1">
        <v>763</v>
      </c>
      <c r="C2735" s="1" t="s">
        <v>1154</v>
      </c>
      <c r="D2735" s="1" t="s">
        <v>975</v>
      </c>
      <c r="E2735" s="1" t="s">
        <v>345</v>
      </c>
      <c r="F2735" s="1" t="str">
        <f t="shared" si="42"/>
        <v>https://lb.511mn.org/mnlb/cameras/camera.jsf?id=763</v>
      </c>
    </row>
    <row r="2736" spans="2:6" x14ac:dyDescent="0.25">
      <c r="B2736" s="1">
        <v>396</v>
      </c>
      <c r="C2736" s="1" t="s">
        <v>1154</v>
      </c>
      <c r="D2736" s="1" t="s">
        <v>959</v>
      </c>
      <c r="E2736" s="1" t="s">
        <v>799</v>
      </c>
      <c r="F2736" s="1" t="str">
        <f t="shared" si="42"/>
        <v>https://lb.511mn.org/mnlb/cameras/camera.jsf?id=396</v>
      </c>
    </row>
    <row r="2737" spans="2:6" x14ac:dyDescent="0.25">
      <c r="B2737" s="1">
        <v>397</v>
      </c>
      <c r="C2737" s="1" t="s">
        <v>1154</v>
      </c>
      <c r="D2737" s="1" t="s">
        <v>959</v>
      </c>
      <c r="E2737" s="1" t="s">
        <v>505</v>
      </c>
      <c r="F2737" s="1" t="str">
        <f t="shared" si="42"/>
        <v>https://lb.511mn.org/mnlb/cameras/camera.jsf?id=397</v>
      </c>
    </row>
    <row r="2738" spans="2:6" x14ac:dyDescent="0.25">
      <c r="B2738" s="1">
        <v>905</v>
      </c>
      <c r="C2738" s="1" t="s">
        <v>1154</v>
      </c>
      <c r="D2738" s="1" t="s">
        <v>252</v>
      </c>
      <c r="E2738" s="1" t="s">
        <v>599</v>
      </c>
      <c r="F2738" s="1" t="str">
        <f t="shared" si="42"/>
        <v>https://lb.511mn.org/mnlb/cameras/camera.jsf?id=905</v>
      </c>
    </row>
    <row r="2739" spans="2:6" x14ac:dyDescent="0.25">
      <c r="B2739" s="1">
        <v>460</v>
      </c>
      <c r="C2739" s="1" t="s">
        <v>1154</v>
      </c>
      <c r="D2739" s="1" t="s">
        <v>959</v>
      </c>
      <c r="E2739" s="1" t="s">
        <v>500</v>
      </c>
      <c r="F2739" s="1" t="str">
        <f t="shared" si="42"/>
        <v>https://lb.511mn.org/mnlb/cameras/camera.jsf?id=460</v>
      </c>
    </row>
    <row r="2740" spans="2:6" x14ac:dyDescent="0.25">
      <c r="B2740" s="1">
        <v>456</v>
      </c>
      <c r="C2740" s="1" t="s">
        <v>1154</v>
      </c>
      <c r="D2740" s="1" t="s">
        <v>959</v>
      </c>
      <c r="E2740" s="1" t="s">
        <v>662</v>
      </c>
      <c r="F2740" s="1" t="str">
        <f t="shared" si="42"/>
        <v>https://lb.511mn.org/mnlb/cameras/camera.jsf?id=456</v>
      </c>
    </row>
    <row r="2741" spans="2:6" x14ac:dyDescent="0.25">
      <c r="B2741" s="1">
        <v>451</v>
      </c>
      <c r="C2741" s="1" t="s">
        <v>1154</v>
      </c>
      <c r="D2741" s="1" t="s">
        <v>960</v>
      </c>
      <c r="E2741" s="1" t="s">
        <v>444</v>
      </c>
      <c r="F2741" s="1" t="str">
        <f t="shared" si="42"/>
        <v>https://lb.511mn.org/mnlb/cameras/camera.jsf?id=451</v>
      </c>
    </row>
    <row r="2742" spans="2:6" x14ac:dyDescent="0.25">
      <c r="B2742" s="1">
        <v>903</v>
      </c>
      <c r="C2742" s="1" t="s">
        <v>1154</v>
      </c>
      <c r="D2742" s="1" t="s">
        <v>252</v>
      </c>
      <c r="E2742" s="1" t="s">
        <v>811</v>
      </c>
      <c r="F2742" s="1" t="str">
        <f t="shared" si="42"/>
        <v>https://lb.511mn.org/mnlb/cameras/camera.jsf?id=903</v>
      </c>
    </row>
    <row r="2743" spans="2:6" x14ac:dyDescent="0.25">
      <c r="B2743" s="1">
        <v>883</v>
      </c>
      <c r="C2743" s="1" t="s">
        <v>1154</v>
      </c>
      <c r="D2743" s="1" t="s">
        <v>973</v>
      </c>
      <c r="E2743" s="1" t="s">
        <v>394</v>
      </c>
      <c r="F2743" s="1" t="str">
        <f t="shared" si="42"/>
        <v>https://lb.511mn.org/mnlb/cameras/camera.jsf?id=883</v>
      </c>
    </row>
    <row r="2744" spans="2:6" x14ac:dyDescent="0.25">
      <c r="B2744" s="1">
        <v>401</v>
      </c>
      <c r="C2744" s="1" t="s">
        <v>1154</v>
      </c>
      <c r="D2744" s="1" t="s">
        <v>960</v>
      </c>
      <c r="E2744" s="1" t="s">
        <v>609</v>
      </c>
      <c r="F2744" s="1" t="str">
        <f t="shared" si="42"/>
        <v>https://lb.511mn.org/mnlb/cameras/camera.jsf?id=401</v>
      </c>
    </row>
    <row r="2745" spans="2:6" x14ac:dyDescent="0.25">
      <c r="B2745" s="1">
        <v>735</v>
      </c>
      <c r="C2745" s="1" t="s">
        <v>1154</v>
      </c>
      <c r="D2745" s="1" t="s">
        <v>976</v>
      </c>
      <c r="E2745" s="1" t="s">
        <v>359</v>
      </c>
      <c r="F2745" s="1" t="str">
        <f t="shared" si="42"/>
        <v>https://lb.511mn.org/mnlb/cameras/camera.jsf?id=735</v>
      </c>
    </row>
    <row r="2746" spans="2:6" x14ac:dyDescent="0.25">
      <c r="B2746" s="1">
        <v>450</v>
      </c>
      <c r="C2746" s="1" t="s">
        <v>1154</v>
      </c>
      <c r="D2746" s="1" t="s">
        <v>958</v>
      </c>
      <c r="E2746" s="1" t="s">
        <v>979</v>
      </c>
      <c r="F2746" s="1" t="str">
        <f t="shared" si="42"/>
        <v>https://lb.511mn.org/mnlb/cameras/camera.jsf?id=450</v>
      </c>
    </row>
    <row r="2747" spans="2:6" x14ac:dyDescent="0.25">
      <c r="B2747" s="1">
        <v>455</v>
      </c>
      <c r="C2747" s="1" t="s">
        <v>1154</v>
      </c>
      <c r="D2747" s="1" t="s">
        <v>959</v>
      </c>
      <c r="E2747" s="1" t="s">
        <v>464</v>
      </c>
      <c r="F2747" s="1" t="str">
        <f t="shared" si="42"/>
        <v>https://lb.511mn.org/mnlb/cameras/camera.jsf?id=455</v>
      </c>
    </row>
    <row r="2748" spans="2:6" x14ac:dyDescent="0.25">
      <c r="B2748" s="1">
        <v>463</v>
      </c>
      <c r="C2748" s="1" t="s">
        <v>1154</v>
      </c>
      <c r="D2748" s="1" t="s">
        <v>960</v>
      </c>
      <c r="E2748" s="1" t="s">
        <v>814</v>
      </c>
      <c r="F2748" s="1" t="str">
        <f t="shared" si="42"/>
        <v>https://lb.511mn.org/mnlb/cameras/camera.jsf?id=463</v>
      </c>
    </row>
    <row r="2749" spans="2:6" x14ac:dyDescent="0.25">
      <c r="B2749" s="1">
        <v>447</v>
      </c>
      <c r="C2749" s="1" t="s">
        <v>1154</v>
      </c>
      <c r="D2749" s="1" t="s">
        <v>969</v>
      </c>
      <c r="E2749" s="1" t="s">
        <v>786</v>
      </c>
      <c r="F2749" s="1" t="str">
        <f t="shared" si="42"/>
        <v>https://lb.511mn.org/mnlb/cameras/camera.jsf?id=447</v>
      </c>
    </row>
    <row r="2750" spans="2:6" x14ac:dyDescent="0.25">
      <c r="B2750" s="1">
        <v>461</v>
      </c>
      <c r="C2750" s="1" t="s">
        <v>1154</v>
      </c>
      <c r="D2750" s="1" t="s">
        <v>960</v>
      </c>
      <c r="E2750" s="1" t="s">
        <v>500</v>
      </c>
      <c r="F2750" s="1" t="str">
        <f t="shared" si="42"/>
        <v>https://lb.511mn.org/mnlb/cameras/camera.jsf?id=461</v>
      </c>
    </row>
    <row r="2751" spans="2:6" x14ac:dyDescent="0.25">
      <c r="B2751" s="1">
        <v>457</v>
      </c>
      <c r="C2751" s="1" t="s">
        <v>1154</v>
      </c>
      <c r="D2751" s="1" t="s">
        <v>983</v>
      </c>
      <c r="E2751" s="1" t="s">
        <v>474</v>
      </c>
      <c r="F2751" s="1" t="str">
        <f t="shared" si="42"/>
        <v>https://lb.511mn.org/mnlb/cameras/camera.jsf?id=457</v>
      </c>
    </row>
    <row r="2753" spans="1:6" x14ac:dyDescent="0.25">
      <c r="A2753" t="s">
        <v>1155</v>
      </c>
    </row>
    <row r="2756" spans="1:6" x14ac:dyDescent="0.25">
      <c r="B2756" s="1">
        <v>579</v>
      </c>
      <c r="C2756" s="1" t="s">
        <v>1156</v>
      </c>
      <c r="D2756" s="1" t="s">
        <v>1059</v>
      </c>
      <c r="E2756" s="1" t="s">
        <v>634</v>
      </c>
      <c r="F2756" s="1" t="str">
        <f t="shared" si="42"/>
        <v>https://lb.511mn.org/mnlb/cameras/camera.jsf?id=579</v>
      </c>
    </row>
    <row r="2757" spans="1:6" x14ac:dyDescent="0.25">
      <c r="B2757" s="1">
        <v>578</v>
      </c>
      <c r="C2757" s="1" t="s">
        <v>1156</v>
      </c>
      <c r="D2757" s="1" t="s">
        <v>1059</v>
      </c>
      <c r="E2757" s="1" t="s">
        <v>667</v>
      </c>
      <c r="F2757" s="1" t="str">
        <f t="shared" si="42"/>
        <v>https://lb.511mn.org/mnlb/cameras/camera.jsf?id=578</v>
      </c>
    </row>
    <row r="2758" spans="1:6" x14ac:dyDescent="0.25">
      <c r="B2758" s="1">
        <v>576</v>
      </c>
      <c r="C2758" s="1" t="s">
        <v>1156</v>
      </c>
      <c r="D2758" s="1" t="s">
        <v>1059</v>
      </c>
      <c r="E2758" s="1" t="s">
        <v>78</v>
      </c>
      <c r="F2758" s="1" t="str">
        <f t="shared" ref="F2758:F2769" si="43">CONCATENATE("https://lb.511mn.org/mnlb/cameras/camera.jsf?id=",B2758)</f>
        <v>https://lb.511mn.org/mnlb/cameras/camera.jsf?id=576</v>
      </c>
    </row>
    <row r="2759" spans="1:6" x14ac:dyDescent="0.25">
      <c r="B2759" s="1">
        <v>581</v>
      </c>
      <c r="C2759" s="1" t="s">
        <v>1156</v>
      </c>
      <c r="D2759" s="1" t="s">
        <v>1006</v>
      </c>
      <c r="E2759" s="1" t="s">
        <v>803</v>
      </c>
      <c r="F2759" s="1" t="str">
        <f t="shared" si="43"/>
        <v>https://lb.511mn.org/mnlb/cameras/camera.jsf?id=581</v>
      </c>
    </row>
    <row r="2760" spans="1:6" x14ac:dyDescent="0.25">
      <c r="B2760" s="1">
        <v>790</v>
      </c>
      <c r="C2760" s="1" t="s">
        <v>1156</v>
      </c>
      <c r="D2760" s="1" t="s">
        <v>1157</v>
      </c>
      <c r="E2760" s="1" t="s">
        <v>1</v>
      </c>
      <c r="F2760" s="1" t="str">
        <f t="shared" si="43"/>
        <v>https://lb.511mn.org/mnlb/cameras/camera.jsf?id=790</v>
      </c>
    </row>
    <row r="2761" spans="1:6" x14ac:dyDescent="0.25">
      <c r="B2761" s="1">
        <v>570</v>
      </c>
      <c r="C2761" s="1" t="s">
        <v>1156</v>
      </c>
      <c r="D2761" s="1" t="s">
        <v>1006</v>
      </c>
      <c r="E2761" s="1" t="s">
        <v>654</v>
      </c>
      <c r="F2761" s="1" t="str">
        <f t="shared" si="43"/>
        <v>https://lb.511mn.org/mnlb/cameras/camera.jsf?id=570</v>
      </c>
    </row>
    <row r="2762" spans="1:6" x14ac:dyDescent="0.25">
      <c r="B2762" s="1">
        <v>571</v>
      </c>
      <c r="C2762" s="1" t="s">
        <v>1156</v>
      </c>
      <c r="D2762" s="1" t="s">
        <v>1006</v>
      </c>
      <c r="E2762" s="1" t="s">
        <v>613</v>
      </c>
      <c r="F2762" s="1" t="str">
        <f t="shared" si="43"/>
        <v>https://lb.511mn.org/mnlb/cameras/camera.jsf?id=571</v>
      </c>
    </row>
    <row r="2763" spans="1:6" x14ac:dyDescent="0.25">
      <c r="B2763" s="1">
        <v>577</v>
      </c>
      <c r="C2763" s="1" t="s">
        <v>1156</v>
      </c>
      <c r="D2763" s="1" t="s">
        <v>1059</v>
      </c>
      <c r="E2763" s="1" t="s">
        <v>479</v>
      </c>
      <c r="F2763" s="1" t="str">
        <f t="shared" si="43"/>
        <v>https://lb.511mn.org/mnlb/cameras/camera.jsf?id=577</v>
      </c>
    </row>
    <row r="2764" spans="1:6" x14ac:dyDescent="0.25">
      <c r="B2764" s="1">
        <v>762</v>
      </c>
      <c r="C2764" s="1" t="s">
        <v>1156</v>
      </c>
      <c r="D2764" s="1" t="s">
        <v>1027</v>
      </c>
      <c r="E2764" s="1" t="s">
        <v>1063</v>
      </c>
      <c r="F2764" s="1" t="str">
        <f t="shared" si="43"/>
        <v>https://lb.511mn.org/mnlb/cameras/camera.jsf?id=762</v>
      </c>
    </row>
    <row r="2765" spans="1:6" x14ac:dyDescent="0.25">
      <c r="B2765" s="1">
        <v>580</v>
      </c>
      <c r="C2765" s="1" t="s">
        <v>1156</v>
      </c>
      <c r="D2765" s="1" t="s">
        <v>1060</v>
      </c>
      <c r="E2765" s="1" t="s">
        <v>78</v>
      </c>
      <c r="F2765" s="1" t="str">
        <f t="shared" si="43"/>
        <v>https://lb.511mn.org/mnlb/cameras/camera.jsf?id=580</v>
      </c>
    </row>
    <row r="2766" spans="1:6" x14ac:dyDescent="0.25">
      <c r="E2766" s="1" t="s">
        <v>1</v>
      </c>
    </row>
    <row r="2767" spans="1:6" x14ac:dyDescent="0.25">
      <c r="B2767" s="1" t="s">
        <v>92</v>
      </c>
      <c r="E2767" s="1" t="s">
        <v>1</v>
      </c>
    </row>
    <row r="2768" spans="1:6" x14ac:dyDescent="0.25">
      <c r="E2768" s="1" t="s">
        <v>1</v>
      </c>
    </row>
    <row r="2769" spans="2:6" x14ac:dyDescent="0.25">
      <c r="B2769" s="1">
        <v>754</v>
      </c>
      <c r="C2769" s="1" t="s">
        <v>92</v>
      </c>
      <c r="D2769" s="1" t="s">
        <v>986</v>
      </c>
      <c r="E2769" s="1" t="s">
        <v>92</v>
      </c>
      <c r="F2769" s="1" t="str">
        <f t="shared" si="43"/>
        <v>https://lb.511mn.org/mnlb/cameras/camera.jsf?id=754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30"/>
  <sheetViews>
    <sheetView topLeftCell="B738" workbookViewId="0">
      <selection activeCell="O617" sqref="O617"/>
    </sheetView>
  </sheetViews>
  <sheetFormatPr defaultRowHeight="15" x14ac:dyDescent="0.25"/>
  <cols>
    <col min="2" max="2" width="19.5703125" customWidth="1"/>
    <col min="3" max="3" width="20.140625" customWidth="1"/>
    <col min="4" max="4" width="16.42578125" style="2" customWidth="1"/>
    <col min="5" max="6" width="9.140625" style="3"/>
    <col min="7" max="7" width="8.42578125" style="3" customWidth="1"/>
    <col min="8" max="8" width="20.140625" style="3" customWidth="1"/>
    <col min="9" max="10" width="20.140625" style="4" customWidth="1"/>
    <col min="11" max="11" width="9.140625" style="4"/>
    <col min="14" max="14" width="9.140625" style="1"/>
    <col min="15" max="15" width="19.140625" customWidth="1"/>
  </cols>
  <sheetData>
    <row r="2" spans="2:16" x14ac:dyDescent="0.25">
      <c r="B2">
        <v>408</v>
      </c>
      <c r="C2" t="s">
        <v>72</v>
      </c>
      <c r="D2" s="2">
        <v>52</v>
      </c>
      <c r="E2" s="3" t="s">
        <v>73</v>
      </c>
      <c r="I2" s="5" t="str">
        <f>CONCATENATE(C2," ",IF(LEN(D2)&lt;=3,D2,"")," ",IF(LEN(E2)&lt;=3,E2,"")," ",IF(LEN(F2)&lt;=3,F2,"")," ",IF(LEN(G2)&lt;=2,G2,"")," ",IF(LEN(H2)&lt;=2,H2,""))</f>
        <v xml:space="preserve">US 52 S   </v>
      </c>
      <c r="J2" s="4" t="str">
        <f>CONCATENATE(IF(LEN(D2)&gt;3,D2,"")," ",IF(LEN(E2)&gt;3,E2,"")," ",IF(LEN(F2)&gt;3,F2,"")," ",IF(LEN(G2)&gt;=3,G2,"")," ",IF(LEN(H2)&gt;=2,H2,""))</f>
        <v xml:space="preserve">    </v>
      </c>
      <c r="N2" s="1">
        <v>408</v>
      </c>
      <c r="O2" t="s">
        <v>212</v>
      </c>
      <c r="P2" t="s">
        <v>385</v>
      </c>
    </row>
    <row r="3" spans="2:16" x14ac:dyDescent="0.25">
      <c r="B3">
        <v>280</v>
      </c>
      <c r="C3" t="s">
        <v>72</v>
      </c>
      <c r="D3" s="2">
        <v>10</v>
      </c>
      <c r="E3" s="3" t="s">
        <v>74</v>
      </c>
      <c r="F3" s="3" t="s">
        <v>75</v>
      </c>
      <c r="I3" s="5" t="str">
        <f t="shared" ref="I3:I66" si="0">CONCATENATE(C3," ",IF(LEN(D3)&lt;=3,D3,"")," ",IF(LEN(E3)&lt;=3,E3,"")," ",IF(LEN(F3)&lt;=3,F3,"")," ",IF(LEN(G3)&lt;=2,G3,"")," ",IF(LEN(H3)&lt;=2,H3,""))</f>
        <v xml:space="preserve">US 10 EB W  </v>
      </c>
      <c r="J3" s="4" t="str">
        <f t="shared" ref="J3:J66" si="1">CONCATENATE(IF(LEN(D3)&gt;3,D3,"")," ",IF(LEN(E3)&gt;3,E3,"")," ",IF(LEN(F3)&gt;3,F3,"")," ",IF(LEN(G3)&gt;=3,G3,"")," ",IF(LEN(H3)&gt;=2,H3,""))</f>
        <v xml:space="preserve">    </v>
      </c>
      <c r="N3" s="1">
        <v>280</v>
      </c>
      <c r="O3" t="s">
        <v>2</v>
      </c>
      <c r="P3" t="s">
        <v>386</v>
      </c>
    </row>
    <row r="4" spans="2:16" x14ac:dyDescent="0.25">
      <c r="B4">
        <v>524</v>
      </c>
      <c r="C4" t="s">
        <v>76</v>
      </c>
      <c r="D4" s="2">
        <v>65</v>
      </c>
      <c r="E4" s="3" t="s">
        <v>77</v>
      </c>
      <c r="I4" s="5" t="str">
        <f t="shared" si="0"/>
        <v xml:space="preserve">MN 65 SB   </v>
      </c>
      <c r="J4" s="4" t="str">
        <f t="shared" si="1"/>
        <v xml:space="preserve">    </v>
      </c>
      <c r="N4" s="1">
        <v>524</v>
      </c>
      <c r="O4" t="s">
        <v>213</v>
      </c>
      <c r="P4" t="s">
        <v>387</v>
      </c>
    </row>
    <row r="5" spans="2:16" x14ac:dyDescent="0.25">
      <c r="B5">
        <v>96</v>
      </c>
      <c r="C5" t="s">
        <v>78</v>
      </c>
      <c r="D5" s="2" t="s">
        <v>74</v>
      </c>
      <c r="I5" s="5" t="str">
        <f t="shared" si="0"/>
        <v xml:space="preserve">I-94 EB    </v>
      </c>
      <c r="J5" s="4" t="str">
        <f t="shared" si="1"/>
        <v xml:space="preserve">    </v>
      </c>
      <c r="N5" s="1">
        <v>96</v>
      </c>
      <c r="O5" t="s">
        <v>0</v>
      </c>
      <c r="P5" t="s">
        <v>388</v>
      </c>
    </row>
    <row r="6" spans="2:16" x14ac:dyDescent="0.25">
      <c r="B6">
        <v>933</v>
      </c>
      <c r="C6" t="s">
        <v>72</v>
      </c>
      <c r="D6" s="2">
        <v>169</v>
      </c>
      <c r="I6" s="5" t="str">
        <f t="shared" si="0"/>
        <v xml:space="preserve">US 169    </v>
      </c>
      <c r="J6" s="4" t="str">
        <f t="shared" si="1"/>
        <v xml:space="preserve">    </v>
      </c>
      <c r="N6" s="1">
        <v>933</v>
      </c>
      <c r="O6" t="s">
        <v>214</v>
      </c>
      <c r="P6" t="s">
        <v>389</v>
      </c>
    </row>
    <row r="7" spans="2:16" x14ac:dyDescent="0.25">
      <c r="B7">
        <v>14</v>
      </c>
      <c r="C7" t="s">
        <v>79</v>
      </c>
      <c r="D7" s="2" t="s">
        <v>80</v>
      </c>
      <c r="I7" s="5" t="str">
        <f t="shared" si="0"/>
        <v xml:space="preserve">I-35W NB    </v>
      </c>
      <c r="J7" s="4" t="str">
        <f t="shared" si="1"/>
        <v xml:space="preserve">    </v>
      </c>
      <c r="N7" s="1">
        <v>14</v>
      </c>
      <c r="O7" t="s">
        <v>215</v>
      </c>
      <c r="P7" t="s">
        <v>390</v>
      </c>
    </row>
    <row r="8" spans="2:16" x14ac:dyDescent="0.25">
      <c r="B8">
        <v>252</v>
      </c>
      <c r="C8" t="s">
        <v>72</v>
      </c>
      <c r="D8" s="2">
        <v>169</v>
      </c>
      <c r="E8" s="3" t="s">
        <v>80</v>
      </c>
      <c r="I8" s="5" t="str">
        <f t="shared" si="0"/>
        <v xml:space="preserve">US 169 NB   </v>
      </c>
      <c r="J8" s="4" t="str">
        <f t="shared" si="1"/>
        <v xml:space="preserve">    </v>
      </c>
      <c r="N8" s="1">
        <v>252</v>
      </c>
      <c r="O8" t="s">
        <v>216</v>
      </c>
      <c r="P8" t="s">
        <v>391</v>
      </c>
    </row>
    <row r="9" spans="2:16" x14ac:dyDescent="0.25">
      <c r="B9">
        <v>498</v>
      </c>
      <c r="C9" t="s">
        <v>78</v>
      </c>
      <c r="D9" s="2" t="s">
        <v>74</v>
      </c>
      <c r="E9" s="3" t="s">
        <v>75</v>
      </c>
      <c r="I9" s="5" t="str">
        <f t="shared" si="0"/>
        <v xml:space="preserve">I-94 EB W   </v>
      </c>
      <c r="J9" s="4" t="str">
        <f t="shared" si="1"/>
        <v xml:space="preserve">    </v>
      </c>
      <c r="N9" s="1">
        <v>498</v>
      </c>
      <c r="O9" t="s">
        <v>3</v>
      </c>
      <c r="P9" t="s">
        <v>301</v>
      </c>
    </row>
    <row r="10" spans="2:16" x14ac:dyDescent="0.25">
      <c r="B10">
        <v>299</v>
      </c>
      <c r="C10" t="s">
        <v>76</v>
      </c>
      <c r="D10" s="2">
        <v>36</v>
      </c>
      <c r="E10" s="3" t="s">
        <v>81</v>
      </c>
      <c r="I10" s="5" t="str">
        <f t="shared" si="0"/>
        <v xml:space="preserve">MN 36 WB   </v>
      </c>
      <c r="J10" s="4" t="str">
        <f t="shared" si="1"/>
        <v xml:space="preserve">    </v>
      </c>
      <c r="N10" s="1">
        <v>299</v>
      </c>
      <c r="O10" t="s">
        <v>217</v>
      </c>
      <c r="P10" t="s">
        <v>392</v>
      </c>
    </row>
    <row r="11" spans="2:16" x14ac:dyDescent="0.25">
      <c r="B11">
        <v>434</v>
      </c>
      <c r="C11" t="s">
        <v>76</v>
      </c>
      <c r="D11" s="2">
        <v>13</v>
      </c>
      <c r="E11" s="3" t="s">
        <v>74</v>
      </c>
      <c r="I11" s="5" t="str">
        <f t="shared" si="0"/>
        <v xml:space="preserve">MN 13 EB   </v>
      </c>
      <c r="J11" s="4" t="str">
        <f t="shared" si="1"/>
        <v xml:space="preserve">    </v>
      </c>
      <c r="N11" s="1">
        <v>434</v>
      </c>
      <c r="O11" t="s">
        <v>218</v>
      </c>
      <c r="P11" t="s">
        <v>393</v>
      </c>
    </row>
    <row r="12" spans="2:16" x14ac:dyDescent="0.25">
      <c r="B12">
        <v>883</v>
      </c>
      <c r="C12" t="s">
        <v>82</v>
      </c>
      <c r="I12" s="5" t="str">
        <f t="shared" si="0"/>
        <v xml:space="preserve">I-535     </v>
      </c>
      <c r="J12" s="4" t="str">
        <f t="shared" si="1"/>
        <v xml:space="preserve">    </v>
      </c>
      <c r="N12" s="1">
        <v>883</v>
      </c>
      <c r="O12" t="s">
        <v>82</v>
      </c>
      <c r="P12" t="s">
        <v>394</v>
      </c>
    </row>
    <row r="13" spans="2:16" x14ac:dyDescent="0.25">
      <c r="B13">
        <v>189</v>
      </c>
      <c r="C13" t="s">
        <v>83</v>
      </c>
      <c r="D13" s="2" t="s">
        <v>74</v>
      </c>
      <c r="I13" s="5" t="str">
        <f t="shared" si="0"/>
        <v xml:space="preserve">I-494 EB    </v>
      </c>
      <c r="J13" s="4" t="str">
        <f t="shared" si="1"/>
        <v xml:space="preserve">    </v>
      </c>
      <c r="N13" s="1">
        <v>189</v>
      </c>
      <c r="O13" t="s">
        <v>219</v>
      </c>
      <c r="P13" t="s">
        <v>272</v>
      </c>
    </row>
    <row r="14" spans="2:16" x14ac:dyDescent="0.25">
      <c r="B14">
        <v>141</v>
      </c>
      <c r="C14" t="s">
        <v>78</v>
      </c>
      <c r="D14" s="2" t="s">
        <v>74</v>
      </c>
      <c r="I14" s="5" t="str">
        <f t="shared" si="0"/>
        <v xml:space="preserve">I-94 EB    </v>
      </c>
      <c r="J14" s="4" t="str">
        <f t="shared" si="1"/>
        <v xml:space="preserve">    </v>
      </c>
      <c r="N14" s="1">
        <v>141</v>
      </c>
      <c r="O14" t="s">
        <v>0</v>
      </c>
      <c r="P14" t="s">
        <v>395</v>
      </c>
    </row>
    <row r="15" spans="2:16" x14ac:dyDescent="0.25">
      <c r="B15">
        <v>954</v>
      </c>
      <c r="C15" t="s">
        <v>76</v>
      </c>
      <c r="D15" s="2">
        <v>13</v>
      </c>
      <c r="I15" s="5" t="str">
        <f t="shared" si="0"/>
        <v xml:space="preserve">MN 13    </v>
      </c>
      <c r="J15" s="4" t="str">
        <f t="shared" si="1"/>
        <v xml:space="preserve">    </v>
      </c>
      <c r="N15" s="1">
        <v>954</v>
      </c>
      <c r="O15" t="s">
        <v>220</v>
      </c>
      <c r="P15" t="s">
        <v>396</v>
      </c>
    </row>
    <row r="16" spans="2:16" x14ac:dyDescent="0.25">
      <c r="B16">
        <v>329</v>
      </c>
      <c r="C16" t="s">
        <v>76</v>
      </c>
      <c r="D16" s="2">
        <v>62</v>
      </c>
      <c r="E16" s="3" t="s">
        <v>74</v>
      </c>
      <c r="F16" s="3" t="s">
        <v>84</v>
      </c>
      <c r="I16" s="5" t="str">
        <f t="shared" si="0"/>
        <v xml:space="preserve">MN 62 EB E  </v>
      </c>
      <c r="J16" s="4" t="str">
        <f t="shared" si="1"/>
        <v xml:space="preserve">    </v>
      </c>
      <c r="N16" s="1">
        <v>329</v>
      </c>
      <c r="O16" t="s">
        <v>4</v>
      </c>
      <c r="P16" t="s">
        <v>397</v>
      </c>
    </row>
    <row r="17" spans="2:16" x14ac:dyDescent="0.25">
      <c r="B17">
        <v>696</v>
      </c>
      <c r="C17" t="s">
        <v>72</v>
      </c>
      <c r="D17" s="2">
        <v>61</v>
      </c>
      <c r="E17" s="3" t="s">
        <v>80</v>
      </c>
      <c r="I17" s="5" t="str">
        <f t="shared" si="0"/>
        <v xml:space="preserve">US 61 NB   </v>
      </c>
      <c r="J17" s="4" t="str">
        <f t="shared" si="1"/>
        <v xml:space="preserve">    </v>
      </c>
      <c r="N17" s="1">
        <v>696</v>
      </c>
      <c r="O17" t="s">
        <v>221</v>
      </c>
      <c r="P17" t="s">
        <v>398</v>
      </c>
    </row>
    <row r="18" spans="2:16" x14ac:dyDescent="0.25">
      <c r="B18">
        <v>864</v>
      </c>
      <c r="C18" t="s">
        <v>76</v>
      </c>
      <c r="D18" s="2">
        <v>51</v>
      </c>
      <c r="E18" s="3" t="s">
        <v>80</v>
      </c>
      <c r="I18" s="5" t="str">
        <f t="shared" si="0"/>
        <v xml:space="preserve">MN 51 NB   </v>
      </c>
      <c r="J18" s="4" t="str">
        <f t="shared" si="1"/>
        <v xml:space="preserve">    </v>
      </c>
      <c r="N18" s="1">
        <v>864</v>
      </c>
      <c r="O18" t="s">
        <v>222</v>
      </c>
      <c r="P18" t="s">
        <v>399</v>
      </c>
    </row>
    <row r="19" spans="2:16" x14ac:dyDescent="0.25">
      <c r="B19">
        <v>756</v>
      </c>
      <c r="C19" t="s">
        <v>72</v>
      </c>
      <c r="D19" s="2">
        <v>169</v>
      </c>
      <c r="E19" s="3" t="s">
        <v>85</v>
      </c>
      <c r="I19" s="5" t="str">
        <f t="shared" si="0"/>
        <v xml:space="preserve">US 169    </v>
      </c>
      <c r="J19" s="4" t="str">
        <f t="shared" si="1"/>
        <v xml:space="preserve"> Milaca   </v>
      </c>
      <c r="N19" s="1">
        <v>756</v>
      </c>
      <c r="O19" t="s">
        <v>214</v>
      </c>
      <c r="P19" t="s">
        <v>85</v>
      </c>
    </row>
    <row r="20" spans="2:16" x14ac:dyDescent="0.25">
      <c r="B20">
        <v>597</v>
      </c>
      <c r="C20" t="s">
        <v>76</v>
      </c>
      <c r="D20" s="2">
        <v>36</v>
      </c>
      <c r="I20" s="5" t="str">
        <f t="shared" si="0"/>
        <v xml:space="preserve">MN 36    </v>
      </c>
      <c r="J20" s="4" t="str">
        <f t="shared" si="1"/>
        <v xml:space="preserve">    </v>
      </c>
      <c r="N20" s="1">
        <v>597</v>
      </c>
      <c r="O20" t="s">
        <v>223</v>
      </c>
      <c r="P20" t="s">
        <v>400</v>
      </c>
    </row>
    <row r="21" spans="2:16" x14ac:dyDescent="0.25">
      <c r="B21">
        <v>743</v>
      </c>
      <c r="C21" t="s">
        <v>72</v>
      </c>
      <c r="D21" s="2">
        <v>212</v>
      </c>
      <c r="E21" s="3" t="s">
        <v>86</v>
      </c>
      <c r="I21" s="5" t="str">
        <f t="shared" si="0"/>
        <v xml:space="preserve">US 212    </v>
      </c>
      <c r="J21" s="4" t="str">
        <f t="shared" si="1"/>
        <v xml:space="preserve"> Marietta   </v>
      </c>
      <c r="N21" s="1">
        <v>743</v>
      </c>
      <c r="O21" t="s">
        <v>224</v>
      </c>
      <c r="P21" t="s">
        <v>86</v>
      </c>
    </row>
    <row r="22" spans="2:16" x14ac:dyDescent="0.25">
      <c r="B22">
        <v>316</v>
      </c>
      <c r="C22" t="s">
        <v>72</v>
      </c>
      <c r="D22" s="2">
        <v>52</v>
      </c>
      <c r="E22" s="3" t="s">
        <v>77</v>
      </c>
      <c r="I22" s="5" t="str">
        <f t="shared" si="0"/>
        <v xml:space="preserve">US 52 SB   </v>
      </c>
      <c r="J22" s="4" t="str">
        <f t="shared" si="1"/>
        <v xml:space="preserve">    </v>
      </c>
      <c r="N22" s="1">
        <v>316</v>
      </c>
      <c r="O22" t="s">
        <v>225</v>
      </c>
      <c r="P22" t="s">
        <v>401</v>
      </c>
    </row>
    <row r="23" spans="2:16" x14ac:dyDescent="0.25">
      <c r="B23">
        <v>188</v>
      </c>
      <c r="C23" t="s">
        <v>83</v>
      </c>
      <c r="D23" s="2" t="s">
        <v>81</v>
      </c>
      <c r="I23" s="5" t="str">
        <f t="shared" si="0"/>
        <v xml:space="preserve">I-494 WB    </v>
      </c>
      <c r="J23" s="4" t="str">
        <f t="shared" si="1"/>
        <v xml:space="preserve">    </v>
      </c>
      <c r="N23" s="1">
        <v>188</v>
      </c>
      <c r="O23" t="s">
        <v>226</v>
      </c>
      <c r="P23" t="s">
        <v>402</v>
      </c>
    </row>
    <row r="24" spans="2:16" x14ac:dyDescent="0.25">
      <c r="B24">
        <v>804</v>
      </c>
      <c r="C24" t="s">
        <v>72</v>
      </c>
      <c r="D24" s="2">
        <v>14</v>
      </c>
      <c r="E24" s="3" t="s">
        <v>74</v>
      </c>
      <c r="I24" s="5" t="str">
        <f t="shared" si="0"/>
        <v xml:space="preserve">US 14 EB   </v>
      </c>
      <c r="J24" s="4" t="str">
        <f t="shared" si="1"/>
        <v xml:space="preserve">    </v>
      </c>
      <c r="N24" s="1">
        <v>804</v>
      </c>
      <c r="O24" t="s">
        <v>227</v>
      </c>
      <c r="P24" t="s">
        <v>403</v>
      </c>
    </row>
    <row r="25" spans="2:16" x14ac:dyDescent="0.25">
      <c r="B25">
        <v>238</v>
      </c>
      <c r="C25" t="s">
        <v>87</v>
      </c>
      <c r="D25" s="2" t="s">
        <v>81</v>
      </c>
      <c r="E25" s="3" t="s">
        <v>75</v>
      </c>
      <c r="I25" s="5" t="str">
        <f t="shared" si="0"/>
        <v xml:space="preserve">I-694 WB W   </v>
      </c>
      <c r="J25" s="4" t="str">
        <f t="shared" si="1"/>
        <v xml:space="preserve">    </v>
      </c>
      <c r="N25" s="1">
        <v>238</v>
      </c>
      <c r="O25" t="s">
        <v>5</v>
      </c>
      <c r="P25" t="s">
        <v>404</v>
      </c>
    </row>
    <row r="26" spans="2:16" x14ac:dyDescent="0.25">
      <c r="B26">
        <v>18</v>
      </c>
      <c r="C26" t="s">
        <v>79</v>
      </c>
      <c r="D26" s="2" t="s">
        <v>77</v>
      </c>
      <c r="I26" s="5" t="str">
        <f t="shared" si="0"/>
        <v xml:space="preserve">I-35W SB    </v>
      </c>
      <c r="J26" s="4" t="str">
        <f t="shared" si="1"/>
        <v xml:space="preserve">    </v>
      </c>
      <c r="N26" s="1">
        <v>18</v>
      </c>
      <c r="O26" t="s">
        <v>28</v>
      </c>
      <c r="P26" t="s">
        <v>405</v>
      </c>
    </row>
    <row r="27" spans="2:16" x14ac:dyDescent="0.25">
      <c r="B27">
        <v>504</v>
      </c>
      <c r="C27" t="s">
        <v>78</v>
      </c>
      <c r="D27" s="2" t="s">
        <v>81</v>
      </c>
      <c r="E27" s="3" t="s">
        <v>75</v>
      </c>
      <c r="I27" s="5" t="str">
        <f t="shared" si="0"/>
        <v xml:space="preserve">I-94 WB W   </v>
      </c>
      <c r="J27" s="4" t="str">
        <f t="shared" si="1"/>
        <v xml:space="preserve">    </v>
      </c>
      <c r="N27" s="1">
        <v>504</v>
      </c>
      <c r="O27" t="s">
        <v>6</v>
      </c>
      <c r="P27" t="s">
        <v>406</v>
      </c>
    </row>
    <row r="28" spans="2:16" x14ac:dyDescent="0.25">
      <c r="B28">
        <v>684</v>
      </c>
      <c r="C28" t="s">
        <v>72</v>
      </c>
      <c r="D28" s="2">
        <v>61</v>
      </c>
      <c r="E28" s="3" t="s">
        <v>80</v>
      </c>
      <c r="I28" s="5" t="str">
        <f t="shared" si="0"/>
        <v xml:space="preserve">US 61 NB   </v>
      </c>
      <c r="J28" s="4" t="str">
        <f t="shared" si="1"/>
        <v xml:space="preserve">    </v>
      </c>
      <c r="N28" s="1">
        <v>684</v>
      </c>
      <c r="O28" t="s">
        <v>221</v>
      </c>
      <c r="P28" t="s">
        <v>407</v>
      </c>
    </row>
    <row r="29" spans="2:16" x14ac:dyDescent="0.25">
      <c r="B29">
        <v>166</v>
      </c>
      <c r="C29" t="s">
        <v>78</v>
      </c>
      <c r="D29" s="2" t="s">
        <v>74</v>
      </c>
      <c r="I29" s="5" t="str">
        <f t="shared" si="0"/>
        <v xml:space="preserve">I-94 EB    </v>
      </c>
      <c r="J29" s="4" t="str">
        <f t="shared" si="1"/>
        <v xml:space="preserve">    </v>
      </c>
      <c r="N29" s="1">
        <v>166</v>
      </c>
      <c r="O29" t="s">
        <v>0</v>
      </c>
      <c r="P29" t="s">
        <v>408</v>
      </c>
    </row>
    <row r="30" spans="2:16" x14ac:dyDescent="0.25">
      <c r="B30">
        <v>611</v>
      </c>
      <c r="C30" t="s">
        <v>76</v>
      </c>
      <c r="D30" s="2">
        <v>51</v>
      </c>
      <c r="E30" s="3" t="s">
        <v>77</v>
      </c>
      <c r="I30" s="5" t="str">
        <f t="shared" si="0"/>
        <v xml:space="preserve">MN 51 SB   </v>
      </c>
      <c r="J30" s="4" t="str">
        <f t="shared" si="1"/>
        <v xml:space="preserve">    </v>
      </c>
      <c r="N30" s="1">
        <v>611</v>
      </c>
      <c r="O30" t="s">
        <v>228</v>
      </c>
      <c r="P30" t="s">
        <v>409</v>
      </c>
    </row>
    <row r="31" spans="2:16" x14ac:dyDescent="0.25">
      <c r="B31">
        <v>757</v>
      </c>
      <c r="C31" t="s">
        <v>88</v>
      </c>
      <c r="D31" s="2" t="s">
        <v>89</v>
      </c>
      <c r="I31" s="5" t="str">
        <f t="shared" si="0"/>
        <v xml:space="preserve">I-35     </v>
      </c>
      <c r="J31" s="4" t="str">
        <f t="shared" si="1"/>
        <v xml:space="preserve">Hinckley    </v>
      </c>
      <c r="N31" s="1">
        <v>757</v>
      </c>
      <c r="O31" t="s">
        <v>88</v>
      </c>
      <c r="P31" t="s">
        <v>89</v>
      </c>
    </row>
    <row r="32" spans="2:16" x14ac:dyDescent="0.25">
      <c r="B32">
        <v>199</v>
      </c>
      <c r="C32" t="s">
        <v>83</v>
      </c>
      <c r="D32" s="2" t="s">
        <v>74</v>
      </c>
      <c r="I32" s="5" t="str">
        <f t="shared" si="0"/>
        <v xml:space="preserve">I-494 EB    </v>
      </c>
      <c r="J32" s="4" t="str">
        <f t="shared" si="1"/>
        <v xml:space="preserve">    </v>
      </c>
      <c r="N32" s="1">
        <v>199</v>
      </c>
      <c r="O32" t="s">
        <v>219</v>
      </c>
      <c r="P32" t="s">
        <v>410</v>
      </c>
    </row>
    <row r="33" spans="2:16" x14ac:dyDescent="0.25">
      <c r="B33">
        <v>365</v>
      </c>
      <c r="C33" t="s">
        <v>76</v>
      </c>
      <c r="D33" s="2">
        <v>100</v>
      </c>
      <c r="E33" s="3" t="s">
        <v>77</v>
      </c>
      <c r="I33" s="5" t="str">
        <f t="shared" si="0"/>
        <v xml:space="preserve">MN 100 SB   </v>
      </c>
      <c r="J33" s="4" t="str">
        <f t="shared" si="1"/>
        <v xml:space="preserve">    </v>
      </c>
      <c r="N33" s="1">
        <v>365</v>
      </c>
      <c r="O33" t="s">
        <v>229</v>
      </c>
      <c r="P33" t="s">
        <v>411</v>
      </c>
    </row>
    <row r="34" spans="2:16" x14ac:dyDescent="0.25">
      <c r="B34">
        <v>354</v>
      </c>
      <c r="C34" t="s">
        <v>76</v>
      </c>
      <c r="D34" s="2">
        <v>77</v>
      </c>
      <c r="E34" s="3" t="s">
        <v>77</v>
      </c>
      <c r="I34" s="5" t="str">
        <f t="shared" si="0"/>
        <v xml:space="preserve">MN 77 SB   </v>
      </c>
      <c r="J34" s="4" t="str">
        <f t="shared" si="1"/>
        <v xml:space="preserve">    </v>
      </c>
      <c r="N34" s="1">
        <v>354</v>
      </c>
      <c r="O34" t="s">
        <v>230</v>
      </c>
      <c r="P34" t="s">
        <v>412</v>
      </c>
    </row>
    <row r="35" spans="2:16" x14ac:dyDescent="0.25">
      <c r="B35">
        <v>708</v>
      </c>
      <c r="C35" t="s">
        <v>90</v>
      </c>
      <c r="D35" s="2" t="s">
        <v>91</v>
      </c>
      <c r="I35" s="5" t="str">
        <f t="shared" si="0"/>
        <v xml:space="preserve">I-90     </v>
      </c>
      <c r="J35" s="4" t="str">
        <f t="shared" si="1"/>
        <v xml:space="preserve">Lakefield    </v>
      </c>
      <c r="N35" s="1">
        <v>708</v>
      </c>
      <c r="O35" t="s">
        <v>90</v>
      </c>
      <c r="P35" t="s">
        <v>91</v>
      </c>
    </row>
    <row r="36" spans="2:16" x14ac:dyDescent="0.25">
      <c r="B36">
        <v>805</v>
      </c>
      <c r="C36" t="s">
        <v>88</v>
      </c>
      <c r="D36" s="2" t="s">
        <v>80</v>
      </c>
      <c r="I36" s="5" t="str">
        <f t="shared" si="0"/>
        <v xml:space="preserve">I-35 NB    </v>
      </c>
      <c r="J36" s="4" t="str">
        <f t="shared" si="1"/>
        <v xml:space="preserve">    </v>
      </c>
      <c r="N36" s="1">
        <v>805</v>
      </c>
      <c r="O36" t="s">
        <v>231</v>
      </c>
      <c r="P36" t="s">
        <v>413</v>
      </c>
    </row>
    <row r="37" spans="2:16" x14ac:dyDescent="0.25">
      <c r="B37">
        <v>211</v>
      </c>
      <c r="C37" t="s">
        <v>83</v>
      </c>
      <c r="D37" s="2" t="s">
        <v>81</v>
      </c>
      <c r="I37" s="5" t="str">
        <f t="shared" si="0"/>
        <v xml:space="preserve">I-494 WB    </v>
      </c>
      <c r="J37" s="4" t="str">
        <f t="shared" si="1"/>
        <v xml:space="preserve">    </v>
      </c>
      <c r="N37" s="1">
        <v>211</v>
      </c>
      <c r="O37" t="s">
        <v>226</v>
      </c>
      <c r="P37" t="s">
        <v>414</v>
      </c>
    </row>
    <row r="38" spans="2:16" x14ac:dyDescent="0.25">
      <c r="B38">
        <v>465</v>
      </c>
      <c r="C38" t="s">
        <v>76</v>
      </c>
      <c r="D38" s="2">
        <v>62</v>
      </c>
      <c r="E38" s="3" t="s">
        <v>81</v>
      </c>
      <c r="I38" s="5" t="str">
        <f t="shared" si="0"/>
        <v xml:space="preserve">MN 62 WB   </v>
      </c>
      <c r="J38" s="4" t="str">
        <f t="shared" si="1"/>
        <v xml:space="preserve">    </v>
      </c>
      <c r="N38" s="1">
        <v>465</v>
      </c>
      <c r="O38" t="s">
        <v>232</v>
      </c>
      <c r="P38" t="s">
        <v>397</v>
      </c>
    </row>
    <row r="39" spans="2:16" x14ac:dyDescent="0.25">
      <c r="B39">
        <v>754</v>
      </c>
      <c r="C39" t="s">
        <v>72</v>
      </c>
      <c r="D39" s="2">
        <v>169</v>
      </c>
      <c r="E39" s="3" t="s">
        <v>92</v>
      </c>
      <c r="I39" s="5" t="str">
        <f t="shared" si="0"/>
        <v xml:space="preserve">US 169    </v>
      </c>
      <c r="J39" s="4" t="str">
        <f t="shared" si="1"/>
        <v xml:space="preserve"> Mankato   </v>
      </c>
      <c r="N39" s="1">
        <v>754</v>
      </c>
      <c r="O39" t="s">
        <v>214</v>
      </c>
      <c r="P39" t="s">
        <v>92</v>
      </c>
    </row>
    <row r="40" spans="2:16" x14ac:dyDescent="0.25">
      <c r="B40">
        <v>135</v>
      </c>
      <c r="C40" t="s">
        <v>78</v>
      </c>
      <c r="D40" s="2" t="s">
        <v>74</v>
      </c>
      <c r="I40" s="5" t="str">
        <f t="shared" si="0"/>
        <v xml:space="preserve">I-94 EB    </v>
      </c>
      <c r="J40" s="4" t="str">
        <f t="shared" si="1"/>
        <v xml:space="preserve">    </v>
      </c>
      <c r="N40" s="1">
        <v>135</v>
      </c>
      <c r="O40" t="s">
        <v>0</v>
      </c>
      <c r="P40" t="s">
        <v>415</v>
      </c>
    </row>
    <row r="41" spans="2:16" x14ac:dyDescent="0.25">
      <c r="B41">
        <v>519</v>
      </c>
      <c r="C41" t="s">
        <v>72</v>
      </c>
      <c r="D41" s="2">
        <v>10</v>
      </c>
      <c r="E41" s="3" t="s">
        <v>74</v>
      </c>
      <c r="I41" s="5" t="str">
        <f t="shared" si="0"/>
        <v xml:space="preserve">US 10 EB   </v>
      </c>
      <c r="J41" s="4" t="str">
        <f t="shared" si="1"/>
        <v xml:space="preserve">    </v>
      </c>
      <c r="N41" s="1">
        <v>519</v>
      </c>
      <c r="O41" t="s">
        <v>233</v>
      </c>
      <c r="P41" t="s">
        <v>416</v>
      </c>
    </row>
    <row r="42" spans="2:16" x14ac:dyDescent="0.25">
      <c r="B42">
        <v>417</v>
      </c>
      <c r="C42" t="s">
        <v>88</v>
      </c>
      <c r="D42" s="2" t="s">
        <v>80</v>
      </c>
      <c r="I42" s="5" t="str">
        <f t="shared" si="0"/>
        <v xml:space="preserve">I-35 NB    </v>
      </c>
      <c r="J42" s="4" t="str">
        <f t="shared" si="1"/>
        <v xml:space="preserve">    </v>
      </c>
      <c r="N42" s="1">
        <v>417</v>
      </c>
      <c r="O42" t="s">
        <v>231</v>
      </c>
      <c r="P42" t="s">
        <v>417</v>
      </c>
    </row>
    <row r="43" spans="2:16" x14ac:dyDescent="0.25">
      <c r="B43">
        <v>518</v>
      </c>
      <c r="C43" t="s">
        <v>72</v>
      </c>
      <c r="D43" s="2">
        <v>10</v>
      </c>
      <c r="E43" s="3" t="s">
        <v>74</v>
      </c>
      <c r="I43" s="5" t="str">
        <f t="shared" si="0"/>
        <v xml:space="preserve">US 10 EB   </v>
      </c>
      <c r="J43" s="4" t="str">
        <f t="shared" si="1"/>
        <v xml:space="preserve">    </v>
      </c>
      <c r="N43" s="1">
        <v>518</v>
      </c>
      <c r="O43" t="s">
        <v>233</v>
      </c>
      <c r="P43" t="s">
        <v>418</v>
      </c>
    </row>
    <row r="44" spans="2:16" x14ac:dyDescent="0.25">
      <c r="B44">
        <v>516</v>
      </c>
      <c r="C44" t="s">
        <v>93</v>
      </c>
      <c r="D44" s="2" t="s">
        <v>77</v>
      </c>
      <c r="I44" s="5" t="str">
        <f t="shared" si="0"/>
        <v xml:space="preserve">I-35E SB    </v>
      </c>
      <c r="J44" s="4" t="str">
        <f t="shared" si="1"/>
        <v xml:space="preserve">    </v>
      </c>
      <c r="N44" s="1">
        <v>516</v>
      </c>
      <c r="O44" t="s">
        <v>234</v>
      </c>
      <c r="P44" t="s">
        <v>83</v>
      </c>
    </row>
    <row r="45" spans="2:16" x14ac:dyDescent="0.25">
      <c r="B45">
        <v>565</v>
      </c>
      <c r="C45" t="s">
        <v>88</v>
      </c>
      <c r="D45" s="2" t="s">
        <v>77</v>
      </c>
      <c r="I45" s="5" t="str">
        <f t="shared" si="0"/>
        <v xml:space="preserve">I-35 SB    </v>
      </c>
      <c r="J45" s="4" t="str">
        <f t="shared" si="1"/>
        <v xml:space="preserve">    </v>
      </c>
      <c r="N45" s="1">
        <v>565</v>
      </c>
      <c r="O45" t="s">
        <v>235</v>
      </c>
      <c r="P45" t="s">
        <v>244</v>
      </c>
    </row>
    <row r="46" spans="2:16" x14ac:dyDescent="0.25">
      <c r="B46">
        <v>896</v>
      </c>
      <c r="C46" t="s">
        <v>76</v>
      </c>
      <c r="D46" s="2">
        <v>95</v>
      </c>
      <c r="E46" s="3" t="s">
        <v>80</v>
      </c>
      <c r="I46" s="5" t="str">
        <f t="shared" si="0"/>
        <v xml:space="preserve">MN 95 NB   </v>
      </c>
      <c r="J46" s="4" t="str">
        <f t="shared" si="1"/>
        <v xml:space="preserve">    </v>
      </c>
      <c r="N46" s="1">
        <v>896</v>
      </c>
      <c r="O46" t="s">
        <v>236</v>
      </c>
      <c r="P46" t="s">
        <v>419</v>
      </c>
    </row>
    <row r="47" spans="2:16" x14ac:dyDescent="0.25">
      <c r="B47">
        <v>707</v>
      </c>
      <c r="C47" t="s">
        <v>90</v>
      </c>
      <c r="D47" s="2" t="s">
        <v>94</v>
      </c>
      <c r="I47" s="5" t="str">
        <f t="shared" si="0"/>
        <v xml:space="preserve">I-90     </v>
      </c>
      <c r="J47" s="4" t="str">
        <f t="shared" si="1"/>
        <v xml:space="preserve">Rushmore    </v>
      </c>
      <c r="N47" s="1">
        <v>707</v>
      </c>
      <c r="O47" t="s">
        <v>90</v>
      </c>
      <c r="P47" t="s">
        <v>94</v>
      </c>
    </row>
    <row r="48" spans="2:16" x14ac:dyDescent="0.25">
      <c r="B48">
        <v>207</v>
      </c>
      <c r="C48" t="s">
        <v>83</v>
      </c>
      <c r="D48" s="2" t="s">
        <v>81</v>
      </c>
      <c r="I48" s="5" t="str">
        <f t="shared" si="0"/>
        <v xml:space="preserve">I-494 WB    </v>
      </c>
      <c r="J48" s="4" t="str">
        <f t="shared" si="1"/>
        <v xml:space="preserve">    </v>
      </c>
      <c r="N48" s="1">
        <v>207</v>
      </c>
      <c r="O48" t="s">
        <v>226</v>
      </c>
      <c r="P48" t="s">
        <v>397</v>
      </c>
    </row>
    <row r="49" spans="2:16" x14ac:dyDescent="0.25">
      <c r="B49">
        <v>105</v>
      </c>
      <c r="C49" t="s">
        <v>78</v>
      </c>
      <c r="D49" s="2" t="s">
        <v>74</v>
      </c>
      <c r="E49" s="3" t="s">
        <v>84</v>
      </c>
      <c r="I49" s="5" t="str">
        <f t="shared" si="0"/>
        <v xml:space="preserve">I-94 EB E   </v>
      </c>
      <c r="J49" s="4" t="str">
        <f t="shared" si="1"/>
        <v xml:space="preserve">    </v>
      </c>
      <c r="N49" s="1">
        <v>105</v>
      </c>
      <c r="O49" t="s">
        <v>7</v>
      </c>
      <c r="P49" t="s">
        <v>393</v>
      </c>
    </row>
    <row r="50" spans="2:16" x14ac:dyDescent="0.25">
      <c r="B50">
        <v>940</v>
      </c>
      <c r="C50" t="s">
        <v>78</v>
      </c>
      <c r="D50" s="2" t="s">
        <v>81</v>
      </c>
      <c r="E50" s="3" t="s">
        <v>84</v>
      </c>
      <c r="I50" s="5" t="str">
        <f t="shared" si="0"/>
        <v xml:space="preserve">I-94 WB E   </v>
      </c>
      <c r="J50" s="4" t="str">
        <f t="shared" si="1"/>
        <v xml:space="preserve">    </v>
      </c>
      <c r="N50" s="1">
        <v>940</v>
      </c>
      <c r="O50" t="s">
        <v>8</v>
      </c>
      <c r="P50" t="s">
        <v>420</v>
      </c>
    </row>
    <row r="51" spans="2:16" x14ac:dyDescent="0.25">
      <c r="B51">
        <v>973</v>
      </c>
      <c r="C51" t="s">
        <v>78</v>
      </c>
      <c r="D51" s="2" t="s">
        <v>81</v>
      </c>
      <c r="I51" s="5" t="str">
        <f t="shared" si="0"/>
        <v xml:space="preserve">I-94 WB    </v>
      </c>
      <c r="J51" s="4" t="str">
        <f t="shared" si="1"/>
        <v xml:space="preserve">    </v>
      </c>
      <c r="N51" s="1">
        <v>973</v>
      </c>
      <c r="O51" t="s">
        <v>237</v>
      </c>
      <c r="P51" t="s">
        <v>421</v>
      </c>
    </row>
    <row r="52" spans="2:16" x14ac:dyDescent="0.25">
      <c r="B52">
        <v>636</v>
      </c>
      <c r="C52" t="s">
        <v>76</v>
      </c>
      <c r="D52" s="2">
        <v>65</v>
      </c>
      <c r="E52" s="3" t="s">
        <v>77</v>
      </c>
      <c r="I52" s="5" t="str">
        <f t="shared" si="0"/>
        <v xml:space="preserve">MN 65 SB   </v>
      </c>
      <c r="J52" s="4" t="str">
        <f t="shared" si="1"/>
        <v xml:space="preserve">    </v>
      </c>
      <c r="N52" s="1">
        <v>636</v>
      </c>
      <c r="O52" t="s">
        <v>213</v>
      </c>
      <c r="P52" t="s">
        <v>422</v>
      </c>
    </row>
    <row r="53" spans="2:16" x14ac:dyDescent="0.25">
      <c r="B53">
        <v>157</v>
      </c>
      <c r="C53" t="s">
        <v>78</v>
      </c>
      <c r="D53" s="2" t="s">
        <v>81</v>
      </c>
      <c r="I53" s="5" t="str">
        <f t="shared" si="0"/>
        <v xml:space="preserve">I-94 WB    </v>
      </c>
      <c r="J53" s="4" t="str">
        <f t="shared" si="1"/>
        <v xml:space="preserve">    </v>
      </c>
      <c r="N53" s="1">
        <v>157</v>
      </c>
      <c r="O53" t="s">
        <v>237</v>
      </c>
      <c r="P53" t="s">
        <v>423</v>
      </c>
    </row>
    <row r="54" spans="2:16" x14ac:dyDescent="0.25">
      <c r="B54">
        <v>793</v>
      </c>
      <c r="C54" t="s">
        <v>76</v>
      </c>
      <c r="D54" s="2">
        <v>36</v>
      </c>
      <c r="E54" s="3" t="s">
        <v>81</v>
      </c>
      <c r="I54" s="5" t="str">
        <f t="shared" si="0"/>
        <v xml:space="preserve">MN 36 WB   </v>
      </c>
      <c r="J54" s="4" t="str">
        <f t="shared" si="1"/>
        <v xml:space="preserve">    </v>
      </c>
      <c r="N54" s="1">
        <v>793</v>
      </c>
      <c r="O54" t="s">
        <v>217</v>
      </c>
      <c r="P54" t="s">
        <v>424</v>
      </c>
    </row>
    <row r="55" spans="2:16" x14ac:dyDescent="0.25">
      <c r="B55">
        <v>660</v>
      </c>
      <c r="C55" t="s">
        <v>76</v>
      </c>
      <c r="D55" s="2">
        <v>610</v>
      </c>
      <c r="E55" s="3" t="s">
        <v>74</v>
      </c>
      <c r="I55" s="5" t="str">
        <f t="shared" si="0"/>
        <v xml:space="preserve">MN 610 EB   </v>
      </c>
      <c r="J55" s="4" t="str">
        <f t="shared" si="1"/>
        <v xml:space="preserve">    </v>
      </c>
      <c r="N55" s="1">
        <v>660</v>
      </c>
      <c r="O55" t="s">
        <v>238</v>
      </c>
      <c r="P55" t="s">
        <v>425</v>
      </c>
    </row>
    <row r="56" spans="2:16" x14ac:dyDescent="0.25">
      <c r="B56">
        <v>621</v>
      </c>
      <c r="C56" t="s">
        <v>79</v>
      </c>
      <c r="D56" s="2" t="s">
        <v>80</v>
      </c>
      <c r="I56" s="5" t="str">
        <f t="shared" si="0"/>
        <v xml:space="preserve">I-35W NB    </v>
      </c>
      <c r="J56" s="4" t="str">
        <f t="shared" si="1"/>
        <v xml:space="preserve">    </v>
      </c>
      <c r="N56" s="1">
        <v>621</v>
      </c>
      <c r="O56" t="s">
        <v>215</v>
      </c>
      <c r="P56" t="s">
        <v>426</v>
      </c>
    </row>
    <row r="57" spans="2:16" x14ac:dyDescent="0.25">
      <c r="B57">
        <v>76</v>
      </c>
      <c r="C57" t="s">
        <v>93</v>
      </c>
      <c r="D57" s="2" t="s">
        <v>77</v>
      </c>
      <c r="I57" s="5" t="str">
        <f t="shared" si="0"/>
        <v xml:space="preserve">I-35E SB    </v>
      </c>
      <c r="J57" s="4" t="str">
        <f t="shared" si="1"/>
        <v xml:space="preserve">    </v>
      </c>
      <c r="N57" s="1">
        <v>76</v>
      </c>
      <c r="O57" t="s">
        <v>234</v>
      </c>
      <c r="P57" t="s">
        <v>399</v>
      </c>
    </row>
    <row r="58" spans="2:16" x14ac:dyDescent="0.25">
      <c r="B58">
        <v>427</v>
      </c>
      <c r="C58" t="s">
        <v>76</v>
      </c>
      <c r="D58" s="2">
        <v>13</v>
      </c>
      <c r="E58" s="3" t="s">
        <v>74</v>
      </c>
      <c r="I58" s="5" t="str">
        <f t="shared" si="0"/>
        <v xml:space="preserve">MN 13 EB   </v>
      </c>
      <c r="J58" s="4" t="str">
        <f t="shared" si="1"/>
        <v xml:space="preserve">    </v>
      </c>
      <c r="N58" s="1">
        <v>427</v>
      </c>
      <c r="O58" t="s">
        <v>218</v>
      </c>
      <c r="P58" t="s">
        <v>427</v>
      </c>
    </row>
    <row r="59" spans="2:16" x14ac:dyDescent="0.25">
      <c r="B59">
        <v>689</v>
      </c>
      <c r="C59" t="s">
        <v>72</v>
      </c>
      <c r="D59" s="2">
        <v>61</v>
      </c>
      <c r="E59" s="3" t="s">
        <v>80</v>
      </c>
      <c r="I59" s="5" t="str">
        <f t="shared" si="0"/>
        <v xml:space="preserve">US 61 NB   </v>
      </c>
      <c r="J59" s="4" t="str">
        <f t="shared" si="1"/>
        <v xml:space="preserve">    </v>
      </c>
      <c r="N59" s="1">
        <v>689</v>
      </c>
      <c r="O59" t="s">
        <v>221</v>
      </c>
      <c r="P59" t="s">
        <v>428</v>
      </c>
    </row>
    <row r="60" spans="2:16" x14ac:dyDescent="0.25">
      <c r="B60">
        <v>549</v>
      </c>
      <c r="C60" t="s">
        <v>88</v>
      </c>
      <c r="I60" s="5" t="str">
        <f t="shared" si="0"/>
        <v xml:space="preserve">I-35     </v>
      </c>
      <c r="J60" s="4" t="str">
        <f t="shared" si="1"/>
        <v xml:space="preserve">    </v>
      </c>
      <c r="N60" s="1">
        <v>549</v>
      </c>
      <c r="O60" t="s">
        <v>88</v>
      </c>
      <c r="P60" t="s">
        <v>429</v>
      </c>
    </row>
    <row r="61" spans="2:16" x14ac:dyDescent="0.25">
      <c r="B61">
        <v>541</v>
      </c>
      <c r="C61" t="s">
        <v>76</v>
      </c>
      <c r="D61" s="2">
        <v>5</v>
      </c>
      <c r="E61" s="3" t="s">
        <v>81</v>
      </c>
      <c r="I61" s="5" t="str">
        <f t="shared" si="0"/>
        <v xml:space="preserve">MN 5 WB   </v>
      </c>
      <c r="J61" s="4" t="str">
        <f t="shared" si="1"/>
        <v xml:space="preserve">    </v>
      </c>
      <c r="N61" s="1">
        <v>541</v>
      </c>
      <c r="O61" t="s">
        <v>239</v>
      </c>
      <c r="P61" t="s">
        <v>430</v>
      </c>
    </row>
    <row r="62" spans="2:16" x14ac:dyDescent="0.25">
      <c r="B62">
        <v>956</v>
      </c>
      <c r="C62" t="s">
        <v>72</v>
      </c>
      <c r="D62" s="2">
        <v>52</v>
      </c>
      <c r="E62" s="3" t="s">
        <v>77</v>
      </c>
      <c r="F62" s="3" t="s">
        <v>73</v>
      </c>
      <c r="I62" s="5" t="str">
        <f t="shared" si="0"/>
        <v xml:space="preserve">US 52 SB S  </v>
      </c>
      <c r="J62" s="4" t="str">
        <f t="shared" si="1"/>
        <v xml:space="preserve">    </v>
      </c>
      <c r="N62" s="1">
        <v>956</v>
      </c>
      <c r="O62" t="s">
        <v>9</v>
      </c>
      <c r="P62" t="s">
        <v>431</v>
      </c>
    </row>
    <row r="63" spans="2:16" x14ac:dyDescent="0.25">
      <c r="B63">
        <v>884</v>
      </c>
      <c r="C63" t="s">
        <v>82</v>
      </c>
      <c r="I63" s="5" t="str">
        <f t="shared" si="0"/>
        <v xml:space="preserve">I-535     </v>
      </c>
      <c r="J63" s="4" t="str">
        <f t="shared" si="1"/>
        <v xml:space="preserve">    </v>
      </c>
      <c r="N63" s="1">
        <v>884</v>
      </c>
      <c r="O63" t="s">
        <v>82</v>
      </c>
      <c r="P63" t="s">
        <v>432</v>
      </c>
    </row>
    <row r="64" spans="2:16" x14ac:dyDescent="0.25">
      <c r="B64">
        <v>320</v>
      </c>
      <c r="C64" t="s">
        <v>76</v>
      </c>
      <c r="D64" s="2">
        <v>55</v>
      </c>
      <c r="E64" s="3" t="s">
        <v>74</v>
      </c>
      <c r="I64" s="5" t="str">
        <f t="shared" si="0"/>
        <v xml:space="preserve">MN 55 EB   </v>
      </c>
      <c r="J64" s="4" t="str">
        <f t="shared" si="1"/>
        <v xml:space="preserve">    </v>
      </c>
      <c r="N64" s="1">
        <v>320</v>
      </c>
      <c r="O64" t="s">
        <v>240</v>
      </c>
      <c r="P64" t="s">
        <v>433</v>
      </c>
    </row>
    <row r="65" spans="2:16" x14ac:dyDescent="0.25">
      <c r="B65">
        <v>801</v>
      </c>
      <c r="C65" t="s">
        <v>88</v>
      </c>
      <c r="D65" s="2" t="s">
        <v>80</v>
      </c>
      <c r="I65" s="5" t="str">
        <f t="shared" si="0"/>
        <v xml:space="preserve">I-35 NB    </v>
      </c>
      <c r="J65" s="4" t="str">
        <f t="shared" si="1"/>
        <v xml:space="preserve">    </v>
      </c>
      <c r="N65" s="1">
        <v>801</v>
      </c>
      <c r="O65" t="s">
        <v>231</v>
      </c>
      <c r="P65" t="s">
        <v>434</v>
      </c>
    </row>
    <row r="66" spans="2:16" x14ac:dyDescent="0.25">
      <c r="B66">
        <v>377</v>
      </c>
      <c r="C66" t="s">
        <v>72</v>
      </c>
      <c r="D66" s="2">
        <v>212</v>
      </c>
      <c r="E66" s="3" t="s">
        <v>74</v>
      </c>
      <c r="I66" s="5" t="str">
        <f t="shared" si="0"/>
        <v xml:space="preserve">US 212 EB   </v>
      </c>
      <c r="J66" s="4" t="str">
        <f t="shared" si="1"/>
        <v xml:space="preserve">    </v>
      </c>
      <c r="N66" s="1">
        <v>377</v>
      </c>
      <c r="O66" t="s">
        <v>241</v>
      </c>
      <c r="P66" t="s">
        <v>435</v>
      </c>
    </row>
    <row r="67" spans="2:16" x14ac:dyDescent="0.25">
      <c r="B67">
        <v>239</v>
      </c>
      <c r="C67" t="s">
        <v>87</v>
      </c>
      <c r="D67" s="2" t="s">
        <v>74</v>
      </c>
      <c r="I67" s="5" t="str">
        <f t="shared" ref="I67:I130" si="2">CONCATENATE(C67," ",IF(LEN(D67)&lt;=3,D67,"")," ",IF(LEN(E67)&lt;=3,E67,"")," ",IF(LEN(F67)&lt;=3,F67,"")," ",IF(LEN(G67)&lt;=2,G67,"")," ",IF(LEN(H67)&lt;=2,H67,""))</f>
        <v xml:space="preserve">I-694 EB    </v>
      </c>
      <c r="J67" s="4" t="str">
        <f t="shared" ref="J67:J130" si="3">CONCATENATE(IF(LEN(D67)&gt;3,D67,"")," ",IF(LEN(E67)&gt;3,E67,"")," ",IF(LEN(F67)&gt;3,F67,"")," ",IF(LEN(G67)&gt;=3,G67,"")," ",IF(LEN(H67)&gt;=2,H67,""))</f>
        <v xml:space="preserve">    </v>
      </c>
      <c r="N67" s="1">
        <v>239</v>
      </c>
      <c r="O67" t="s">
        <v>242</v>
      </c>
      <c r="P67" t="s">
        <v>272</v>
      </c>
    </row>
    <row r="68" spans="2:16" x14ac:dyDescent="0.25">
      <c r="B68">
        <v>13</v>
      </c>
      <c r="C68" t="s">
        <v>79</v>
      </c>
      <c r="D68" s="2" t="s">
        <v>77</v>
      </c>
      <c r="I68" s="5" t="str">
        <f t="shared" si="2"/>
        <v xml:space="preserve">I-35W SB    </v>
      </c>
      <c r="J68" s="4" t="str">
        <f t="shared" si="3"/>
        <v xml:space="preserve">    </v>
      </c>
      <c r="N68" s="1">
        <v>13</v>
      </c>
      <c r="O68" t="s">
        <v>28</v>
      </c>
      <c r="P68" t="s">
        <v>436</v>
      </c>
    </row>
    <row r="69" spans="2:16" x14ac:dyDescent="0.25">
      <c r="B69">
        <v>113</v>
      </c>
      <c r="C69" t="s">
        <v>78</v>
      </c>
      <c r="D69" s="2" t="s">
        <v>74</v>
      </c>
      <c r="I69" s="5" t="str">
        <f t="shared" si="2"/>
        <v xml:space="preserve">I-94 EB    </v>
      </c>
      <c r="J69" s="4" t="str">
        <f t="shared" si="3"/>
        <v xml:space="preserve">    </v>
      </c>
      <c r="N69" s="1">
        <v>113</v>
      </c>
      <c r="O69" t="s">
        <v>0</v>
      </c>
      <c r="P69" t="s">
        <v>83</v>
      </c>
    </row>
    <row r="70" spans="2:16" x14ac:dyDescent="0.25">
      <c r="B70">
        <v>19</v>
      </c>
      <c r="C70" t="s">
        <v>79</v>
      </c>
      <c r="D70" s="2" t="s">
        <v>77</v>
      </c>
      <c r="I70" s="5" t="str">
        <f t="shared" si="2"/>
        <v xml:space="preserve">I-35W SB    </v>
      </c>
      <c r="J70" s="4" t="str">
        <f t="shared" si="3"/>
        <v xml:space="preserve">    </v>
      </c>
      <c r="N70" s="1">
        <v>19</v>
      </c>
      <c r="O70" t="s">
        <v>28</v>
      </c>
      <c r="P70" t="s">
        <v>437</v>
      </c>
    </row>
    <row r="71" spans="2:16" x14ac:dyDescent="0.25">
      <c r="B71">
        <v>483</v>
      </c>
      <c r="C71" t="s">
        <v>76</v>
      </c>
      <c r="D71" s="2">
        <v>7</v>
      </c>
      <c r="E71" s="3" t="s">
        <v>74</v>
      </c>
      <c r="I71" s="5" t="str">
        <f t="shared" si="2"/>
        <v xml:space="preserve">MN 7 EB   </v>
      </c>
      <c r="J71" s="4" t="str">
        <f t="shared" si="3"/>
        <v xml:space="preserve">    </v>
      </c>
      <c r="N71" s="1">
        <v>483</v>
      </c>
      <c r="O71" t="s">
        <v>243</v>
      </c>
      <c r="P71" t="s">
        <v>214</v>
      </c>
    </row>
    <row r="72" spans="2:16" x14ac:dyDescent="0.25">
      <c r="B72">
        <v>521</v>
      </c>
      <c r="C72" t="s">
        <v>72</v>
      </c>
      <c r="D72" s="2">
        <v>10</v>
      </c>
      <c r="E72" s="3" t="s">
        <v>74</v>
      </c>
      <c r="I72" s="5" t="str">
        <f t="shared" si="2"/>
        <v xml:space="preserve">US 10 EB   </v>
      </c>
      <c r="J72" s="4" t="str">
        <f t="shared" si="3"/>
        <v xml:space="preserve">    </v>
      </c>
      <c r="N72" s="1">
        <v>521</v>
      </c>
      <c r="O72" t="s">
        <v>233</v>
      </c>
      <c r="P72" t="s">
        <v>438</v>
      </c>
    </row>
    <row r="73" spans="2:16" x14ac:dyDescent="0.25">
      <c r="B73">
        <v>722</v>
      </c>
      <c r="C73" t="s">
        <v>72</v>
      </c>
      <c r="D73" s="2">
        <v>14</v>
      </c>
      <c r="E73" s="3" t="s">
        <v>95</v>
      </c>
      <c r="F73" s="3" t="s">
        <v>96</v>
      </c>
      <c r="I73" s="5" t="str">
        <f t="shared" si="2"/>
        <v xml:space="preserve">US 14    </v>
      </c>
      <c r="J73" s="4" t="str">
        <f t="shared" si="3"/>
        <v xml:space="preserve"> Lake Benton  </v>
      </c>
      <c r="N73" s="1">
        <v>722</v>
      </c>
      <c r="O73" t="s">
        <v>244</v>
      </c>
      <c r="P73" t="s">
        <v>245</v>
      </c>
    </row>
    <row r="74" spans="2:16" x14ac:dyDescent="0.25">
      <c r="B74">
        <v>17</v>
      </c>
      <c r="C74" t="s">
        <v>79</v>
      </c>
      <c r="D74" s="2" t="s">
        <v>97</v>
      </c>
      <c r="I74" s="5" t="str">
        <f t="shared" si="2"/>
        <v xml:space="preserve">I-35W N-S    </v>
      </c>
      <c r="J74" s="4" t="str">
        <f t="shared" si="3"/>
        <v xml:space="preserve">    </v>
      </c>
      <c r="N74" s="1">
        <v>17</v>
      </c>
      <c r="O74" t="s">
        <v>246</v>
      </c>
      <c r="P74" t="s">
        <v>439</v>
      </c>
    </row>
    <row r="75" spans="2:16" x14ac:dyDescent="0.25">
      <c r="B75">
        <v>410</v>
      </c>
      <c r="C75" t="s">
        <v>72</v>
      </c>
      <c r="D75" s="2">
        <v>52</v>
      </c>
      <c r="I75" s="5" t="str">
        <f t="shared" si="2"/>
        <v xml:space="preserve">US 52    </v>
      </c>
      <c r="J75" s="4" t="str">
        <f t="shared" si="3"/>
        <v xml:space="preserve">    </v>
      </c>
      <c r="N75" s="1">
        <v>410</v>
      </c>
      <c r="O75" t="s">
        <v>247</v>
      </c>
      <c r="P75" t="s">
        <v>440</v>
      </c>
    </row>
    <row r="76" spans="2:16" x14ac:dyDescent="0.25">
      <c r="B76">
        <v>156</v>
      </c>
      <c r="C76" t="s">
        <v>78</v>
      </c>
      <c r="D76" s="2" t="s">
        <v>74</v>
      </c>
      <c r="I76" s="5" t="str">
        <f t="shared" si="2"/>
        <v xml:space="preserve">I-94 EB    </v>
      </c>
      <c r="J76" s="4" t="str">
        <f t="shared" si="3"/>
        <v xml:space="preserve">    </v>
      </c>
      <c r="N76" s="1">
        <v>156</v>
      </c>
      <c r="O76" t="s">
        <v>0</v>
      </c>
      <c r="P76" t="s">
        <v>441</v>
      </c>
    </row>
    <row r="77" spans="2:16" x14ac:dyDescent="0.25">
      <c r="B77">
        <v>125</v>
      </c>
      <c r="C77" t="s">
        <v>78</v>
      </c>
      <c r="D77" s="2" t="s">
        <v>81</v>
      </c>
      <c r="I77" s="5" t="str">
        <f t="shared" si="2"/>
        <v xml:space="preserve">I-94 WB    </v>
      </c>
      <c r="J77" s="4" t="str">
        <f t="shared" si="3"/>
        <v xml:space="preserve">    </v>
      </c>
      <c r="N77" s="1">
        <v>125</v>
      </c>
      <c r="O77" t="s">
        <v>237</v>
      </c>
      <c r="P77" t="s">
        <v>442</v>
      </c>
    </row>
    <row r="78" spans="2:16" x14ac:dyDescent="0.25">
      <c r="B78">
        <v>818</v>
      </c>
      <c r="C78" t="s">
        <v>88</v>
      </c>
      <c r="D78" s="2" t="s">
        <v>80</v>
      </c>
      <c r="I78" s="5" t="str">
        <f t="shared" si="2"/>
        <v xml:space="preserve">I-35 NB    </v>
      </c>
      <c r="J78" s="4" t="str">
        <f t="shared" si="3"/>
        <v xml:space="preserve">    </v>
      </c>
      <c r="N78" s="1">
        <v>818</v>
      </c>
      <c r="O78" t="s">
        <v>231</v>
      </c>
      <c r="P78" t="s">
        <v>443</v>
      </c>
    </row>
    <row r="79" spans="2:16" x14ac:dyDescent="0.25">
      <c r="B79">
        <v>451</v>
      </c>
      <c r="C79" t="s">
        <v>88</v>
      </c>
      <c r="D79" s="2" t="s">
        <v>77</v>
      </c>
      <c r="I79" s="5" t="str">
        <f t="shared" si="2"/>
        <v xml:space="preserve">I-35 SB    </v>
      </c>
      <c r="J79" s="4" t="str">
        <f t="shared" si="3"/>
        <v xml:space="preserve">    </v>
      </c>
      <c r="N79" s="1">
        <v>451</v>
      </c>
      <c r="O79" t="s">
        <v>235</v>
      </c>
      <c r="P79" t="s">
        <v>444</v>
      </c>
    </row>
    <row r="80" spans="2:16" x14ac:dyDescent="0.25">
      <c r="B80">
        <v>654</v>
      </c>
      <c r="C80" t="s">
        <v>78</v>
      </c>
      <c r="D80" s="2" t="s">
        <v>74</v>
      </c>
      <c r="E80" s="3" t="s">
        <v>84</v>
      </c>
      <c r="I80" s="5" t="str">
        <f t="shared" si="2"/>
        <v xml:space="preserve">I-94 EB E   </v>
      </c>
      <c r="J80" s="4" t="str">
        <f t="shared" si="3"/>
        <v xml:space="preserve">    </v>
      </c>
      <c r="N80" s="1">
        <v>654</v>
      </c>
      <c r="O80" t="s">
        <v>7</v>
      </c>
      <c r="P80" t="s">
        <v>388</v>
      </c>
    </row>
    <row r="81" spans="2:16" x14ac:dyDescent="0.25">
      <c r="B81">
        <v>817</v>
      </c>
      <c r="C81" t="s">
        <v>76</v>
      </c>
      <c r="D81" s="2">
        <v>149</v>
      </c>
      <c r="I81" s="5" t="str">
        <f t="shared" si="2"/>
        <v xml:space="preserve">MN 149    </v>
      </c>
      <c r="J81" s="4" t="str">
        <f t="shared" si="3"/>
        <v xml:space="preserve">    </v>
      </c>
      <c r="N81" s="1">
        <v>817</v>
      </c>
      <c r="O81" t="s">
        <v>248</v>
      </c>
      <c r="P81" t="s">
        <v>445</v>
      </c>
    </row>
    <row r="82" spans="2:16" x14ac:dyDescent="0.25">
      <c r="B82">
        <v>102</v>
      </c>
      <c r="C82" t="s">
        <v>78</v>
      </c>
      <c r="D82" s="2" t="s">
        <v>81</v>
      </c>
      <c r="I82" s="5" t="str">
        <f t="shared" si="2"/>
        <v xml:space="preserve">I-94 WB    </v>
      </c>
      <c r="J82" s="4" t="str">
        <f t="shared" si="3"/>
        <v xml:space="preserve">    </v>
      </c>
      <c r="N82" s="1">
        <v>102</v>
      </c>
      <c r="O82" t="s">
        <v>237</v>
      </c>
      <c r="P82" t="s">
        <v>446</v>
      </c>
    </row>
    <row r="83" spans="2:16" x14ac:dyDescent="0.25">
      <c r="B83">
        <v>372</v>
      </c>
      <c r="C83" t="s">
        <v>76</v>
      </c>
      <c r="D83" s="2">
        <v>101</v>
      </c>
      <c r="E83" s="3" t="s">
        <v>80</v>
      </c>
      <c r="I83" s="5" t="str">
        <f t="shared" si="2"/>
        <v xml:space="preserve">MN 101 NB   </v>
      </c>
      <c r="J83" s="4" t="str">
        <f t="shared" si="3"/>
        <v xml:space="preserve">    </v>
      </c>
      <c r="N83" s="1">
        <v>372</v>
      </c>
      <c r="O83" t="s">
        <v>249</v>
      </c>
      <c r="P83" t="s">
        <v>447</v>
      </c>
    </row>
    <row r="84" spans="2:16" x14ac:dyDescent="0.25">
      <c r="B84">
        <v>25</v>
      </c>
      <c r="C84" t="s">
        <v>79</v>
      </c>
      <c r="D84" s="2" t="s">
        <v>80</v>
      </c>
      <c r="I84" s="5" t="str">
        <f t="shared" si="2"/>
        <v xml:space="preserve">I-35W NB    </v>
      </c>
      <c r="J84" s="4" t="str">
        <f t="shared" si="3"/>
        <v xml:space="preserve">    </v>
      </c>
      <c r="N84" s="1">
        <v>25</v>
      </c>
      <c r="O84" t="s">
        <v>215</v>
      </c>
      <c r="P84" t="s">
        <v>448</v>
      </c>
    </row>
    <row r="85" spans="2:16" x14ac:dyDescent="0.25">
      <c r="B85">
        <v>932</v>
      </c>
      <c r="C85" t="s">
        <v>88</v>
      </c>
      <c r="I85" s="5" t="str">
        <f t="shared" si="2"/>
        <v xml:space="preserve">I-35     </v>
      </c>
      <c r="J85" s="4" t="str">
        <f t="shared" si="3"/>
        <v xml:space="preserve">    </v>
      </c>
      <c r="N85" s="1">
        <v>932</v>
      </c>
      <c r="O85" t="s">
        <v>88</v>
      </c>
      <c r="P85" t="s">
        <v>449</v>
      </c>
    </row>
    <row r="86" spans="2:16" x14ac:dyDescent="0.25">
      <c r="B86">
        <v>242</v>
      </c>
      <c r="C86" t="s">
        <v>87</v>
      </c>
      <c r="D86" s="2" t="s">
        <v>81</v>
      </c>
      <c r="I86" s="5" t="str">
        <f t="shared" si="2"/>
        <v xml:space="preserve">I-694 WB    </v>
      </c>
      <c r="J86" s="4" t="str">
        <f t="shared" si="3"/>
        <v xml:space="preserve">    </v>
      </c>
      <c r="N86" s="1">
        <v>242</v>
      </c>
      <c r="O86" t="s">
        <v>250</v>
      </c>
      <c r="P86" t="s">
        <v>450</v>
      </c>
    </row>
    <row r="87" spans="2:16" x14ac:dyDescent="0.25">
      <c r="B87">
        <v>182</v>
      </c>
      <c r="C87" t="s">
        <v>98</v>
      </c>
      <c r="D87" s="2" t="s">
        <v>81</v>
      </c>
      <c r="I87" s="5" t="str">
        <f t="shared" si="2"/>
        <v xml:space="preserve">I-394 WB    </v>
      </c>
      <c r="J87" s="4" t="str">
        <f t="shared" si="3"/>
        <v xml:space="preserve">    </v>
      </c>
      <c r="N87" s="1">
        <v>182</v>
      </c>
      <c r="O87" t="s">
        <v>10</v>
      </c>
      <c r="P87" t="s">
        <v>78</v>
      </c>
    </row>
    <row r="88" spans="2:16" x14ac:dyDescent="0.25">
      <c r="B88">
        <v>225</v>
      </c>
      <c r="C88" t="s">
        <v>83</v>
      </c>
      <c r="D88" s="2" t="s">
        <v>77</v>
      </c>
      <c r="I88" s="5" t="str">
        <f t="shared" si="2"/>
        <v xml:space="preserve">I-494 SB    </v>
      </c>
      <c r="J88" s="4" t="str">
        <f t="shared" si="3"/>
        <v xml:space="preserve">    </v>
      </c>
      <c r="N88" s="1">
        <v>225</v>
      </c>
      <c r="O88" t="s">
        <v>251</v>
      </c>
      <c r="P88" t="s">
        <v>451</v>
      </c>
    </row>
    <row r="89" spans="2:16" x14ac:dyDescent="0.25">
      <c r="B89">
        <v>158</v>
      </c>
      <c r="C89" t="s">
        <v>78</v>
      </c>
      <c r="D89" s="2" t="s">
        <v>74</v>
      </c>
      <c r="I89" s="5" t="str">
        <f t="shared" si="2"/>
        <v xml:space="preserve">I-94 EB    </v>
      </c>
      <c r="J89" s="4" t="str">
        <f t="shared" si="3"/>
        <v xml:space="preserve">    </v>
      </c>
      <c r="N89" s="1">
        <v>158</v>
      </c>
      <c r="O89" t="s">
        <v>0</v>
      </c>
      <c r="P89" t="s">
        <v>452</v>
      </c>
    </row>
    <row r="90" spans="2:16" x14ac:dyDescent="0.25">
      <c r="B90">
        <v>464</v>
      </c>
      <c r="C90" t="s">
        <v>76</v>
      </c>
      <c r="D90" s="2">
        <v>62</v>
      </c>
      <c r="E90" s="3" t="s">
        <v>81</v>
      </c>
      <c r="I90" s="5" t="str">
        <f t="shared" si="2"/>
        <v xml:space="preserve">MN 62 WB   </v>
      </c>
      <c r="J90" s="4" t="str">
        <f t="shared" si="3"/>
        <v xml:space="preserve">    </v>
      </c>
      <c r="N90" s="1">
        <v>464</v>
      </c>
      <c r="O90" t="s">
        <v>232</v>
      </c>
      <c r="P90" t="s">
        <v>453</v>
      </c>
    </row>
    <row r="91" spans="2:16" x14ac:dyDescent="0.25">
      <c r="B91">
        <v>745</v>
      </c>
      <c r="C91" t="s">
        <v>72</v>
      </c>
      <c r="D91" s="2">
        <v>2</v>
      </c>
      <c r="E91" s="3" t="s">
        <v>99</v>
      </c>
      <c r="F91" s="3" t="s">
        <v>95</v>
      </c>
      <c r="I91" s="5" t="str">
        <f t="shared" si="2"/>
        <v xml:space="preserve">US 2    </v>
      </c>
      <c r="J91" s="4" t="str">
        <f t="shared" si="3"/>
        <v xml:space="preserve"> Cass Lake  </v>
      </c>
      <c r="N91" s="1">
        <v>745</v>
      </c>
      <c r="O91" t="s">
        <v>252</v>
      </c>
      <c r="P91" t="s">
        <v>253</v>
      </c>
    </row>
    <row r="92" spans="2:16" x14ac:dyDescent="0.25">
      <c r="B92">
        <v>810</v>
      </c>
      <c r="C92" t="s">
        <v>72</v>
      </c>
      <c r="D92" s="2">
        <v>14</v>
      </c>
      <c r="E92" s="3" t="s">
        <v>74</v>
      </c>
      <c r="I92" s="5" t="str">
        <f t="shared" si="2"/>
        <v xml:space="preserve">US 14 EB   </v>
      </c>
      <c r="J92" s="4" t="str">
        <f t="shared" si="3"/>
        <v xml:space="preserve">    </v>
      </c>
      <c r="N92" s="1">
        <v>810</v>
      </c>
      <c r="O92" t="s">
        <v>227</v>
      </c>
      <c r="P92" t="s">
        <v>276</v>
      </c>
    </row>
    <row r="93" spans="2:16" x14ac:dyDescent="0.25">
      <c r="B93">
        <v>184</v>
      </c>
      <c r="C93" t="s">
        <v>83</v>
      </c>
      <c r="D93" s="2" t="s">
        <v>80</v>
      </c>
      <c r="I93" s="5" t="str">
        <f t="shared" si="2"/>
        <v xml:space="preserve">I-494 NB    </v>
      </c>
      <c r="J93" s="4" t="str">
        <f t="shared" si="3"/>
        <v xml:space="preserve">    </v>
      </c>
      <c r="N93" s="1">
        <v>184</v>
      </c>
      <c r="O93" t="s">
        <v>254</v>
      </c>
      <c r="P93" t="s">
        <v>454</v>
      </c>
    </row>
    <row r="94" spans="2:16" x14ac:dyDescent="0.25">
      <c r="B94">
        <v>414</v>
      </c>
      <c r="C94" t="s">
        <v>88</v>
      </c>
      <c r="D94" s="2" t="s">
        <v>77</v>
      </c>
      <c r="E94" s="3" t="s">
        <v>100</v>
      </c>
      <c r="I94" s="5" t="str">
        <f t="shared" si="2"/>
        <v xml:space="preserve">I-35 SB N   </v>
      </c>
      <c r="J94" s="4" t="str">
        <f t="shared" si="3"/>
        <v xml:space="preserve">    </v>
      </c>
      <c r="N94" s="1">
        <v>414</v>
      </c>
      <c r="O94" t="s">
        <v>11</v>
      </c>
      <c r="P94" t="s">
        <v>79</v>
      </c>
    </row>
    <row r="95" spans="2:16" x14ac:dyDescent="0.25">
      <c r="B95">
        <v>380</v>
      </c>
      <c r="C95" t="s">
        <v>72</v>
      </c>
      <c r="D95" s="2">
        <v>212</v>
      </c>
      <c r="E95" s="3" t="s">
        <v>74</v>
      </c>
      <c r="F95" s="3" t="s">
        <v>84</v>
      </c>
      <c r="I95" s="5" t="str">
        <f t="shared" si="2"/>
        <v xml:space="preserve">US 212 EB E  </v>
      </c>
      <c r="J95" s="4" t="str">
        <f t="shared" si="3"/>
        <v xml:space="preserve">    </v>
      </c>
      <c r="N95" s="1">
        <v>380</v>
      </c>
      <c r="O95" t="s">
        <v>12</v>
      </c>
      <c r="P95" t="s">
        <v>393</v>
      </c>
    </row>
    <row r="96" spans="2:16" x14ac:dyDescent="0.25">
      <c r="B96">
        <v>104</v>
      </c>
      <c r="C96" t="s">
        <v>78</v>
      </c>
      <c r="D96" s="2" t="s">
        <v>81</v>
      </c>
      <c r="I96" s="5" t="str">
        <f t="shared" si="2"/>
        <v xml:space="preserve">I-94 WB    </v>
      </c>
      <c r="J96" s="4" t="str">
        <f t="shared" si="3"/>
        <v xml:space="preserve">    </v>
      </c>
      <c r="N96" s="1">
        <v>104</v>
      </c>
      <c r="O96" t="s">
        <v>237</v>
      </c>
      <c r="P96" t="s">
        <v>393</v>
      </c>
    </row>
    <row r="97" spans="2:16" x14ac:dyDescent="0.25">
      <c r="B97">
        <v>440</v>
      </c>
      <c r="C97" t="s">
        <v>78</v>
      </c>
      <c r="D97" s="2" t="s">
        <v>101</v>
      </c>
      <c r="E97" s="3" t="s">
        <v>102</v>
      </c>
      <c r="F97" s="3" t="s">
        <v>103</v>
      </c>
      <c r="I97" s="5" t="str">
        <f t="shared" si="2"/>
        <v xml:space="preserve">I-94   #1  </v>
      </c>
      <c r="J97" s="4" t="str">
        <f t="shared" si="3"/>
        <v xml:space="preserve">Tunnel East   </v>
      </c>
      <c r="N97" s="1">
        <v>440</v>
      </c>
      <c r="O97" t="s">
        <v>78</v>
      </c>
      <c r="P97" t="s">
        <v>368</v>
      </c>
    </row>
    <row r="98" spans="2:16" x14ac:dyDescent="0.25">
      <c r="B98">
        <v>670</v>
      </c>
      <c r="C98" t="s">
        <v>98</v>
      </c>
      <c r="D98" s="2" t="s">
        <v>81</v>
      </c>
      <c r="I98" s="5" t="str">
        <f t="shared" si="2"/>
        <v xml:space="preserve">I-394 WB    </v>
      </c>
      <c r="J98" s="4" t="str">
        <f t="shared" si="3"/>
        <v xml:space="preserve">    </v>
      </c>
      <c r="N98" s="1">
        <v>670</v>
      </c>
      <c r="O98" t="s">
        <v>10</v>
      </c>
      <c r="P98" t="s">
        <v>455</v>
      </c>
    </row>
    <row r="99" spans="2:16" x14ac:dyDescent="0.25">
      <c r="B99">
        <v>263</v>
      </c>
      <c r="C99" t="s">
        <v>72</v>
      </c>
      <c r="D99" s="2">
        <v>169</v>
      </c>
      <c r="E99" s="3" t="s">
        <v>77</v>
      </c>
      <c r="I99" s="5" t="str">
        <f t="shared" si="2"/>
        <v xml:space="preserve">US 169 SB   </v>
      </c>
      <c r="J99" s="4" t="str">
        <f t="shared" si="3"/>
        <v xml:space="preserve">    </v>
      </c>
      <c r="N99" s="1">
        <v>263</v>
      </c>
      <c r="O99" t="s">
        <v>256</v>
      </c>
      <c r="P99" t="s">
        <v>456</v>
      </c>
    </row>
    <row r="100" spans="2:16" x14ac:dyDescent="0.25">
      <c r="B100">
        <v>921</v>
      </c>
      <c r="C100" t="s">
        <v>88</v>
      </c>
      <c r="D100" s="2" t="s">
        <v>80</v>
      </c>
      <c r="I100" s="5" t="str">
        <f t="shared" si="2"/>
        <v xml:space="preserve">I-35 NB    </v>
      </c>
      <c r="J100" s="4" t="str">
        <f t="shared" si="3"/>
        <v xml:space="preserve">    </v>
      </c>
      <c r="N100" s="1">
        <v>921</v>
      </c>
      <c r="O100" t="s">
        <v>231</v>
      </c>
      <c r="P100" t="s">
        <v>457</v>
      </c>
    </row>
    <row r="101" spans="2:16" x14ac:dyDescent="0.25">
      <c r="B101">
        <v>375</v>
      </c>
      <c r="C101" t="s">
        <v>72</v>
      </c>
      <c r="D101" s="2">
        <v>212</v>
      </c>
      <c r="E101" s="3" t="s">
        <v>74</v>
      </c>
      <c r="I101" s="5" t="str">
        <f t="shared" si="2"/>
        <v xml:space="preserve">US 212 EB   </v>
      </c>
      <c r="J101" s="4" t="str">
        <f t="shared" si="3"/>
        <v xml:space="preserve">    </v>
      </c>
      <c r="N101" s="1">
        <v>375</v>
      </c>
      <c r="O101" t="s">
        <v>241</v>
      </c>
      <c r="P101" t="s">
        <v>353</v>
      </c>
    </row>
    <row r="102" spans="2:16" x14ac:dyDescent="0.25">
      <c r="B102">
        <v>725</v>
      </c>
      <c r="C102" t="s">
        <v>76</v>
      </c>
      <c r="D102" s="2">
        <v>19</v>
      </c>
      <c r="E102" s="3" t="s">
        <v>104</v>
      </c>
      <c r="I102" s="5" t="str">
        <f t="shared" si="2"/>
        <v xml:space="preserve">MN 19    </v>
      </c>
      <c r="J102" s="4" t="str">
        <f t="shared" si="3"/>
        <v xml:space="preserve"> Winthrop   </v>
      </c>
      <c r="N102" s="1">
        <v>725</v>
      </c>
      <c r="O102" t="s">
        <v>257</v>
      </c>
      <c r="P102" t="s">
        <v>104</v>
      </c>
    </row>
    <row r="103" spans="2:16" x14ac:dyDescent="0.25">
      <c r="B103">
        <v>318</v>
      </c>
      <c r="C103" t="s">
        <v>72</v>
      </c>
      <c r="D103" s="2">
        <v>52</v>
      </c>
      <c r="E103" s="3" t="s">
        <v>80</v>
      </c>
      <c r="I103" s="5" t="str">
        <f t="shared" si="2"/>
        <v xml:space="preserve">US 52 NB   </v>
      </c>
      <c r="J103" s="4" t="str">
        <f t="shared" si="3"/>
        <v xml:space="preserve">    </v>
      </c>
      <c r="N103" s="1">
        <v>318</v>
      </c>
      <c r="O103" t="s">
        <v>258</v>
      </c>
      <c r="P103" t="s">
        <v>458</v>
      </c>
    </row>
    <row r="104" spans="2:16" x14ac:dyDescent="0.25">
      <c r="B104">
        <v>610</v>
      </c>
      <c r="C104" t="s">
        <v>76</v>
      </c>
      <c r="D104" s="2">
        <v>51</v>
      </c>
      <c r="E104" s="3" t="s">
        <v>73</v>
      </c>
      <c r="I104" s="5" t="str">
        <f t="shared" si="2"/>
        <v xml:space="preserve">MN 51 S   </v>
      </c>
      <c r="J104" s="4" t="str">
        <f t="shared" si="3"/>
        <v xml:space="preserve">    </v>
      </c>
      <c r="N104" s="1">
        <v>610</v>
      </c>
      <c r="O104" t="s">
        <v>13</v>
      </c>
      <c r="P104" t="s">
        <v>409</v>
      </c>
    </row>
    <row r="105" spans="2:16" x14ac:dyDescent="0.25">
      <c r="B105">
        <v>164</v>
      </c>
      <c r="C105" t="s">
        <v>78</v>
      </c>
      <c r="D105" s="2" t="s">
        <v>81</v>
      </c>
      <c r="I105" s="5" t="str">
        <f t="shared" si="2"/>
        <v xml:space="preserve">I-94 WB    </v>
      </c>
      <c r="J105" s="4" t="str">
        <f t="shared" si="3"/>
        <v xml:space="preserve">    </v>
      </c>
      <c r="N105" s="1">
        <v>164</v>
      </c>
      <c r="O105" t="s">
        <v>237</v>
      </c>
      <c r="P105" t="s">
        <v>459</v>
      </c>
    </row>
    <row r="106" spans="2:16" x14ac:dyDescent="0.25">
      <c r="B106">
        <v>529</v>
      </c>
      <c r="C106" t="s">
        <v>76</v>
      </c>
      <c r="D106" s="2">
        <v>5</v>
      </c>
      <c r="E106" s="3" t="s">
        <v>74</v>
      </c>
      <c r="I106" s="5" t="str">
        <f t="shared" si="2"/>
        <v xml:space="preserve">MN 5 EB   </v>
      </c>
      <c r="J106" s="4" t="str">
        <f t="shared" si="3"/>
        <v xml:space="preserve">    </v>
      </c>
      <c r="N106" s="1">
        <v>529</v>
      </c>
      <c r="O106" t="s">
        <v>259</v>
      </c>
      <c r="P106" t="s">
        <v>460</v>
      </c>
    </row>
    <row r="107" spans="2:16" x14ac:dyDescent="0.25">
      <c r="B107">
        <v>870</v>
      </c>
      <c r="C107" t="s">
        <v>76</v>
      </c>
      <c r="D107" s="2">
        <v>7</v>
      </c>
      <c r="E107" s="3" t="s">
        <v>105</v>
      </c>
      <c r="F107" s="3" t="s">
        <v>95</v>
      </c>
      <c r="I107" s="5" t="str">
        <f t="shared" si="2"/>
        <v xml:space="preserve">MN 7    </v>
      </c>
      <c r="J107" s="4" t="str">
        <f t="shared" si="3"/>
        <v xml:space="preserve"> Silver Lake  </v>
      </c>
      <c r="N107" s="1">
        <v>870</v>
      </c>
      <c r="O107" t="s">
        <v>260</v>
      </c>
      <c r="P107" t="s">
        <v>261</v>
      </c>
    </row>
    <row r="108" spans="2:16" x14ac:dyDescent="0.25">
      <c r="B108">
        <v>47</v>
      </c>
      <c r="C108" t="s">
        <v>79</v>
      </c>
      <c r="D108" s="2" t="s">
        <v>80</v>
      </c>
      <c r="E108" s="3" t="s">
        <v>100</v>
      </c>
      <c r="I108" s="5" t="str">
        <f t="shared" si="2"/>
        <v xml:space="preserve">I-35W NB N   </v>
      </c>
      <c r="J108" s="4" t="str">
        <f t="shared" si="3"/>
        <v xml:space="preserve">    </v>
      </c>
      <c r="N108" s="1">
        <v>47</v>
      </c>
      <c r="O108" t="s">
        <v>14</v>
      </c>
      <c r="P108" t="s">
        <v>461</v>
      </c>
    </row>
    <row r="109" spans="2:16" x14ac:dyDescent="0.25">
      <c r="B109">
        <v>142</v>
      </c>
      <c r="C109" t="s">
        <v>78</v>
      </c>
      <c r="D109" s="2" t="s">
        <v>74</v>
      </c>
      <c r="I109" s="5" t="str">
        <f t="shared" si="2"/>
        <v xml:space="preserve">I-94 EB    </v>
      </c>
      <c r="J109" s="4" t="str">
        <f t="shared" si="3"/>
        <v xml:space="preserve">    </v>
      </c>
      <c r="N109" s="1">
        <v>142</v>
      </c>
      <c r="O109" t="s">
        <v>0</v>
      </c>
      <c r="P109" t="s">
        <v>462</v>
      </c>
    </row>
    <row r="110" spans="2:16" x14ac:dyDescent="0.25">
      <c r="B110">
        <v>495</v>
      </c>
      <c r="C110" t="s">
        <v>78</v>
      </c>
      <c r="D110" s="2" t="s">
        <v>74</v>
      </c>
      <c r="E110" s="3" t="s">
        <v>75</v>
      </c>
      <c r="I110" s="5" t="str">
        <f t="shared" si="2"/>
        <v xml:space="preserve">I-94 EB W   </v>
      </c>
      <c r="J110" s="4" t="str">
        <f t="shared" si="3"/>
        <v xml:space="preserve">    </v>
      </c>
      <c r="N110" s="1">
        <v>495</v>
      </c>
      <c r="O110" t="s">
        <v>3</v>
      </c>
      <c r="P110" t="s">
        <v>388</v>
      </c>
    </row>
    <row r="111" spans="2:16" x14ac:dyDescent="0.25">
      <c r="B111">
        <v>359</v>
      </c>
      <c r="C111" t="s">
        <v>76</v>
      </c>
      <c r="D111" s="2">
        <v>100</v>
      </c>
      <c r="E111" s="3" t="s">
        <v>77</v>
      </c>
      <c r="I111" s="5" t="str">
        <f t="shared" si="2"/>
        <v xml:space="preserve">MN 100 SB   </v>
      </c>
      <c r="J111" s="4" t="str">
        <f t="shared" si="3"/>
        <v xml:space="preserve">    </v>
      </c>
      <c r="N111" s="1">
        <v>359</v>
      </c>
      <c r="O111" t="s">
        <v>229</v>
      </c>
      <c r="P111" t="s">
        <v>463</v>
      </c>
    </row>
    <row r="112" spans="2:16" x14ac:dyDescent="0.25">
      <c r="B112">
        <v>455</v>
      </c>
      <c r="C112" t="s">
        <v>88</v>
      </c>
      <c r="D112" s="2" t="s">
        <v>80</v>
      </c>
      <c r="I112" s="5" t="str">
        <f t="shared" si="2"/>
        <v xml:space="preserve">I-35 NB    </v>
      </c>
      <c r="J112" s="4" t="str">
        <f t="shared" si="3"/>
        <v xml:space="preserve">    </v>
      </c>
      <c r="N112" s="1">
        <v>455</v>
      </c>
      <c r="O112" t="s">
        <v>231</v>
      </c>
      <c r="P112" t="s">
        <v>464</v>
      </c>
    </row>
    <row r="113" spans="2:16" x14ac:dyDescent="0.25">
      <c r="B113">
        <v>11</v>
      </c>
      <c r="C113" t="s">
        <v>79</v>
      </c>
      <c r="D113" s="2" t="s">
        <v>77</v>
      </c>
      <c r="I113" s="5" t="str">
        <f t="shared" si="2"/>
        <v xml:space="preserve">I-35W SB    </v>
      </c>
      <c r="J113" s="4" t="str">
        <f t="shared" si="3"/>
        <v xml:space="preserve">    </v>
      </c>
      <c r="N113" s="1">
        <v>11</v>
      </c>
      <c r="O113" t="s">
        <v>28</v>
      </c>
      <c r="P113" t="s">
        <v>465</v>
      </c>
    </row>
    <row r="114" spans="2:16" x14ac:dyDescent="0.25">
      <c r="B114">
        <v>764</v>
      </c>
      <c r="C114" t="s">
        <v>72</v>
      </c>
      <c r="D114" s="2">
        <v>53</v>
      </c>
      <c r="E114" s="3" t="s">
        <v>106</v>
      </c>
      <c r="I114" s="5" t="str">
        <f t="shared" si="2"/>
        <v xml:space="preserve">US 53    </v>
      </c>
      <c r="J114" s="4" t="str">
        <f t="shared" si="3"/>
        <v xml:space="preserve"> Twig   </v>
      </c>
      <c r="N114" s="1">
        <v>764</v>
      </c>
      <c r="O114" t="s">
        <v>262</v>
      </c>
      <c r="P114" t="s">
        <v>106</v>
      </c>
    </row>
    <row r="115" spans="2:16" x14ac:dyDescent="0.25">
      <c r="B115">
        <v>493</v>
      </c>
      <c r="C115" t="s">
        <v>78</v>
      </c>
      <c r="D115" s="2" t="s">
        <v>74</v>
      </c>
      <c r="E115" s="3" t="s">
        <v>84</v>
      </c>
      <c r="I115" s="5" t="str">
        <f t="shared" si="2"/>
        <v xml:space="preserve">I-94 EB E   </v>
      </c>
      <c r="J115" s="4" t="str">
        <f t="shared" si="3"/>
        <v xml:space="preserve">    </v>
      </c>
      <c r="N115" s="1">
        <v>493</v>
      </c>
      <c r="O115" t="s">
        <v>7</v>
      </c>
      <c r="P115" t="s">
        <v>466</v>
      </c>
    </row>
    <row r="116" spans="2:16" x14ac:dyDescent="0.25">
      <c r="B116">
        <v>661</v>
      </c>
      <c r="C116" t="s">
        <v>76</v>
      </c>
      <c r="D116" s="2">
        <v>610</v>
      </c>
      <c r="E116" s="3" t="s">
        <v>74</v>
      </c>
      <c r="I116" s="5" t="str">
        <f t="shared" si="2"/>
        <v xml:space="preserve">MN 610 EB   </v>
      </c>
      <c r="J116" s="4" t="str">
        <f t="shared" si="3"/>
        <v xml:space="preserve">    </v>
      </c>
      <c r="N116" s="1">
        <v>661</v>
      </c>
      <c r="O116" t="s">
        <v>238</v>
      </c>
      <c r="P116" t="s">
        <v>467</v>
      </c>
    </row>
    <row r="117" spans="2:16" x14ac:dyDescent="0.25">
      <c r="B117">
        <v>215</v>
      </c>
      <c r="C117" t="s">
        <v>83</v>
      </c>
      <c r="D117" s="2" t="s">
        <v>77</v>
      </c>
      <c r="E117" s="3" t="s">
        <v>100</v>
      </c>
      <c r="I117" s="5" t="str">
        <f t="shared" si="2"/>
        <v xml:space="preserve">I-494 SB N   </v>
      </c>
      <c r="J117" s="4" t="str">
        <f t="shared" si="3"/>
        <v xml:space="preserve">    </v>
      </c>
      <c r="N117" s="1">
        <v>215</v>
      </c>
      <c r="O117" t="s">
        <v>15</v>
      </c>
      <c r="P117" t="s">
        <v>468</v>
      </c>
    </row>
    <row r="118" spans="2:16" x14ac:dyDescent="0.25">
      <c r="B118">
        <v>185</v>
      </c>
      <c r="C118" t="s">
        <v>83</v>
      </c>
      <c r="D118" s="2" t="s">
        <v>80</v>
      </c>
      <c r="I118" s="5" t="str">
        <f t="shared" si="2"/>
        <v xml:space="preserve">I-494 NB    </v>
      </c>
      <c r="J118" s="4" t="str">
        <f t="shared" si="3"/>
        <v xml:space="preserve">    </v>
      </c>
      <c r="N118" s="1">
        <v>185</v>
      </c>
      <c r="O118" t="s">
        <v>254</v>
      </c>
      <c r="P118" t="s">
        <v>469</v>
      </c>
    </row>
    <row r="119" spans="2:16" x14ac:dyDescent="0.25">
      <c r="B119">
        <v>842</v>
      </c>
      <c r="C119" t="s">
        <v>72</v>
      </c>
      <c r="D119" s="2">
        <v>169</v>
      </c>
      <c r="I119" s="5" t="str">
        <f t="shared" si="2"/>
        <v xml:space="preserve">US 169    </v>
      </c>
      <c r="J119" s="4" t="str">
        <f t="shared" si="3"/>
        <v xml:space="preserve">    </v>
      </c>
      <c r="N119" s="1">
        <v>842</v>
      </c>
      <c r="O119" t="s">
        <v>214</v>
      </c>
      <c r="P119" t="s">
        <v>470</v>
      </c>
    </row>
    <row r="120" spans="2:16" x14ac:dyDescent="0.25">
      <c r="B120">
        <v>117</v>
      </c>
      <c r="C120" t="s">
        <v>78</v>
      </c>
      <c r="D120" s="2" t="s">
        <v>74</v>
      </c>
      <c r="I120" s="5" t="str">
        <f t="shared" si="2"/>
        <v xml:space="preserve">I-94 EB    </v>
      </c>
      <c r="J120" s="4" t="str">
        <f t="shared" si="3"/>
        <v xml:space="preserve">    </v>
      </c>
      <c r="N120" s="1">
        <v>117</v>
      </c>
      <c r="O120" t="s">
        <v>0</v>
      </c>
      <c r="P120" t="s">
        <v>471</v>
      </c>
    </row>
    <row r="121" spans="2:16" x14ac:dyDescent="0.25">
      <c r="B121">
        <v>601</v>
      </c>
      <c r="C121" t="s">
        <v>76</v>
      </c>
      <c r="D121" s="2">
        <v>41</v>
      </c>
      <c r="E121" s="3" t="s">
        <v>77</v>
      </c>
      <c r="I121" s="5" t="str">
        <f t="shared" si="2"/>
        <v xml:space="preserve">MN 41 SB   </v>
      </c>
      <c r="J121" s="4" t="str">
        <f t="shared" si="3"/>
        <v xml:space="preserve">    </v>
      </c>
      <c r="N121" s="1">
        <v>601</v>
      </c>
      <c r="O121" t="s">
        <v>263</v>
      </c>
      <c r="P121" t="s">
        <v>472</v>
      </c>
    </row>
    <row r="122" spans="2:16" x14ac:dyDescent="0.25">
      <c r="B122">
        <v>275</v>
      </c>
      <c r="C122" t="s">
        <v>72</v>
      </c>
      <c r="D122" s="2">
        <v>10</v>
      </c>
      <c r="E122" s="3" t="s">
        <v>74</v>
      </c>
      <c r="I122" s="5" t="str">
        <f t="shared" si="2"/>
        <v xml:space="preserve">US 10 EB   </v>
      </c>
      <c r="J122" s="4" t="str">
        <f t="shared" si="3"/>
        <v xml:space="preserve">    </v>
      </c>
      <c r="N122" s="1">
        <v>275</v>
      </c>
      <c r="O122" t="s">
        <v>233</v>
      </c>
      <c r="P122" t="s">
        <v>473</v>
      </c>
    </row>
    <row r="123" spans="2:16" x14ac:dyDescent="0.25">
      <c r="B123">
        <v>457</v>
      </c>
      <c r="C123" t="s">
        <v>76</v>
      </c>
      <c r="D123" s="2">
        <v>194</v>
      </c>
      <c r="E123" s="3" t="s">
        <v>76</v>
      </c>
      <c r="F123" s="3">
        <v>194</v>
      </c>
      <c r="G123" s="3" t="s">
        <v>81</v>
      </c>
      <c r="I123" s="5" t="str">
        <f t="shared" si="2"/>
        <v xml:space="preserve">MN 194 MN 194 WB </v>
      </c>
      <c r="J123" s="4" t="str">
        <f t="shared" si="3"/>
        <v xml:space="preserve">    </v>
      </c>
      <c r="N123" s="1">
        <v>457</v>
      </c>
      <c r="O123" t="s">
        <v>369</v>
      </c>
      <c r="P123" t="s">
        <v>474</v>
      </c>
    </row>
    <row r="124" spans="2:16" x14ac:dyDescent="0.25">
      <c r="B124">
        <v>109</v>
      </c>
      <c r="C124" t="s">
        <v>78</v>
      </c>
      <c r="D124" s="2" t="s">
        <v>74</v>
      </c>
      <c r="I124" s="5" t="str">
        <f t="shared" si="2"/>
        <v xml:space="preserve">I-94 EB    </v>
      </c>
      <c r="J124" s="4" t="str">
        <f t="shared" si="3"/>
        <v xml:space="preserve">    </v>
      </c>
      <c r="N124" s="1">
        <v>109</v>
      </c>
      <c r="O124" t="s">
        <v>0</v>
      </c>
      <c r="P124" t="s">
        <v>475</v>
      </c>
    </row>
    <row r="125" spans="2:16" x14ac:dyDescent="0.25">
      <c r="B125">
        <v>411</v>
      </c>
      <c r="C125" t="s">
        <v>72</v>
      </c>
      <c r="D125" s="2">
        <v>52</v>
      </c>
      <c r="I125" s="5" t="str">
        <f t="shared" si="2"/>
        <v xml:space="preserve">US 52    </v>
      </c>
      <c r="J125" s="4" t="str">
        <f t="shared" si="3"/>
        <v xml:space="preserve">    </v>
      </c>
      <c r="N125" s="1">
        <v>411</v>
      </c>
      <c r="O125" t="s">
        <v>247</v>
      </c>
      <c r="P125" t="s">
        <v>476</v>
      </c>
    </row>
    <row r="126" spans="2:16" x14ac:dyDescent="0.25">
      <c r="B126">
        <v>649</v>
      </c>
      <c r="C126" t="s">
        <v>78</v>
      </c>
      <c r="D126" s="2" t="s">
        <v>74</v>
      </c>
      <c r="E126" s="3" t="s">
        <v>75</v>
      </c>
      <c r="I126" s="5" t="str">
        <f t="shared" si="2"/>
        <v xml:space="preserve">I-94 EB W   </v>
      </c>
      <c r="J126" s="4" t="str">
        <f t="shared" si="3"/>
        <v xml:space="preserve">    </v>
      </c>
      <c r="N126" s="1">
        <v>649</v>
      </c>
      <c r="O126" t="s">
        <v>3</v>
      </c>
      <c r="P126" t="s">
        <v>388</v>
      </c>
    </row>
    <row r="127" spans="2:16" x14ac:dyDescent="0.25">
      <c r="B127">
        <v>937</v>
      </c>
      <c r="C127" t="s">
        <v>78</v>
      </c>
      <c r="D127" s="2" t="s">
        <v>74</v>
      </c>
      <c r="E127" s="3" t="s">
        <v>75</v>
      </c>
      <c r="I127" s="5" t="str">
        <f t="shared" si="2"/>
        <v xml:space="preserve">I-94 EB W   </v>
      </c>
      <c r="J127" s="4" t="str">
        <f t="shared" si="3"/>
        <v xml:space="preserve">    </v>
      </c>
      <c r="N127" s="1">
        <v>937</v>
      </c>
      <c r="O127" t="s">
        <v>3</v>
      </c>
      <c r="P127" t="s">
        <v>477</v>
      </c>
    </row>
    <row r="128" spans="2:16" x14ac:dyDescent="0.25">
      <c r="B128">
        <v>569</v>
      </c>
      <c r="C128" t="s">
        <v>79</v>
      </c>
      <c r="D128" s="2" t="s">
        <v>100</v>
      </c>
      <c r="I128" s="5" t="str">
        <f t="shared" si="2"/>
        <v xml:space="preserve">I-35W N    </v>
      </c>
      <c r="J128" s="4" t="str">
        <f t="shared" si="3"/>
        <v xml:space="preserve">    </v>
      </c>
      <c r="N128" s="1">
        <v>569</v>
      </c>
      <c r="O128" t="s">
        <v>57</v>
      </c>
      <c r="P128" t="s">
        <v>427</v>
      </c>
    </row>
    <row r="129" spans="2:16" x14ac:dyDescent="0.25">
      <c r="B129">
        <v>228</v>
      </c>
      <c r="C129" t="s">
        <v>83</v>
      </c>
      <c r="D129" s="2" t="s">
        <v>77</v>
      </c>
      <c r="I129" s="5" t="str">
        <f t="shared" si="2"/>
        <v xml:space="preserve">I-494 SB    </v>
      </c>
      <c r="J129" s="4" t="str">
        <f t="shared" si="3"/>
        <v xml:space="preserve">    </v>
      </c>
      <c r="N129" s="1">
        <v>228</v>
      </c>
      <c r="O129" t="s">
        <v>251</v>
      </c>
      <c r="P129" t="s">
        <v>478</v>
      </c>
    </row>
    <row r="130" spans="2:16" x14ac:dyDescent="0.25">
      <c r="B130">
        <v>201</v>
      </c>
      <c r="C130" t="s">
        <v>83</v>
      </c>
      <c r="D130" s="2" t="s">
        <v>81</v>
      </c>
      <c r="E130" s="3" t="s">
        <v>84</v>
      </c>
      <c r="I130" s="5" t="str">
        <f t="shared" si="2"/>
        <v xml:space="preserve">I-494 WB E   </v>
      </c>
      <c r="J130" s="4" t="str">
        <f t="shared" si="3"/>
        <v xml:space="preserve">    </v>
      </c>
      <c r="N130" s="1">
        <v>201</v>
      </c>
      <c r="O130" t="s">
        <v>16</v>
      </c>
      <c r="P130" t="s">
        <v>479</v>
      </c>
    </row>
    <row r="131" spans="2:16" x14ac:dyDescent="0.25">
      <c r="B131">
        <v>799</v>
      </c>
      <c r="C131" t="s">
        <v>88</v>
      </c>
      <c r="D131" s="2" t="s">
        <v>80</v>
      </c>
      <c r="I131" s="5" t="str">
        <f t="shared" ref="I131:I194" si="4">CONCATENATE(C131," ",IF(LEN(D131)&lt;=3,D131,"")," ",IF(LEN(E131)&lt;=3,E131,"")," ",IF(LEN(F131)&lt;=3,F131,"")," ",IF(LEN(G131)&lt;=2,G131,"")," ",IF(LEN(H131)&lt;=2,H131,""))</f>
        <v xml:space="preserve">I-35 NB    </v>
      </c>
      <c r="J131" s="4" t="str">
        <f t="shared" ref="J131:J194" si="5">CONCATENATE(IF(LEN(D131)&gt;3,D131,"")," ",IF(LEN(E131)&gt;3,E131,"")," ",IF(LEN(F131)&gt;3,F131,"")," ",IF(LEN(G131)&gt;=3,G131,"")," ",IF(LEN(H131)&gt;=2,H131,""))</f>
        <v xml:space="preserve">    </v>
      </c>
      <c r="N131" s="1">
        <v>799</v>
      </c>
      <c r="O131" t="s">
        <v>231</v>
      </c>
      <c r="P131" t="s">
        <v>480</v>
      </c>
    </row>
    <row r="132" spans="2:16" x14ac:dyDescent="0.25">
      <c r="B132">
        <v>859</v>
      </c>
      <c r="C132" t="s">
        <v>76</v>
      </c>
      <c r="D132" s="2">
        <v>51</v>
      </c>
      <c r="E132" s="3" t="s">
        <v>80</v>
      </c>
      <c r="I132" s="5" t="str">
        <f t="shared" si="4"/>
        <v xml:space="preserve">MN 51 NB   </v>
      </c>
      <c r="J132" s="4" t="str">
        <f t="shared" si="5"/>
        <v xml:space="preserve">    </v>
      </c>
      <c r="N132" s="1">
        <v>859</v>
      </c>
      <c r="O132" t="s">
        <v>222</v>
      </c>
      <c r="P132" t="s">
        <v>481</v>
      </c>
    </row>
    <row r="133" spans="2:16" x14ac:dyDescent="0.25">
      <c r="B133">
        <v>709</v>
      </c>
      <c r="C133" t="s">
        <v>90</v>
      </c>
      <c r="D133" s="2" t="s">
        <v>107</v>
      </c>
      <c r="E133" s="3" t="s">
        <v>108</v>
      </c>
      <c r="I133" s="5" t="str">
        <f t="shared" si="4"/>
        <v xml:space="preserve">I-90     </v>
      </c>
      <c r="J133" s="4" t="str">
        <f t="shared" si="5"/>
        <v xml:space="preserve">Blue Earth   </v>
      </c>
      <c r="N133" s="1">
        <v>709</v>
      </c>
      <c r="O133" t="s">
        <v>90</v>
      </c>
      <c r="P133" t="s">
        <v>264</v>
      </c>
    </row>
    <row r="134" spans="2:16" x14ac:dyDescent="0.25">
      <c r="B134">
        <v>20</v>
      </c>
      <c r="C134" t="s">
        <v>79</v>
      </c>
      <c r="D134" s="2" t="s">
        <v>77</v>
      </c>
      <c r="I134" s="5" t="str">
        <f t="shared" si="4"/>
        <v xml:space="preserve">I-35W SB    </v>
      </c>
      <c r="J134" s="4" t="str">
        <f t="shared" si="5"/>
        <v xml:space="preserve">    </v>
      </c>
      <c r="N134" s="1">
        <v>20</v>
      </c>
      <c r="O134" t="s">
        <v>28</v>
      </c>
      <c r="P134" t="s">
        <v>482</v>
      </c>
    </row>
    <row r="135" spans="2:16" x14ac:dyDescent="0.25">
      <c r="B135">
        <v>86</v>
      </c>
      <c r="C135" t="s">
        <v>93</v>
      </c>
      <c r="D135" s="2" t="s">
        <v>80</v>
      </c>
      <c r="I135" s="5" t="str">
        <f t="shared" si="4"/>
        <v xml:space="preserve">I-35E NB    </v>
      </c>
      <c r="J135" s="4" t="str">
        <f t="shared" si="5"/>
        <v xml:space="preserve">    </v>
      </c>
      <c r="N135" s="1">
        <v>86</v>
      </c>
      <c r="O135" t="s">
        <v>265</v>
      </c>
      <c r="P135" t="s">
        <v>483</v>
      </c>
    </row>
    <row r="136" spans="2:16" x14ac:dyDescent="0.25">
      <c r="B136">
        <v>213</v>
      </c>
      <c r="C136" t="s">
        <v>83</v>
      </c>
      <c r="D136" s="2" t="s">
        <v>74</v>
      </c>
      <c r="I136" s="5" t="str">
        <f t="shared" si="4"/>
        <v xml:space="preserve">I-494 EB    </v>
      </c>
      <c r="J136" s="4" t="str">
        <f t="shared" si="5"/>
        <v xml:space="preserve">    </v>
      </c>
      <c r="N136" s="1">
        <v>213</v>
      </c>
      <c r="O136" t="s">
        <v>219</v>
      </c>
      <c r="P136" t="s">
        <v>484</v>
      </c>
    </row>
    <row r="137" spans="2:16" x14ac:dyDescent="0.25">
      <c r="B137">
        <v>64</v>
      </c>
      <c r="C137" t="s">
        <v>93</v>
      </c>
      <c r="D137" s="2" t="s">
        <v>77</v>
      </c>
      <c r="I137" s="5" t="str">
        <f t="shared" si="4"/>
        <v xml:space="preserve">I-35E SB    </v>
      </c>
      <c r="J137" s="4" t="str">
        <f t="shared" si="5"/>
        <v xml:space="preserve">    </v>
      </c>
      <c r="N137" s="1">
        <v>64</v>
      </c>
      <c r="O137" t="s">
        <v>234</v>
      </c>
      <c r="P137" t="s">
        <v>485</v>
      </c>
    </row>
    <row r="138" spans="2:16" x14ac:dyDescent="0.25">
      <c r="B138">
        <v>272</v>
      </c>
      <c r="C138" t="s">
        <v>72</v>
      </c>
      <c r="D138" s="2">
        <v>169</v>
      </c>
      <c r="E138" s="3" t="s">
        <v>80</v>
      </c>
      <c r="I138" s="5" t="str">
        <f t="shared" si="4"/>
        <v xml:space="preserve">US 169 NB   </v>
      </c>
      <c r="J138" s="4" t="str">
        <f t="shared" si="5"/>
        <v xml:space="preserve">    </v>
      </c>
      <c r="N138" s="1">
        <v>272</v>
      </c>
      <c r="O138" t="s">
        <v>216</v>
      </c>
      <c r="P138" t="s">
        <v>365</v>
      </c>
    </row>
    <row r="139" spans="2:16" x14ac:dyDescent="0.25">
      <c r="B139">
        <v>488</v>
      </c>
      <c r="C139" t="s">
        <v>88</v>
      </c>
      <c r="D139" s="2" t="s">
        <v>80</v>
      </c>
      <c r="I139" s="5" t="str">
        <f t="shared" si="4"/>
        <v xml:space="preserve">I-35 NB    </v>
      </c>
      <c r="J139" s="4" t="str">
        <f t="shared" si="5"/>
        <v xml:space="preserve">    </v>
      </c>
      <c r="N139" s="1">
        <v>488</v>
      </c>
      <c r="O139" t="s">
        <v>231</v>
      </c>
      <c r="P139" t="s">
        <v>486</v>
      </c>
    </row>
    <row r="140" spans="2:16" x14ac:dyDescent="0.25">
      <c r="B140">
        <v>536</v>
      </c>
      <c r="C140" t="s">
        <v>79</v>
      </c>
      <c r="D140" s="2" t="s">
        <v>97</v>
      </c>
      <c r="I140" s="5" t="str">
        <f t="shared" si="4"/>
        <v xml:space="preserve">I-35W N-S    </v>
      </c>
      <c r="J140" s="4" t="str">
        <f t="shared" si="5"/>
        <v xml:space="preserve">    </v>
      </c>
      <c r="N140" s="1">
        <v>536</v>
      </c>
      <c r="O140" t="s">
        <v>246</v>
      </c>
      <c r="P140" t="s">
        <v>487</v>
      </c>
    </row>
    <row r="141" spans="2:16" x14ac:dyDescent="0.25">
      <c r="B141">
        <v>691</v>
      </c>
      <c r="C141" t="s">
        <v>72</v>
      </c>
      <c r="D141" s="2">
        <v>61</v>
      </c>
      <c r="E141" s="3" t="s">
        <v>80</v>
      </c>
      <c r="F141" s="3" t="s">
        <v>73</v>
      </c>
      <c r="I141" s="5" t="str">
        <f t="shared" si="4"/>
        <v xml:space="preserve">US 61 NB S  </v>
      </c>
      <c r="J141" s="4" t="str">
        <f t="shared" si="5"/>
        <v xml:space="preserve">    </v>
      </c>
      <c r="N141" s="1">
        <v>691</v>
      </c>
      <c r="O141" t="s">
        <v>17</v>
      </c>
      <c r="P141" t="s">
        <v>488</v>
      </c>
    </row>
    <row r="142" spans="2:16" x14ac:dyDescent="0.25">
      <c r="B142">
        <v>452</v>
      </c>
      <c r="C142" t="s">
        <v>76</v>
      </c>
      <c r="D142" s="2">
        <v>61</v>
      </c>
      <c r="E142" s="3" t="s">
        <v>76</v>
      </c>
      <c r="F142" s="3">
        <v>61</v>
      </c>
      <c r="I142" s="5" t="str">
        <f t="shared" si="4"/>
        <v xml:space="preserve">MN 61 MN 61  </v>
      </c>
      <c r="J142" s="4" t="str">
        <f t="shared" si="5"/>
        <v xml:space="preserve">    </v>
      </c>
      <c r="N142" s="1">
        <v>452</v>
      </c>
      <c r="O142" t="s">
        <v>311</v>
      </c>
      <c r="P142" t="s">
        <v>489</v>
      </c>
    </row>
    <row r="143" spans="2:16" x14ac:dyDescent="0.25">
      <c r="B143">
        <v>453</v>
      </c>
      <c r="C143" t="s">
        <v>76</v>
      </c>
      <c r="D143" s="2">
        <v>61</v>
      </c>
      <c r="E143" s="3" t="s">
        <v>76</v>
      </c>
      <c r="F143" s="3">
        <v>61</v>
      </c>
      <c r="I143" s="5" t="str">
        <f t="shared" si="4"/>
        <v xml:space="preserve">MN 61 MN 61  </v>
      </c>
      <c r="J143" s="4" t="str">
        <f t="shared" si="5"/>
        <v xml:space="preserve">    </v>
      </c>
      <c r="N143" s="1">
        <v>453</v>
      </c>
      <c r="O143" t="s">
        <v>311</v>
      </c>
      <c r="P143" t="s">
        <v>490</v>
      </c>
    </row>
    <row r="144" spans="2:16" x14ac:dyDescent="0.25">
      <c r="B144">
        <v>500</v>
      </c>
      <c r="C144" t="s">
        <v>78</v>
      </c>
      <c r="D144" s="2" t="s">
        <v>74</v>
      </c>
      <c r="E144" s="3" t="s">
        <v>75</v>
      </c>
      <c r="I144" s="5" t="str">
        <f t="shared" si="4"/>
        <v xml:space="preserve">I-94 EB W   </v>
      </c>
      <c r="J144" s="4" t="str">
        <f t="shared" si="5"/>
        <v xml:space="preserve">    </v>
      </c>
      <c r="N144" s="1">
        <v>500</v>
      </c>
      <c r="O144" t="s">
        <v>3</v>
      </c>
      <c r="P144" t="s">
        <v>301</v>
      </c>
    </row>
    <row r="145" spans="2:16" x14ac:dyDescent="0.25">
      <c r="B145">
        <v>279</v>
      </c>
      <c r="C145" t="s">
        <v>72</v>
      </c>
      <c r="D145" s="2">
        <v>10</v>
      </c>
      <c r="E145" s="3" t="s">
        <v>74</v>
      </c>
      <c r="I145" s="5" t="str">
        <f t="shared" si="4"/>
        <v xml:space="preserve">US 10 EB   </v>
      </c>
      <c r="J145" s="4" t="str">
        <f t="shared" si="5"/>
        <v xml:space="preserve">    </v>
      </c>
      <c r="N145" s="1">
        <v>279</v>
      </c>
      <c r="O145" t="s">
        <v>233</v>
      </c>
      <c r="P145" t="s">
        <v>461</v>
      </c>
    </row>
    <row r="146" spans="2:16" x14ac:dyDescent="0.25">
      <c r="B146">
        <v>895</v>
      </c>
      <c r="C146" t="s">
        <v>76</v>
      </c>
      <c r="D146" s="2">
        <v>95</v>
      </c>
      <c r="E146" s="3" t="s">
        <v>80</v>
      </c>
      <c r="F146" s="3" t="s">
        <v>100</v>
      </c>
      <c r="I146" s="5" t="str">
        <f t="shared" si="4"/>
        <v xml:space="preserve">MN 95 NB N  </v>
      </c>
      <c r="J146" s="4" t="str">
        <f t="shared" si="5"/>
        <v xml:space="preserve">    </v>
      </c>
      <c r="N146" s="1">
        <v>895</v>
      </c>
      <c r="O146" t="s">
        <v>18</v>
      </c>
      <c r="P146" t="s">
        <v>491</v>
      </c>
    </row>
    <row r="147" spans="2:16" x14ac:dyDescent="0.25">
      <c r="B147">
        <v>138</v>
      </c>
      <c r="C147" t="s">
        <v>78</v>
      </c>
      <c r="D147" s="2" t="s">
        <v>74</v>
      </c>
      <c r="I147" s="5" t="str">
        <f t="shared" si="4"/>
        <v xml:space="preserve">I-94 EB    </v>
      </c>
      <c r="J147" s="4" t="str">
        <f t="shared" si="5"/>
        <v xml:space="preserve">    </v>
      </c>
      <c r="N147" s="1">
        <v>138</v>
      </c>
      <c r="O147" t="s">
        <v>0</v>
      </c>
      <c r="P147" t="s">
        <v>492</v>
      </c>
    </row>
    <row r="148" spans="2:16" x14ac:dyDescent="0.25">
      <c r="B148">
        <v>534</v>
      </c>
      <c r="C148" t="s">
        <v>76</v>
      </c>
      <c r="D148" s="2">
        <v>65</v>
      </c>
      <c r="E148" s="3" t="s">
        <v>80</v>
      </c>
      <c r="I148" s="5" t="str">
        <f t="shared" si="4"/>
        <v xml:space="preserve">MN 65 NB   </v>
      </c>
      <c r="J148" s="4" t="str">
        <f t="shared" si="5"/>
        <v xml:space="preserve">    </v>
      </c>
      <c r="N148" s="1">
        <v>534</v>
      </c>
      <c r="O148" t="s">
        <v>266</v>
      </c>
      <c r="P148" t="s">
        <v>493</v>
      </c>
    </row>
    <row r="149" spans="2:16" x14ac:dyDescent="0.25">
      <c r="B149">
        <v>251</v>
      </c>
      <c r="C149" t="s">
        <v>72</v>
      </c>
      <c r="D149" s="2">
        <v>12</v>
      </c>
      <c r="E149" s="3" t="s">
        <v>74</v>
      </c>
      <c r="I149" s="5" t="str">
        <f t="shared" si="4"/>
        <v xml:space="preserve">US 12 EB   </v>
      </c>
      <c r="J149" s="4" t="str">
        <f t="shared" si="5"/>
        <v xml:space="preserve">    </v>
      </c>
      <c r="N149" s="1">
        <v>251</v>
      </c>
      <c r="O149" t="s">
        <v>19</v>
      </c>
      <c r="P149" t="s">
        <v>494</v>
      </c>
    </row>
    <row r="150" spans="2:16" x14ac:dyDescent="0.25">
      <c r="B150">
        <v>412</v>
      </c>
      <c r="C150" t="s">
        <v>72</v>
      </c>
      <c r="D150" s="2">
        <v>52</v>
      </c>
      <c r="I150" s="5" t="str">
        <f t="shared" si="4"/>
        <v xml:space="preserve">US 52    </v>
      </c>
      <c r="J150" s="4" t="str">
        <f t="shared" si="5"/>
        <v xml:space="preserve">    </v>
      </c>
      <c r="N150" s="1">
        <v>412</v>
      </c>
      <c r="O150" t="s">
        <v>247</v>
      </c>
      <c r="P150" t="s">
        <v>495</v>
      </c>
    </row>
    <row r="151" spans="2:16" x14ac:dyDescent="0.25">
      <c r="B151">
        <v>624</v>
      </c>
      <c r="C151" t="s">
        <v>76</v>
      </c>
      <c r="D151" s="2">
        <v>65</v>
      </c>
      <c r="E151" s="3" t="s">
        <v>80</v>
      </c>
      <c r="I151" s="5" t="str">
        <f t="shared" si="4"/>
        <v xml:space="preserve">MN 65 NB   </v>
      </c>
      <c r="J151" s="4" t="str">
        <f t="shared" si="5"/>
        <v xml:space="preserve">    </v>
      </c>
      <c r="N151" s="1">
        <v>624</v>
      </c>
      <c r="O151" t="s">
        <v>266</v>
      </c>
      <c r="P151" t="s">
        <v>496</v>
      </c>
    </row>
    <row r="152" spans="2:16" x14ac:dyDescent="0.25">
      <c r="B152">
        <v>532</v>
      </c>
      <c r="C152" t="s">
        <v>76</v>
      </c>
      <c r="D152" s="2">
        <v>65</v>
      </c>
      <c r="E152" s="3" t="s">
        <v>80</v>
      </c>
      <c r="I152" s="5" t="str">
        <f t="shared" si="4"/>
        <v xml:space="preserve">MN 65 NB   </v>
      </c>
      <c r="J152" s="4" t="str">
        <f t="shared" si="5"/>
        <v xml:space="preserve">    </v>
      </c>
      <c r="N152" s="1">
        <v>532</v>
      </c>
      <c r="O152" t="s">
        <v>266</v>
      </c>
      <c r="P152" t="s">
        <v>497</v>
      </c>
    </row>
    <row r="153" spans="2:16" x14ac:dyDescent="0.25">
      <c r="B153">
        <v>220</v>
      </c>
      <c r="C153" t="s">
        <v>83</v>
      </c>
      <c r="D153" s="2" t="s">
        <v>77</v>
      </c>
      <c r="I153" s="5" t="str">
        <f t="shared" si="4"/>
        <v xml:space="preserve">I-494 SB    </v>
      </c>
      <c r="J153" s="4" t="str">
        <f t="shared" si="5"/>
        <v xml:space="preserve">    </v>
      </c>
      <c r="N153" s="1">
        <v>220</v>
      </c>
      <c r="O153" t="s">
        <v>251</v>
      </c>
      <c r="P153" t="s">
        <v>498</v>
      </c>
    </row>
    <row r="154" spans="2:16" x14ac:dyDescent="0.25">
      <c r="B154">
        <v>330</v>
      </c>
      <c r="C154" t="s">
        <v>76</v>
      </c>
      <c r="D154" s="2">
        <v>62</v>
      </c>
      <c r="E154" s="3" t="s">
        <v>81</v>
      </c>
      <c r="I154" s="5" t="str">
        <f t="shared" si="4"/>
        <v xml:space="preserve">MN 62 WB   </v>
      </c>
      <c r="J154" s="4" t="str">
        <f t="shared" si="5"/>
        <v xml:space="preserve">    </v>
      </c>
      <c r="N154" s="1">
        <v>330</v>
      </c>
      <c r="O154" t="s">
        <v>232</v>
      </c>
      <c r="P154" t="s">
        <v>499</v>
      </c>
    </row>
    <row r="155" spans="2:16" x14ac:dyDescent="0.25">
      <c r="B155">
        <v>461</v>
      </c>
      <c r="C155" t="s">
        <v>88</v>
      </c>
      <c r="D155" s="2" t="s">
        <v>77</v>
      </c>
      <c r="I155" s="5" t="str">
        <f t="shared" si="4"/>
        <v xml:space="preserve">I-35 SB    </v>
      </c>
      <c r="J155" s="4" t="str">
        <f t="shared" si="5"/>
        <v xml:space="preserve">    </v>
      </c>
      <c r="N155" s="1">
        <v>461</v>
      </c>
      <c r="O155" t="s">
        <v>235</v>
      </c>
      <c r="P155" t="s">
        <v>500</v>
      </c>
    </row>
    <row r="156" spans="2:16" x14ac:dyDescent="0.25">
      <c r="B156">
        <v>296</v>
      </c>
      <c r="C156" t="s">
        <v>76</v>
      </c>
      <c r="D156" s="2">
        <v>36</v>
      </c>
      <c r="E156" s="3" t="s">
        <v>81</v>
      </c>
      <c r="I156" s="5" t="str">
        <f t="shared" si="4"/>
        <v xml:space="preserve">MN 36 WB   </v>
      </c>
      <c r="J156" s="4" t="str">
        <f t="shared" si="5"/>
        <v xml:space="preserve">    </v>
      </c>
      <c r="N156" s="1">
        <v>296</v>
      </c>
      <c r="O156" t="s">
        <v>217</v>
      </c>
      <c r="P156" t="s">
        <v>501</v>
      </c>
    </row>
    <row r="157" spans="2:16" x14ac:dyDescent="0.25">
      <c r="B157">
        <v>617</v>
      </c>
      <c r="C157" t="s">
        <v>79</v>
      </c>
      <c r="I157" s="5" t="str">
        <f t="shared" si="4"/>
        <v xml:space="preserve">I-35W     </v>
      </c>
      <c r="J157" s="4" t="str">
        <f t="shared" si="5"/>
        <v xml:space="preserve">    </v>
      </c>
      <c r="N157" s="1">
        <v>617</v>
      </c>
      <c r="O157" t="s">
        <v>79</v>
      </c>
      <c r="P157" t="s">
        <v>463</v>
      </c>
    </row>
    <row r="158" spans="2:16" x14ac:dyDescent="0.25">
      <c r="B158">
        <v>403</v>
      </c>
      <c r="C158" t="s">
        <v>72</v>
      </c>
      <c r="D158" s="2">
        <v>52</v>
      </c>
      <c r="I158" s="5" t="str">
        <f t="shared" si="4"/>
        <v xml:space="preserve">US 52    </v>
      </c>
      <c r="J158" s="4" t="str">
        <f t="shared" si="5"/>
        <v xml:space="preserve">    </v>
      </c>
      <c r="N158" s="1">
        <v>403</v>
      </c>
      <c r="O158" t="s">
        <v>247</v>
      </c>
      <c r="P158" t="s">
        <v>502</v>
      </c>
    </row>
    <row r="159" spans="2:16" x14ac:dyDescent="0.25">
      <c r="B159">
        <v>224</v>
      </c>
      <c r="C159" t="s">
        <v>83</v>
      </c>
      <c r="D159" s="2" t="s">
        <v>80</v>
      </c>
      <c r="I159" s="5" t="str">
        <f t="shared" si="4"/>
        <v xml:space="preserve">I-494 NB    </v>
      </c>
      <c r="J159" s="4" t="str">
        <f t="shared" si="5"/>
        <v xml:space="preserve">    </v>
      </c>
      <c r="N159" s="1">
        <v>224</v>
      </c>
      <c r="O159" t="s">
        <v>254</v>
      </c>
      <c r="P159" t="s">
        <v>503</v>
      </c>
    </row>
    <row r="160" spans="2:16" x14ac:dyDescent="0.25">
      <c r="B160">
        <v>604</v>
      </c>
      <c r="C160" t="s">
        <v>76</v>
      </c>
      <c r="D160" s="2">
        <v>149</v>
      </c>
      <c r="E160" s="3" t="s">
        <v>80</v>
      </c>
      <c r="I160" s="5" t="str">
        <f t="shared" si="4"/>
        <v xml:space="preserve">MN 149 NB   </v>
      </c>
      <c r="J160" s="4" t="str">
        <f t="shared" si="5"/>
        <v xml:space="preserve">    </v>
      </c>
      <c r="N160" s="1">
        <v>604</v>
      </c>
      <c r="O160" t="s">
        <v>267</v>
      </c>
      <c r="P160" t="s">
        <v>504</v>
      </c>
    </row>
    <row r="161" spans="2:16" x14ac:dyDescent="0.25">
      <c r="B161">
        <v>397</v>
      </c>
      <c r="C161" t="s">
        <v>88</v>
      </c>
      <c r="D161" s="2" t="s">
        <v>80</v>
      </c>
      <c r="I161" s="5" t="str">
        <f t="shared" si="4"/>
        <v xml:space="preserve">I-35 NB    </v>
      </c>
      <c r="J161" s="4" t="str">
        <f t="shared" si="5"/>
        <v xml:space="preserve">    </v>
      </c>
      <c r="N161" s="1">
        <v>397</v>
      </c>
      <c r="O161" t="s">
        <v>231</v>
      </c>
      <c r="P161" t="s">
        <v>505</v>
      </c>
    </row>
    <row r="162" spans="2:16" x14ac:dyDescent="0.25">
      <c r="B162">
        <v>85</v>
      </c>
      <c r="C162" t="s">
        <v>93</v>
      </c>
      <c r="D162" s="2" t="s">
        <v>80</v>
      </c>
      <c r="I162" s="5" t="str">
        <f t="shared" si="4"/>
        <v xml:space="preserve">I-35E NB    </v>
      </c>
      <c r="J162" s="4" t="str">
        <f t="shared" si="5"/>
        <v xml:space="preserve">    </v>
      </c>
      <c r="N162" s="1">
        <v>85</v>
      </c>
      <c r="O162" t="s">
        <v>265</v>
      </c>
      <c r="P162" t="s">
        <v>506</v>
      </c>
    </row>
    <row r="163" spans="2:16" x14ac:dyDescent="0.25">
      <c r="B163">
        <v>206</v>
      </c>
      <c r="C163" t="s">
        <v>83</v>
      </c>
      <c r="D163" s="2" t="s">
        <v>74</v>
      </c>
      <c r="I163" s="5" t="str">
        <f t="shared" si="4"/>
        <v xml:space="preserve">I-494 EB    </v>
      </c>
      <c r="J163" s="4" t="str">
        <f t="shared" si="5"/>
        <v xml:space="preserve">    </v>
      </c>
      <c r="N163" s="1">
        <v>206</v>
      </c>
      <c r="O163" t="s">
        <v>219</v>
      </c>
      <c r="P163" t="s">
        <v>507</v>
      </c>
    </row>
    <row r="164" spans="2:16" x14ac:dyDescent="0.25">
      <c r="B164">
        <v>175</v>
      </c>
      <c r="C164" t="s">
        <v>98</v>
      </c>
      <c r="D164" s="2" t="s">
        <v>74</v>
      </c>
      <c r="I164" s="5" t="str">
        <f t="shared" si="4"/>
        <v xml:space="preserve">I-394 EB    </v>
      </c>
      <c r="J164" s="4" t="str">
        <f t="shared" si="5"/>
        <v xml:space="preserve">    </v>
      </c>
      <c r="N164" s="1">
        <v>175</v>
      </c>
      <c r="O164" t="s">
        <v>20</v>
      </c>
      <c r="P164" t="s">
        <v>508</v>
      </c>
    </row>
    <row r="165" spans="2:16" x14ac:dyDescent="0.25">
      <c r="B165">
        <v>393</v>
      </c>
      <c r="C165" t="s">
        <v>76</v>
      </c>
      <c r="D165" s="2">
        <v>280</v>
      </c>
      <c r="E165" s="3" t="s">
        <v>80</v>
      </c>
      <c r="I165" s="5" t="str">
        <f t="shared" si="4"/>
        <v xml:space="preserve">MN 280 NB   </v>
      </c>
      <c r="J165" s="4" t="str">
        <f t="shared" si="5"/>
        <v xml:space="preserve">    </v>
      </c>
      <c r="N165" s="1">
        <v>393</v>
      </c>
      <c r="O165" t="s">
        <v>268</v>
      </c>
      <c r="P165" t="s">
        <v>223</v>
      </c>
    </row>
    <row r="166" spans="2:16" x14ac:dyDescent="0.25">
      <c r="B166">
        <v>844</v>
      </c>
      <c r="C166" t="s">
        <v>72</v>
      </c>
      <c r="D166" s="2">
        <v>169</v>
      </c>
      <c r="I166" s="5" t="str">
        <f t="shared" si="4"/>
        <v xml:space="preserve">US 169    </v>
      </c>
      <c r="J166" s="4" t="str">
        <f t="shared" si="5"/>
        <v xml:space="preserve">    </v>
      </c>
      <c r="N166" s="1">
        <v>844</v>
      </c>
      <c r="O166" t="s">
        <v>214</v>
      </c>
      <c r="P166" t="s">
        <v>509</v>
      </c>
    </row>
    <row r="167" spans="2:16" x14ac:dyDescent="0.25">
      <c r="B167">
        <v>513</v>
      </c>
      <c r="C167" t="s">
        <v>76</v>
      </c>
      <c r="D167" s="2">
        <v>13</v>
      </c>
      <c r="E167" s="3" t="s">
        <v>81</v>
      </c>
      <c r="I167" s="5" t="str">
        <f t="shared" si="4"/>
        <v xml:space="preserve">MN 13 WB   </v>
      </c>
      <c r="J167" s="4" t="str">
        <f t="shared" si="5"/>
        <v xml:space="preserve">    </v>
      </c>
      <c r="N167" s="1">
        <v>513</v>
      </c>
      <c r="O167" t="s">
        <v>269</v>
      </c>
      <c r="P167" t="s">
        <v>510</v>
      </c>
    </row>
    <row r="168" spans="2:16" x14ac:dyDescent="0.25">
      <c r="B168">
        <v>436</v>
      </c>
      <c r="C168" t="s">
        <v>76</v>
      </c>
      <c r="D168" s="2">
        <v>100</v>
      </c>
      <c r="E168" s="3" t="s">
        <v>80</v>
      </c>
      <c r="I168" s="5" t="str">
        <f t="shared" si="4"/>
        <v xml:space="preserve">MN 100 NB   </v>
      </c>
      <c r="J168" s="4" t="str">
        <f t="shared" si="5"/>
        <v xml:space="preserve">    </v>
      </c>
      <c r="N168" s="1">
        <v>436</v>
      </c>
      <c r="O168" t="s">
        <v>270</v>
      </c>
      <c r="P168" t="s">
        <v>511</v>
      </c>
    </row>
    <row r="169" spans="2:16" x14ac:dyDescent="0.25">
      <c r="B169">
        <v>575</v>
      </c>
      <c r="C169" t="s">
        <v>72</v>
      </c>
      <c r="D169" s="2">
        <v>75</v>
      </c>
      <c r="E169" s="3" t="s">
        <v>80</v>
      </c>
      <c r="I169" s="5" t="str">
        <f t="shared" si="4"/>
        <v xml:space="preserve">US 75 NB   </v>
      </c>
      <c r="J169" s="4" t="str">
        <f t="shared" si="5"/>
        <v xml:space="preserve">    </v>
      </c>
      <c r="N169" s="1">
        <v>575</v>
      </c>
      <c r="O169" t="s">
        <v>271</v>
      </c>
      <c r="P169" t="s">
        <v>493</v>
      </c>
    </row>
    <row r="170" spans="2:16" x14ac:dyDescent="0.25">
      <c r="B170">
        <v>177</v>
      </c>
      <c r="C170" t="s">
        <v>98</v>
      </c>
      <c r="D170" s="2" t="s">
        <v>81</v>
      </c>
      <c r="I170" s="5" t="str">
        <f t="shared" si="4"/>
        <v xml:space="preserve">I-394 WB    </v>
      </c>
      <c r="J170" s="4" t="str">
        <f t="shared" si="5"/>
        <v xml:space="preserve">    </v>
      </c>
      <c r="N170" s="1">
        <v>177</v>
      </c>
      <c r="O170" t="s">
        <v>10</v>
      </c>
      <c r="P170" t="s">
        <v>512</v>
      </c>
    </row>
    <row r="171" spans="2:16" x14ac:dyDescent="0.25">
      <c r="B171">
        <v>366</v>
      </c>
      <c r="C171" t="s">
        <v>76</v>
      </c>
      <c r="D171" s="2">
        <v>100</v>
      </c>
      <c r="E171" s="3" t="s">
        <v>80</v>
      </c>
      <c r="F171" s="3" t="s">
        <v>100</v>
      </c>
      <c r="I171" s="5" t="str">
        <f t="shared" si="4"/>
        <v xml:space="preserve">MN 100 NB N  </v>
      </c>
      <c r="J171" s="4" t="str">
        <f t="shared" si="5"/>
        <v xml:space="preserve">    </v>
      </c>
      <c r="N171" s="1">
        <v>366</v>
      </c>
      <c r="O171" t="s">
        <v>21</v>
      </c>
      <c r="P171" t="s">
        <v>411</v>
      </c>
    </row>
    <row r="172" spans="2:16" x14ac:dyDescent="0.25">
      <c r="B172">
        <v>686</v>
      </c>
      <c r="C172" t="s">
        <v>72</v>
      </c>
      <c r="D172" s="2">
        <v>61</v>
      </c>
      <c r="I172" s="5" t="str">
        <f t="shared" si="4"/>
        <v xml:space="preserve">US 61    </v>
      </c>
      <c r="J172" s="4" t="str">
        <f t="shared" si="5"/>
        <v xml:space="preserve">    </v>
      </c>
      <c r="N172" s="1">
        <v>686</v>
      </c>
      <c r="O172" t="s">
        <v>272</v>
      </c>
      <c r="P172" t="s">
        <v>513</v>
      </c>
    </row>
    <row r="173" spans="2:16" x14ac:dyDescent="0.25">
      <c r="B173">
        <v>369</v>
      </c>
      <c r="C173" t="s">
        <v>76</v>
      </c>
      <c r="D173" s="2">
        <v>100</v>
      </c>
      <c r="E173" s="3" t="s">
        <v>77</v>
      </c>
      <c r="I173" s="5" t="str">
        <f t="shared" si="4"/>
        <v xml:space="preserve">MN 100 SB   </v>
      </c>
      <c r="J173" s="4" t="str">
        <f t="shared" si="5"/>
        <v xml:space="preserve">    </v>
      </c>
      <c r="N173" s="1">
        <v>369</v>
      </c>
      <c r="O173" t="s">
        <v>229</v>
      </c>
      <c r="P173" t="s">
        <v>471</v>
      </c>
    </row>
    <row r="174" spans="2:16" x14ac:dyDescent="0.25">
      <c r="B174">
        <v>49</v>
      </c>
      <c r="C174" t="s">
        <v>93</v>
      </c>
      <c r="D174" s="2" t="s">
        <v>77</v>
      </c>
      <c r="I174" s="5" t="str">
        <f t="shared" si="4"/>
        <v xml:space="preserve">I-35E SB    </v>
      </c>
      <c r="J174" s="4" t="str">
        <f t="shared" si="5"/>
        <v xml:space="preserve">    </v>
      </c>
      <c r="N174" s="1">
        <v>49</v>
      </c>
      <c r="O174" t="s">
        <v>234</v>
      </c>
      <c r="P174" t="s">
        <v>514</v>
      </c>
    </row>
    <row r="175" spans="2:16" x14ac:dyDescent="0.25">
      <c r="B175">
        <v>134</v>
      </c>
      <c r="C175" t="s">
        <v>78</v>
      </c>
      <c r="D175" s="2" t="s">
        <v>81</v>
      </c>
      <c r="I175" s="5" t="str">
        <f t="shared" si="4"/>
        <v xml:space="preserve">I-94 WB    </v>
      </c>
      <c r="J175" s="4" t="str">
        <f t="shared" si="5"/>
        <v xml:space="preserve">    </v>
      </c>
      <c r="N175" s="1">
        <v>134</v>
      </c>
      <c r="O175" t="s">
        <v>237</v>
      </c>
      <c r="P175" t="s">
        <v>515</v>
      </c>
    </row>
    <row r="176" spans="2:16" x14ac:dyDescent="0.25">
      <c r="B176">
        <v>200</v>
      </c>
      <c r="C176" t="s">
        <v>83</v>
      </c>
      <c r="D176" s="2" t="s">
        <v>74</v>
      </c>
      <c r="I176" s="5" t="str">
        <f t="shared" si="4"/>
        <v xml:space="preserve">I-494 EB    </v>
      </c>
      <c r="J176" s="4" t="str">
        <f t="shared" si="5"/>
        <v xml:space="preserve">    </v>
      </c>
      <c r="N176" s="1">
        <v>200</v>
      </c>
      <c r="O176" t="s">
        <v>219</v>
      </c>
      <c r="P176" t="s">
        <v>516</v>
      </c>
    </row>
    <row r="177" spans="2:16" x14ac:dyDescent="0.25">
      <c r="B177">
        <v>506</v>
      </c>
      <c r="C177" t="s">
        <v>78</v>
      </c>
      <c r="D177" s="2" t="s">
        <v>81</v>
      </c>
      <c r="E177" s="3" t="s">
        <v>84</v>
      </c>
      <c r="I177" s="5" t="str">
        <f t="shared" si="4"/>
        <v xml:space="preserve">I-94 WB E   </v>
      </c>
      <c r="J177" s="4" t="str">
        <f t="shared" si="5"/>
        <v xml:space="preserve">    </v>
      </c>
      <c r="N177" s="1">
        <v>506</v>
      </c>
      <c r="O177" t="s">
        <v>8</v>
      </c>
      <c r="P177" t="s">
        <v>517</v>
      </c>
    </row>
    <row r="178" spans="2:16" x14ac:dyDescent="0.25">
      <c r="B178">
        <v>839</v>
      </c>
      <c r="C178" t="s">
        <v>76</v>
      </c>
      <c r="D178" s="2">
        <v>77</v>
      </c>
      <c r="E178" s="3" t="s">
        <v>77</v>
      </c>
      <c r="F178" s="3" t="s">
        <v>73</v>
      </c>
      <c r="I178" s="5" t="str">
        <f t="shared" si="4"/>
        <v xml:space="preserve">MN 77 SB S  </v>
      </c>
      <c r="J178" s="4" t="str">
        <f t="shared" si="5"/>
        <v xml:space="preserve">    </v>
      </c>
      <c r="N178" s="1">
        <v>839</v>
      </c>
      <c r="O178" t="s">
        <v>22</v>
      </c>
      <c r="P178" t="s">
        <v>518</v>
      </c>
    </row>
    <row r="179" spans="2:16" x14ac:dyDescent="0.25">
      <c r="B179">
        <v>186</v>
      </c>
      <c r="C179" t="s">
        <v>83</v>
      </c>
      <c r="D179" s="2" t="s">
        <v>74</v>
      </c>
      <c r="I179" s="5" t="str">
        <f t="shared" si="4"/>
        <v xml:space="preserve">I-494 EB    </v>
      </c>
      <c r="J179" s="4" t="str">
        <f t="shared" si="5"/>
        <v xml:space="preserve">    </v>
      </c>
      <c r="N179" s="1">
        <v>186</v>
      </c>
      <c r="O179" t="s">
        <v>219</v>
      </c>
      <c r="P179" t="s">
        <v>519</v>
      </c>
    </row>
    <row r="180" spans="2:16" x14ac:dyDescent="0.25">
      <c r="B180">
        <v>16</v>
      </c>
      <c r="C180" t="s">
        <v>79</v>
      </c>
      <c r="D180" s="2" t="s">
        <v>80</v>
      </c>
      <c r="E180" s="3" t="s">
        <v>84</v>
      </c>
      <c r="F180" s="3" t="s">
        <v>109</v>
      </c>
      <c r="G180" s="3" t="s">
        <v>76</v>
      </c>
      <c r="H180" s="3">
        <v>62</v>
      </c>
      <c r="I180" s="5" t="str">
        <f t="shared" si="4"/>
        <v>I-35W NB E Jct MN 62</v>
      </c>
      <c r="J180" s="4" t="str">
        <f t="shared" si="5"/>
        <v xml:space="preserve">    62</v>
      </c>
      <c r="N180" s="1">
        <v>16</v>
      </c>
      <c r="O180" t="s">
        <v>370</v>
      </c>
      <c r="P180" t="s">
        <v>371</v>
      </c>
    </row>
    <row r="181" spans="2:16" x14ac:dyDescent="0.25">
      <c r="B181">
        <v>27</v>
      </c>
      <c r="C181" t="s">
        <v>79</v>
      </c>
      <c r="D181" s="2" t="s">
        <v>80</v>
      </c>
      <c r="I181" s="5" t="str">
        <f t="shared" si="4"/>
        <v xml:space="preserve">I-35W NB    </v>
      </c>
      <c r="J181" s="4" t="str">
        <f t="shared" si="5"/>
        <v xml:space="preserve">    </v>
      </c>
      <c r="N181" s="1">
        <v>27</v>
      </c>
      <c r="O181" t="s">
        <v>215</v>
      </c>
      <c r="P181" t="s">
        <v>520</v>
      </c>
    </row>
    <row r="182" spans="2:16" x14ac:dyDescent="0.25">
      <c r="B182">
        <v>398</v>
      </c>
      <c r="C182" t="s">
        <v>88</v>
      </c>
      <c r="D182" s="2" t="s">
        <v>80</v>
      </c>
      <c r="I182" s="5" t="str">
        <f t="shared" si="4"/>
        <v xml:space="preserve">I-35 NB    </v>
      </c>
      <c r="J182" s="4" t="str">
        <f t="shared" si="5"/>
        <v xml:space="preserve">    </v>
      </c>
      <c r="N182" s="1">
        <v>398</v>
      </c>
      <c r="O182" t="s">
        <v>231</v>
      </c>
      <c r="P182" t="s">
        <v>521</v>
      </c>
    </row>
    <row r="183" spans="2:16" x14ac:dyDescent="0.25">
      <c r="B183">
        <v>120</v>
      </c>
      <c r="C183" t="s">
        <v>78</v>
      </c>
      <c r="D183" s="2" t="s">
        <v>81</v>
      </c>
      <c r="I183" s="5" t="str">
        <f t="shared" si="4"/>
        <v xml:space="preserve">I-94 WB    </v>
      </c>
      <c r="J183" s="4" t="str">
        <f t="shared" si="5"/>
        <v xml:space="preserve">    </v>
      </c>
      <c r="N183" s="1">
        <v>120</v>
      </c>
      <c r="O183" t="s">
        <v>237</v>
      </c>
      <c r="P183" t="s">
        <v>522</v>
      </c>
    </row>
    <row r="184" spans="2:16" x14ac:dyDescent="0.25">
      <c r="B184">
        <v>692</v>
      </c>
      <c r="C184" t="s">
        <v>72</v>
      </c>
      <c r="D184" s="2">
        <v>61</v>
      </c>
      <c r="E184" s="3" t="s">
        <v>77</v>
      </c>
      <c r="I184" s="5" t="str">
        <f t="shared" si="4"/>
        <v xml:space="preserve">US 61 SB   </v>
      </c>
      <c r="J184" s="4" t="str">
        <f t="shared" si="5"/>
        <v xml:space="preserve">    </v>
      </c>
      <c r="N184" s="1">
        <v>692</v>
      </c>
      <c r="O184" t="s">
        <v>273</v>
      </c>
      <c r="P184" t="s">
        <v>488</v>
      </c>
    </row>
    <row r="185" spans="2:16" x14ac:dyDescent="0.25">
      <c r="B185">
        <v>78</v>
      </c>
      <c r="C185" t="s">
        <v>93</v>
      </c>
      <c r="D185" s="2" t="s">
        <v>77</v>
      </c>
      <c r="I185" s="5" t="str">
        <f t="shared" si="4"/>
        <v xml:space="preserve">I-35E SB    </v>
      </c>
      <c r="J185" s="4" t="str">
        <f t="shared" si="5"/>
        <v xml:space="preserve">    </v>
      </c>
      <c r="N185" s="1">
        <v>78</v>
      </c>
      <c r="O185" t="s">
        <v>234</v>
      </c>
      <c r="P185" t="s">
        <v>523</v>
      </c>
    </row>
    <row r="186" spans="2:16" x14ac:dyDescent="0.25">
      <c r="B186">
        <v>268</v>
      </c>
      <c r="C186" t="s">
        <v>72</v>
      </c>
      <c r="D186" s="2">
        <v>169</v>
      </c>
      <c r="E186" s="3" t="s">
        <v>77</v>
      </c>
      <c r="I186" s="5" t="str">
        <f t="shared" si="4"/>
        <v xml:space="preserve">US 169 SB   </v>
      </c>
      <c r="J186" s="4" t="str">
        <f t="shared" si="5"/>
        <v xml:space="preserve">    </v>
      </c>
      <c r="N186" s="1">
        <v>268</v>
      </c>
      <c r="O186" t="s">
        <v>256</v>
      </c>
      <c r="P186" t="s">
        <v>524</v>
      </c>
    </row>
    <row r="187" spans="2:16" x14ac:dyDescent="0.25">
      <c r="B187">
        <v>614</v>
      </c>
      <c r="C187" t="s">
        <v>76</v>
      </c>
      <c r="D187" s="2">
        <v>51</v>
      </c>
      <c r="I187" s="5" t="str">
        <f t="shared" si="4"/>
        <v xml:space="preserve">MN 51    </v>
      </c>
      <c r="J187" s="4" t="str">
        <f t="shared" si="5"/>
        <v xml:space="preserve">    </v>
      </c>
      <c r="N187" s="1">
        <v>614</v>
      </c>
      <c r="O187" t="s">
        <v>274</v>
      </c>
      <c r="P187" t="s">
        <v>525</v>
      </c>
    </row>
    <row r="188" spans="2:16" x14ac:dyDescent="0.25">
      <c r="B188">
        <v>399</v>
      </c>
      <c r="C188" t="s">
        <v>88</v>
      </c>
      <c r="D188" s="2" t="s">
        <v>77</v>
      </c>
      <c r="I188" s="5" t="str">
        <f t="shared" si="4"/>
        <v xml:space="preserve">I-35 SB    </v>
      </c>
      <c r="J188" s="4" t="str">
        <f t="shared" si="5"/>
        <v xml:space="preserve">    </v>
      </c>
      <c r="N188" s="1">
        <v>399</v>
      </c>
      <c r="O188" t="s">
        <v>235</v>
      </c>
      <c r="P188" t="s">
        <v>526</v>
      </c>
    </row>
    <row r="189" spans="2:16" x14ac:dyDescent="0.25">
      <c r="B189">
        <v>678</v>
      </c>
      <c r="C189" t="s">
        <v>72</v>
      </c>
      <c r="D189" s="2">
        <v>61</v>
      </c>
      <c r="E189" s="3" t="s">
        <v>80</v>
      </c>
      <c r="I189" s="5" t="str">
        <f t="shared" si="4"/>
        <v xml:space="preserve">US 61 NB   </v>
      </c>
      <c r="J189" s="4" t="str">
        <f t="shared" si="5"/>
        <v xml:space="preserve">    </v>
      </c>
      <c r="N189" s="1">
        <v>678</v>
      </c>
      <c r="O189" t="s">
        <v>221</v>
      </c>
      <c r="P189" t="s">
        <v>527</v>
      </c>
    </row>
    <row r="190" spans="2:16" x14ac:dyDescent="0.25">
      <c r="B190">
        <v>370</v>
      </c>
      <c r="C190" t="s">
        <v>76</v>
      </c>
      <c r="D190" s="2">
        <v>100</v>
      </c>
      <c r="E190" s="3" t="s">
        <v>80</v>
      </c>
      <c r="I190" s="5" t="str">
        <f t="shared" si="4"/>
        <v xml:space="preserve">MN 100 NB   </v>
      </c>
      <c r="J190" s="4" t="str">
        <f t="shared" si="5"/>
        <v xml:space="preserve">    </v>
      </c>
      <c r="N190" s="1">
        <v>370</v>
      </c>
      <c r="O190" t="s">
        <v>270</v>
      </c>
      <c r="P190" t="s">
        <v>528</v>
      </c>
    </row>
    <row r="191" spans="2:16" x14ac:dyDescent="0.25">
      <c r="B191">
        <v>977</v>
      </c>
      <c r="C191" t="s">
        <v>78</v>
      </c>
      <c r="D191" s="2" t="s">
        <v>74</v>
      </c>
      <c r="I191" s="5" t="str">
        <f t="shared" si="4"/>
        <v xml:space="preserve">I-94 EB    </v>
      </c>
      <c r="J191" s="4" t="str">
        <f t="shared" si="5"/>
        <v xml:space="preserve">    </v>
      </c>
      <c r="N191" s="1">
        <v>977</v>
      </c>
      <c r="O191" t="s">
        <v>0</v>
      </c>
      <c r="P191" t="s">
        <v>529</v>
      </c>
    </row>
    <row r="192" spans="2:16" x14ac:dyDescent="0.25">
      <c r="B192">
        <v>459</v>
      </c>
      <c r="C192" t="s">
        <v>88</v>
      </c>
      <c r="D192" s="2" t="s">
        <v>77</v>
      </c>
      <c r="I192" s="5" t="str">
        <f t="shared" si="4"/>
        <v xml:space="preserve">I-35 SB    </v>
      </c>
      <c r="J192" s="4" t="str">
        <f t="shared" si="5"/>
        <v xml:space="preserve">    </v>
      </c>
      <c r="N192" s="1">
        <v>459</v>
      </c>
      <c r="O192" t="s">
        <v>235</v>
      </c>
      <c r="P192" t="s">
        <v>530</v>
      </c>
    </row>
    <row r="193" spans="2:16" x14ac:dyDescent="0.25">
      <c r="B193">
        <v>385</v>
      </c>
      <c r="C193" t="s">
        <v>72</v>
      </c>
      <c r="D193" s="2">
        <v>212</v>
      </c>
      <c r="E193" s="3" t="s">
        <v>74</v>
      </c>
      <c r="I193" s="5" t="str">
        <f t="shared" si="4"/>
        <v xml:space="preserve">US 212 EB   </v>
      </c>
      <c r="J193" s="4" t="str">
        <f t="shared" si="5"/>
        <v xml:space="preserve">    </v>
      </c>
      <c r="N193" s="1">
        <v>385</v>
      </c>
      <c r="O193" t="s">
        <v>241</v>
      </c>
      <c r="P193" t="s">
        <v>531</v>
      </c>
    </row>
    <row r="194" spans="2:16" x14ac:dyDescent="0.25">
      <c r="B194">
        <v>36</v>
      </c>
      <c r="C194" t="s">
        <v>79</v>
      </c>
      <c r="D194" s="2" t="s">
        <v>80</v>
      </c>
      <c r="I194" s="5" t="str">
        <f t="shared" si="4"/>
        <v xml:space="preserve">I-35W NB    </v>
      </c>
      <c r="J194" s="4" t="str">
        <f t="shared" si="5"/>
        <v xml:space="preserve">    </v>
      </c>
      <c r="N194" s="1">
        <v>36</v>
      </c>
      <c r="O194" t="s">
        <v>215</v>
      </c>
      <c r="P194" t="s">
        <v>532</v>
      </c>
    </row>
    <row r="195" spans="2:16" x14ac:dyDescent="0.25">
      <c r="B195">
        <v>935</v>
      </c>
      <c r="C195" t="s">
        <v>83</v>
      </c>
      <c r="D195" s="2" t="s">
        <v>77</v>
      </c>
      <c r="I195" s="5" t="str">
        <f t="shared" ref="I195:I258" si="6">CONCATENATE(C195," ",IF(LEN(D195)&lt;=3,D195,"")," ",IF(LEN(E195)&lt;=3,E195,"")," ",IF(LEN(F195)&lt;=3,F195,"")," ",IF(LEN(G195)&lt;=2,G195,"")," ",IF(LEN(H195)&lt;=2,H195,""))</f>
        <v xml:space="preserve">I-494 SB    </v>
      </c>
      <c r="J195" s="4" t="str">
        <f t="shared" ref="J195:J258" si="7">CONCATENATE(IF(LEN(D195)&gt;3,D195,"")," ",IF(LEN(E195)&gt;3,E195,"")," ",IF(LEN(F195)&gt;3,F195,"")," ",IF(LEN(G195)&gt;=3,G195,"")," ",IF(LEN(H195)&gt;=2,H195,""))</f>
        <v xml:space="preserve">    </v>
      </c>
      <c r="N195" s="1">
        <v>935</v>
      </c>
      <c r="O195" t="s">
        <v>251</v>
      </c>
      <c r="P195" t="s">
        <v>533</v>
      </c>
    </row>
    <row r="196" spans="2:16" x14ac:dyDescent="0.25">
      <c r="B196">
        <v>444</v>
      </c>
      <c r="C196" t="s">
        <v>78</v>
      </c>
      <c r="D196" s="2" t="s">
        <v>101</v>
      </c>
      <c r="E196" s="3" t="s">
        <v>110</v>
      </c>
      <c r="F196" s="3" t="s">
        <v>111</v>
      </c>
      <c r="I196" s="5" t="str">
        <f t="shared" si="6"/>
        <v xml:space="preserve">I-94   #2  </v>
      </c>
      <c r="J196" s="4" t="str">
        <f t="shared" si="7"/>
        <v xml:space="preserve">Tunnel West   </v>
      </c>
      <c r="N196" s="1">
        <v>444</v>
      </c>
      <c r="O196" t="s">
        <v>78</v>
      </c>
      <c r="P196" t="s">
        <v>372</v>
      </c>
    </row>
    <row r="197" spans="2:16" x14ac:dyDescent="0.25">
      <c r="B197">
        <v>827</v>
      </c>
      <c r="C197" t="s">
        <v>88</v>
      </c>
      <c r="D197" s="2" t="s">
        <v>77</v>
      </c>
      <c r="I197" s="5" t="str">
        <f t="shared" si="6"/>
        <v xml:space="preserve">I-35 SB    </v>
      </c>
      <c r="J197" s="4" t="str">
        <f t="shared" si="7"/>
        <v xml:space="preserve">    </v>
      </c>
      <c r="N197" s="1">
        <v>827</v>
      </c>
      <c r="O197" t="s">
        <v>235</v>
      </c>
      <c r="P197" t="s">
        <v>534</v>
      </c>
    </row>
    <row r="198" spans="2:16" x14ac:dyDescent="0.25">
      <c r="B198">
        <v>772</v>
      </c>
      <c r="C198" t="s">
        <v>72</v>
      </c>
      <c r="D198" s="2">
        <v>63</v>
      </c>
      <c r="E198" s="3" t="s">
        <v>112</v>
      </c>
      <c r="I198" s="5" t="str">
        <f t="shared" si="6"/>
        <v xml:space="preserve">US 63    </v>
      </c>
      <c r="J198" s="4" t="str">
        <f t="shared" si="7"/>
        <v xml:space="preserve"> Stewartville   </v>
      </c>
      <c r="N198" s="1">
        <v>772</v>
      </c>
      <c r="O198" t="s">
        <v>276</v>
      </c>
      <c r="P198" t="s">
        <v>112</v>
      </c>
    </row>
    <row r="199" spans="2:16" x14ac:dyDescent="0.25">
      <c r="B199">
        <v>644</v>
      </c>
      <c r="C199" t="s">
        <v>76</v>
      </c>
      <c r="D199" s="2">
        <v>5</v>
      </c>
      <c r="E199" s="3" t="s">
        <v>81</v>
      </c>
      <c r="I199" s="5" t="str">
        <f t="shared" si="6"/>
        <v xml:space="preserve">MN 5 WB   </v>
      </c>
      <c r="J199" s="4" t="str">
        <f t="shared" si="7"/>
        <v xml:space="preserve">    </v>
      </c>
      <c r="N199" s="1">
        <v>644</v>
      </c>
      <c r="O199" t="s">
        <v>239</v>
      </c>
      <c r="P199" t="s">
        <v>535</v>
      </c>
    </row>
    <row r="200" spans="2:16" x14ac:dyDescent="0.25">
      <c r="B200">
        <v>288</v>
      </c>
      <c r="C200" t="s">
        <v>72</v>
      </c>
      <c r="D200" s="2">
        <v>10</v>
      </c>
      <c r="E200" s="3" t="s">
        <v>74</v>
      </c>
      <c r="F200" s="3" t="s">
        <v>84</v>
      </c>
      <c r="I200" s="5" t="str">
        <f t="shared" si="6"/>
        <v xml:space="preserve">US 10 EB E  </v>
      </c>
      <c r="J200" s="4" t="str">
        <f t="shared" si="7"/>
        <v xml:space="preserve">    </v>
      </c>
      <c r="N200" s="1">
        <v>288</v>
      </c>
      <c r="O200" t="s">
        <v>23</v>
      </c>
      <c r="P200" t="s">
        <v>536</v>
      </c>
    </row>
    <row r="201" spans="2:16" x14ac:dyDescent="0.25">
      <c r="B201">
        <v>357</v>
      </c>
      <c r="C201" t="s">
        <v>76</v>
      </c>
      <c r="D201" s="2">
        <v>100</v>
      </c>
      <c r="E201" s="3" t="s">
        <v>77</v>
      </c>
      <c r="I201" s="5" t="str">
        <f t="shared" si="6"/>
        <v xml:space="preserve">MN 100 SB   </v>
      </c>
      <c r="J201" s="4" t="str">
        <f t="shared" si="7"/>
        <v xml:space="preserve">    </v>
      </c>
      <c r="N201" s="1">
        <v>357</v>
      </c>
      <c r="O201" t="s">
        <v>229</v>
      </c>
      <c r="P201" t="s">
        <v>390</v>
      </c>
    </row>
    <row r="202" spans="2:16" x14ac:dyDescent="0.25">
      <c r="B202">
        <v>248</v>
      </c>
      <c r="C202" t="s">
        <v>87</v>
      </c>
      <c r="D202" s="2" t="s">
        <v>80</v>
      </c>
      <c r="I202" s="5" t="str">
        <f t="shared" si="6"/>
        <v xml:space="preserve">I-694 NB    </v>
      </c>
      <c r="J202" s="4" t="str">
        <f t="shared" si="7"/>
        <v xml:space="preserve">    </v>
      </c>
      <c r="N202" s="1">
        <v>248</v>
      </c>
      <c r="O202" t="s">
        <v>277</v>
      </c>
      <c r="P202" t="s">
        <v>537</v>
      </c>
    </row>
    <row r="203" spans="2:16" x14ac:dyDescent="0.25">
      <c r="B203">
        <v>148</v>
      </c>
      <c r="C203" t="s">
        <v>78</v>
      </c>
      <c r="D203" s="2" t="s">
        <v>74</v>
      </c>
      <c r="I203" s="5" t="str">
        <f t="shared" si="6"/>
        <v xml:space="preserve">I-94 EB    </v>
      </c>
      <c r="J203" s="4" t="str">
        <f t="shared" si="7"/>
        <v xml:space="preserve">    </v>
      </c>
      <c r="N203" s="1">
        <v>148</v>
      </c>
      <c r="O203" t="s">
        <v>0</v>
      </c>
      <c r="P203" t="s">
        <v>93</v>
      </c>
    </row>
    <row r="204" spans="2:16" x14ac:dyDescent="0.25">
      <c r="B204">
        <v>547</v>
      </c>
      <c r="C204" t="s">
        <v>88</v>
      </c>
      <c r="I204" s="5" t="str">
        <f t="shared" si="6"/>
        <v xml:space="preserve">I-35     </v>
      </c>
      <c r="J204" s="4" t="str">
        <f t="shared" si="7"/>
        <v xml:space="preserve">    </v>
      </c>
      <c r="N204" s="1">
        <v>547</v>
      </c>
      <c r="O204" t="s">
        <v>88</v>
      </c>
      <c r="P204" t="s">
        <v>538</v>
      </c>
    </row>
    <row r="205" spans="2:16" x14ac:dyDescent="0.25">
      <c r="B205">
        <v>91</v>
      </c>
      <c r="C205" t="s">
        <v>79</v>
      </c>
      <c r="D205" s="2" t="s">
        <v>80</v>
      </c>
      <c r="I205" s="5" t="str">
        <f t="shared" si="6"/>
        <v xml:space="preserve">I-35W NB    </v>
      </c>
      <c r="J205" s="4" t="str">
        <f t="shared" si="7"/>
        <v xml:space="preserve">    </v>
      </c>
      <c r="N205" s="1">
        <v>91</v>
      </c>
      <c r="O205" t="s">
        <v>215</v>
      </c>
      <c r="P205" t="s">
        <v>448</v>
      </c>
    </row>
    <row r="206" spans="2:16" x14ac:dyDescent="0.25">
      <c r="B206">
        <v>774</v>
      </c>
      <c r="C206" t="s">
        <v>78</v>
      </c>
      <c r="D206" s="2" t="s">
        <v>113</v>
      </c>
      <c r="I206" s="5" t="str">
        <f t="shared" si="6"/>
        <v xml:space="preserve">I-94     </v>
      </c>
      <c r="J206" s="4" t="str">
        <f t="shared" si="7"/>
        <v xml:space="preserve">Rothsay    </v>
      </c>
      <c r="N206" s="1">
        <v>774</v>
      </c>
      <c r="O206" t="s">
        <v>78</v>
      </c>
      <c r="P206" t="s">
        <v>113</v>
      </c>
    </row>
    <row r="207" spans="2:16" x14ac:dyDescent="0.25">
      <c r="B207">
        <v>326</v>
      </c>
      <c r="C207" t="s">
        <v>72</v>
      </c>
      <c r="D207" s="2">
        <v>61</v>
      </c>
      <c r="E207" s="3" t="s">
        <v>80</v>
      </c>
      <c r="I207" s="5" t="str">
        <f t="shared" si="6"/>
        <v xml:space="preserve">US 61 NB   </v>
      </c>
      <c r="J207" s="4" t="str">
        <f t="shared" si="7"/>
        <v xml:space="preserve">    </v>
      </c>
      <c r="N207" s="1">
        <v>326</v>
      </c>
      <c r="O207" t="s">
        <v>221</v>
      </c>
      <c r="P207" t="s">
        <v>539</v>
      </c>
    </row>
    <row r="208" spans="2:16" x14ac:dyDescent="0.25">
      <c r="B208">
        <v>468</v>
      </c>
      <c r="C208" t="s">
        <v>76</v>
      </c>
      <c r="D208" s="2">
        <v>7</v>
      </c>
      <c r="E208" s="3" t="s">
        <v>74</v>
      </c>
      <c r="I208" s="5" t="str">
        <f t="shared" si="6"/>
        <v xml:space="preserve">MN 7 EB   </v>
      </c>
      <c r="J208" s="4" t="str">
        <f t="shared" si="7"/>
        <v xml:space="preserve">    </v>
      </c>
      <c r="N208" s="1">
        <v>468</v>
      </c>
      <c r="O208" t="s">
        <v>243</v>
      </c>
      <c r="P208" t="s">
        <v>353</v>
      </c>
    </row>
    <row r="209" spans="2:16" x14ac:dyDescent="0.25">
      <c r="B209">
        <v>918</v>
      </c>
      <c r="C209" t="s">
        <v>88</v>
      </c>
      <c r="D209" s="2" t="s">
        <v>77</v>
      </c>
      <c r="I209" s="5" t="str">
        <f t="shared" si="6"/>
        <v xml:space="preserve">I-35 SB    </v>
      </c>
      <c r="J209" s="4" t="str">
        <f t="shared" si="7"/>
        <v xml:space="preserve">    </v>
      </c>
      <c r="N209" s="1">
        <v>918</v>
      </c>
      <c r="O209" t="s">
        <v>235</v>
      </c>
      <c r="P209" t="s">
        <v>540</v>
      </c>
    </row>
    <row r="210" spans="2:16" x14ac:dyDescent="0.25">
      <c r="B210">
        <v>82</v>
      </c>
      <c r="C210" t="s">
        <v>93</v>
      </c>
      <c r="D210" s="2" t="s">
        <v>80</v>
      </c>
      <c r="E210" s="3" t="s">
        <v>100</v>
      </c>
      <c r="I210" s="5" t="str">
        <f t="shared" si="6"/>
        <v xml:space="preserve">I-35E NB N   </v>
      </c>
      <c r="J210" s="4" t="str">
        <f t="shared" si="7"/>
        <v xml:space="preserve">    </v>
      </c>
      <c r="N210" s="1">
        <v>82</v>
      </c>
      <c r="O210" t="s">
        <v>24</v>
      </c>
      <c r="P210" t="s">
        <v>541</v>
      </c>
    </row>
    <row r="211" spans="2:16" x14ac:dyDescent="0.25">
      <c r="B211">
        <v>794</v>
      </c>
      <c r="C211" t="s">
        <v>76</v>
      </c>
      <c r="D211" s="2">
        <v>36</v>
      </c>
      <c r="E211" s="3" t="s">
        <v>74</v>
      </c>
      <c r="F211" s="3" t="s">
        <v>84</v>
      </c>
      <c r="I211" s="5" t="str">
        <f t="shared" si="6"/>
        <v xml:space="preserve">MN 36 EB E  </v>
      </c>
      <c r="J211" s="4" t="str">
        <f t="shared" si="7"/>
        <v xml:space="preserve">    </v>
      </c>
      <c r="N211" s="1">
        <v>794</v>
      </c>
      <c r="O211" t="s">
        <v>25</v>
      </c>
      <c r="P211" t="s">
        <v>542</v>
      </c>
    </row>
    <row r="212" spans="2:16" x14ac:dyDescent="0.25">
      <c r="B212">
        <v>154</v>
      </c>
      <c r="C212" t="s">
        <v>78</v>
      </c>
      <c r="D212" s="2" t="s">
        <v>74</v>
      </c>
      <c r="I212" s="5" t="str">
        <f t="shared" si="6"/>
        <v xml:space="preserve">I-94 EB    </v>
      </c>
      <c r="J212" s="4" t="str">
        <f t="shared" si="7"/>
        <v xml:space="preserve">    </v>
      </c>
      <c r="N212" s="1">
        <v>154</v>
      </c>
      <c r="O212" t="s">
        <v>0</v>
      </c>
      <c r="P212" t="s">
        <v>543</v>
      </c>
    </row>
    <row r="213" spans="2:16" x14ac:dyDescent="0.25">
      <c r="B213">
        <v>664</v>
      </c>
      <c r="C213" t="s">
        <v>78</v>
      </c>
      <c r="D213" s="2" t="s">
        <v>75</v>
      </c>
      <c r="I213" s="5" t="str">
        <f t="shared" si="6"/>
        <v xml:space="preserve">I-94 W    </v>
      </c>
      <c r="J213" s="4" t="str">
        <f t="shared" si="7"/>
        <v xml:space="preserve">    </v>
      </c>
      <c r="N213" s="1">
        <v>664</v>
      </c>
      <c r="O213" t="s">
        <v>26</v>
      </c>
      <c r="P213" t="s">
        <v>544</v>
      </c>
    </row>
    <row r="214" spans="2:16" x14ac:dyDescent="0.25">
      <c r="B214">
        <v>342</v>
      </c>
      <c r="C214" t="s">
        <v>76</v>
      </c>
      <c r="D214" s="2">
        <v>62</v>
      </c>
      <c r="E214" s="3" t="s">
        <v>74</v>
      </c>
      <c r="I214" s="5" t="str">
        <f t="shared" si="6"/>
        <v xml:space="preserve">MN 62 EB   </v>
      </c>
      <c r="J214" s="4" t="str">
        <f t="shared" si="7"/>
        <v xml:space="preserve">    </v>
      </c>
      <c r="N214" s="1">
        <v>342</v>
      </c>
      <c r="O214" t="s">
        <v>278</v>
      </c>
      <c r="P214" t="s">
        <v>83</v>
      </c>
    </row>
    <row r="215" spans="2:16" x14ac:dyDescent="0.25">
      <c r="B215">
        <v>167</v>
      </c>
      <c r="C215" t="s">
        <v>78</v>
      </c>
      <c r="D215" s="2" t="s">
        <v>81</v>
      </c>
      <c r="I215" s="5" t="str">
        <f t="shared" si="6"/>
        <v xml:space="preserve">I-94 WB    </v>
      </c>
      <c r="J215" s="4" t="str">
        <f t="shared" si="7"/>
        <v xml:space="preserve">    </v>
      </c>
      <c r="N215" s="1">
        <v>167</v>
      </c>
      <c r="O215" t="s">
        <v>237</v>
      </c>
      <c r="P215" t="s">
        <v>545</v>
      </c>
    </row>
    <row r="216" spans="2:16" x14ac:dyDescent="0.25">
      <c r="B216">
        <v>273</v>
      </c>
      <c r="C216" t="s">
        <v>76</v>
      </c>
      <c r="D216" s="2">
        <v>5</v>
      </c>
      <c r="E216" s="3" t="s">
        <v>97</v>
      </c>
      <c r="I216" s="5" t="str">
        <f t="shared" si="6"/>
        <v xml:space="preserve">MN 5 N-S   </v>
      </c>
      <c r="J216" s="4" t="str">
        <f t="shared" si="7"/>
        <v xml:space="preserve">    </v>
      </c>
      <c r="N216" s="1">
        <v>273</v>
      </c>
      <c r="O216" t="s">
        <v>279</v>
      </c>
      <c r="P216" t="s">
        <v>546</v>
      </c>
    </row>
    <row r="217" spans="2:16" x14ac:dyDescent="0.25">
      <c r="B217">
        <v>98</v>
      </c>
      <c r="C217" t="s">
        <v>78</v>
      </c>
      <c r="D217" s="2" t="s">
        <v>74</v>
      </c>
      <c r="I217" s="5" t="str">
        <f t="shared" si="6"/>
        <v xml:space="preserve">I-94 EB    </v>
      </c>
      <c r="J217" s="4" t="str">
        <f t="shared" si="7"/>
        <v xml:space="preserve">    </v>
      </c>
      <c r="N217" s="1">
        <v>98</v>
      </c>
      <c r="O217" t="s">
        <v>0</v>
      </c>
      <c r="P217" t="s">
        <v>547</v>
      </c>
    </row>
    <row r="218" spans="2:16" x14ac:dyDescent="0.25">
      <c r="B218">
        <v>313</v>
      </c>
      <c r="C218" t="s">
        <v>72</v>
      </c>
      <c r="D218" s="2">
        <v>52</v>
      </c>
      <c r="E218" s="3" t="s">
        <v>80</v>
      </c>
      <c r="I218" s="5" t="str">
        <f t="shared" si="6"/>
        <v xml:space="preserve">US 52 NB   </v>
      </c>
      <c r="J218" s="4" t="str">
        <f t="shared" si="7"/>
        <v xml:space="preserve">    </v>
      </c>
      <c r="N218" s="1">
        <v>313</v>
      </c>
      <c r="O218" t="s">
        <v>258</v>
      </c>
      <c r="P218" t="s">
        <v>548</v>
      </c>
    </row>
    <row r="219" spans="2:16" x14ac:dyDescent="0.25">
      <c r="B219">
        <v>283</v>
      </c>
      <c r="C219" t="s">
        <v>72</v>
      </c>
      <c r="D219" s="2">
        <v>10</v>
      </c>
      <c r="E219" s="3" t="s">
        <v>74</v>
      </c>
      <c r="I219" s="5" t="str">
        <f t="shared" si="6"/>
        <v xml:space="preserve">US 10 EB   </v>
      </c>
      <c r="J219" s="4" t="str">
        <f t="shared" si="7"/>
        <v xml:space="preserve">    </v>
      </c>
      <c r="N219" s="1">
        <v>283</v>
      </c>
      <c r="O219" t="s">
        <v>233</v>
      </c>
      <c r="P219" t="s">
        <v>549</v>
      </c>
    </row>
    <row r="220" spans="2:16" x14ac:dyDescent="0.25">
      <c r="B220">
        <v>663</v>
      </c>
      <c r="C220" t="s">
        <v>79</v>
      </c>
      <c r="D220" s="2" t="s">
        <v>80</v>
      </c>
      <c r="E220" s="3" t="s">
        <v>73</v>
      </c>
      <c r="I220" s="5" t="str">
        <f t="shared" si="6"/>
        <v xml:space="preserve">I-35W NB S   </v>
      </c>
      <c r="J220" s="4" t="str">
        <f t="shared" si="7"/>
        <v xml:space="preserve">    </v>
      </c>
      <c r="N220" s="1">
        <v>663</v>
      </c>
      <c r="O220" t="s">
        <v>27</v>
      </c>
      <c r="P220" t="s">
        <v>550</v>
      </c>
    </row>
    <row r="221" spans="2:16" x14ac:dyDescent="0.25">
      <c r="B221">
        <v>42</v>
      </c>
      <c r="C221" t="s">
        <v>79</v>
      </c>
      <c r="D221" s="2" t="s">
        <v>77</v>
      </c>
      <c r="I221" s="5" t="str">
        <f t="shared" si="6"/>
        <v xml:space="preserve">I-35W SB    </v>
      </c>
      <c r="J221" s="4" t="str">
        <f t="shared" si="7"/>
        <v xml:space="preserve">    </v>
      </c>
      <c r="N221" s="1">
        <v>42</v>
      </c>
      <c r="O221" t="s">
        <v>28</v>
      </c>
      <c r="P221" t="s">
        <v>462</v>
      </c>
    </row>
    <row r="222" spans="2:16" x14ac:dyDescent="0.25">
      <c r="B222">
        <v>990</v>
      </c>
      <c r="C222" t="s">
        <v>76</v>
      </c>
      <c r="D222" s="2">
        <v>36</v>
      </c>
      <c r="E222" s="3" t="s">
        <v>74</v>
      </c>
      <c r="I222" s="5" t="str">
        <f t="shared" si="6"/>
        <v xml:space="preserve">MN 36 EB   </v>
      </c>
      <c r="J222" s="4" t="str">
        <f t="shared" si="7"/>
        <v xml:space="preserve">    </v>
      </c>
      <c r="N222" s="1">
        <v>990</v>
      </c>
      <c r="O222" t="s">
        <v>280</v>
      </c>
      <c r="P222" t="s">
        <v>551</v>
      </c>
    </row>
    <row r="223" spans="2:16" x14ac:dyDescent="0.25">
      <c r="B223">
        <v>331</v>
      </c>
      <c r="C223" t="s">
        <v>76</v>
      </c>
      <c r="D223" s="2">
        <v>62</v>
      </c>
      <c r="E223" s="3" t="s">
        <v>81</v>
      </c>
      <c r="I223" s="5" t="str">
        <f t="shared" si="6"/>
        <v xml:space="preserve">MN 62 WB   </v>
      </c>
      <c r="J223" s="4" t="str">
        <f t="shared" si="7"/>
        <v xml:space="preserve">    </v>
      </c>
      <c r="N223" s="1">
        <v>331</v>
      </c>
      <c r="O223" t="s">
        <v>232</v>
      </c>
      <c r="P223" t="s">
        <v>552</v>
      </c>
    </row>
    <row r="224" spans="2:16" x14ac:dyDescent="0.25">
      <c r="B224">
        <v>865</v>
      </c>
      <c r="C224" t="s">
        <v>72</v>
      </c>
      <c r="D224" s="2">
        <v>61</v>
      </c>
      <c r="E224" s="3" t="s">
        <v>80</v>
      </c>
      <c r="I224" s="5" t="str">
        <f t="shared" si="6"/>
        <v xml:space="preserve">US 61 NB   </v>
      </c>
      <c r="J224" s="4" t="str">
        <f t="shared" si="7"/>
        <v xml:space="preserve">    </v>
      </c>
      <c r="N224" s="1">
        <v>865</v>
      </c>
      <c r="O224" t="s">
        <v>221</v>
      </c>
      <c r="P224" t="s">
        <v>553</v>
      </c>
    </row>
    <row r="225" spans="2:16" x14ac:dyDescent="0.25">
      <c r="B225">
        <v>173</v>
      </c>
      <c r="C225" t="s">
        <v>98</v>
      </c>
      <c r="D225" s="2" t="s">
        <v>74</v>
      </c>
      <c r="I225" s="5" t="str">
        <f t="shared" si="6"/>
        <v xml:space="preserve">I-394 EB    </v>
      </c>
      <c r="J225" s="4" t="str">
        <f t="shared" si="7"/>
        <v xml:space="preserve">    </v>
      </c>
      <c r="N225" s="1">
        <v>173</v>
      </c>
      <c r="O225" t="s">
        <v>20</v>
      </c>
      <c r="P225" t="s">
        <v>554</v>
      </c>
    </row>
    <row r="226" spans="2:16" x14ac:dyDescent="0.25">
      <c r="B226">
        <v>218</v>
      </c>
      <c r="C226" t="s">
        <v>83</v>
      </c>
      <c r="D226" s="2" t="s">
        <v>80</v>
      </c>
      <c r="I226" s="5" t="str">
        <f t="shared" si="6"/>
        <v xml:space="preserve">I-494 NB    </v>
      </c>
      <c r="J226" s="4" t="str">
        <f t="shared" si="7"/>
        <v xml:space="preserve">    </v>
      </c>
      <c r="N226" s="1">
        <v>218</v>
      </c>
      <c r="O226" t="s">
        <v>254</v>
      </c>
      <c r="P226" t="s">
        <v>260</v>
      </c>
    </row>
    <row r="227" spans="2:16" x14ac:dyDescent="0.25">
      <c r="B227">
        <v>832</v>
      </c>
      <c r="C227" t="s">
        <v>72</v>
      </c>
      <c r="D227" s="2">
        <v>61</v>
      </c>
      <c r="E227" s="3" t="s">
        <v>80</v>
      </c>
      <c r="I227" s="5" t="str">
        <f t="shared" si="6"/>
        <v xml:space="preserve">US 61 NB   </v>
      </c>
      <c r="J227" s="4" t="str">
        <f t="shared" si="7"/>
        <v xml:space="preserve">    </v>
      </c>
      <c r="N227" s="1">
        <v>832</v>
      </c>
      <c r="O227" t="s">
        <v>221</v>
      </c>
      <c r="P227" t="s">
        <v>555</v>
      </c>
    </row>
    <row r="228" spans="2:16" x14ac:dyDescent="0.25">
      <c r="B228">
        <v>487</v>
      </c>
      <c r="C228" t="s">
        <v>88</v>
      </c>
      <c r="I228" s="5" t="str">
        <f t="shared" si="6"/>
        <v xml:space="preserve">I-35     </v>
      </c>
      <c r="J228" s="4" t="str">
        <f t="shared" si="7"/>
        <v xml:space="preserve">    </v>
      </c>
      <c r="N228" s="1">
        <v>487</v>
      </c>
      <c r="O228" t="s">
        <v>88</v>
      </c>
      <c r="P228" t="s">
        <v>556</v>
      </c>
    </row>
    <row r="229" spans="2:16" x14ac:dyDescent="0.25">
      <c r="B229">
        <v>132</v>
      </c>
      <c r="C229" t="s">
        <v>78</v>
      </c>
      <c r="D229" s="2" t="s">
        <v>74</v>
      </c>
      <c r="I229" s="5" t="str">
        <f t="shared" si="6"/>
        <v xml:space="preserve">I-94 EB    </v>
      </c>
      <c r="J229" s="4" t="str">
        <f t="shared" si="7"/>
        <v xml:space="preserve">    </v>
      </c>
      <c r="N229" s="1">
        <v>132</v>
      </c>
      <c r="O229" t="s">
        <v>0</v>
      </c>
      <c r="P229" t="s">
        <v>557</v>
      </c>
    </row>
    <row r="230" spans="2:16" x14ac:dyDescent="0.25">
      <c r="B230">
        <v>557</v>
      </c>
      <c r="C230" t="s">
        <v>72</v>
      </c>
      <c r="D230" s="2">
        <v>52</v>
      </c>
      <c r="I230" s="5" t="str">
        <f t="shared" si="6"/>
        <v xml:space="preserve">US 52    </v>
      </c>
      <c r="J230" s="4" t="str">
        <f t="shared" si="7"/>
        <v xml:space="preserve">    </v>
      </c>
      <c r="N230" s="1">
        <v>557</v>
      </c>
      <c r="O230" t="s">
        <v>247</v>
      </c>
      <c r="P230" t="s">
        <v>558</v>
      </c>
    </row>
    <row r="231" spans="2:16" x14ac:dyDescent="0.25">
      <c r="B231">
        <v>59</v>
      </c>
      <c r="C231" t="s">
        <v>93</v>
      </c>
      <c r="D231" s="2" t="s">
        <v>77</v>
      </c>
      <c r="I231" s="5" t="str">
        <f t="shared" si="6"/>
        <v xml:space="preserve">I-35E SB    </v>
      </c>
      <c r="J231" s="4" t="str">
        <f t="shared" si="7"/>
        <v xml:space="preserve">    </v>
      </c>
      <c r="N231" s="1">
        <v>59</v>
      </c>
      <c r="O231" t="s">
        <v>234</v>
      </c>
      <c r="P231" t="s">
        <v>559</v>
      </c>
    </row>
    <row r="232" spans="2:16" x14ac:dyDescent="0.25">
      <c r="B232">
        <v>946</v>
      </c>
      <c r="C232" t="s">
        <v>72</v>
      </c>
      <c r="D232" s="2">
        <v>169</v>
      </c>
      <c r="E232" s="3" t="s">
        <v>80</v>
      </c>
      <c r="I232" s="5" t="str">
        <f t="shared" si="6"/>
        <v xml:space="preserve">US 169 NB   </v>
      </c>
      <c r="J232" s="4" t="str">
        <f t="shared" si="7"/>
        <v xml:space="preserve">    </v>
      </c>
      <c r="N232" s="1">
        <v>946</v>
      </c>
      <c r="O232" t="s">
        <v>216</v>
      </c>
      <c r="P232" t="s">
        <v>560</v>
      </c>
    </row>
    <row r="233" spans="2:16" x14ac:dyDescent="0.25">
      <c r="B233">
        <v>423</v>
      </c>
      <c r="C233" t="s">
        <v>76</v>
      </c>
      <c r="D233" s="2">
        <v>13</v>
      </c>
      <c r="E233" s="3" t="s">
        <v>74</v>
      </c>
      <c r="I233" s="5" t="str">
        <f t="shared" si="6"/>
        <v xml:space="preserve">MN 13 EB   </v>
      </c>
      <c r="J233" s="4" t="str">
        <f t="shared" si="7"/>
        <v xml:space="preserve">    </v>
      </c>
      <c r="N233" s="1">
        <v>423</v>
      </c>
      <c r="O233" t="s">
        <v>218</v>
      </c>
      <c r="P233" t="s">
        <v>561</v>
      </c>
    </row>
    <row r="234" spans="2:16" x14ac:dyDescent="0.25">
      <c r="B234">
        <v>310</v>
      </c>
      <c r="C234" t="s">
        <v>72</v>
      </c>
      <c r="D234" s="2">
        <v>52</v>
      </c>
      <c r="E234" s="3" t="s">
        <v>80</v>
      </c>
      <c r="I234" s="5" t="str">
        <f t="shared" si="6"/>
        <v xml:space="preserve">US 52 NB   </v>
      </c>
      <c r="J234" s="4" t="str">
        <f t="shared" si="7"/>
        <v xml:space="preserve">    </v>
      </c>
      <c r="N234" s="1">
        <v>310</v>
      </c>
      <c r="O234" t="s">
        <v>258</v>
      </c>
      <c r="P234" t="s">
        <v>562</v>
      </c>
    </row>
    <row r="235" spans="2:16" x14ac:dyDescent="0.25">
      <c r="B235">
        <v>387</v>
      </c>
      <c r="C235" t="s">
        <v>72</v>
      </c>
      <c r="D235" s="2">
        <v>212</v>
      </c>
      <c r="E235" s="3" t="s">
        <v>81</v>
      </c>
      <c r="I235" s="5" t="str">
        <f t="shared" si="6"/>
        <v xml:space="preserve">US 212 WB   </v>
      </c>
      <c r="J235" s="4" t="str">
        <f t="shared" si="7"/>
        <v xml:space="preserve">    </v>
      </c>
      <c r="N235" s="1">
        <v>387</v>
      </c>
      <c r="O235" t="s">
        <v>281</v>
      </c>
      <c r="P235" t="s">
        <v>468</v>
      </c>
    </row>
    <row r="236" spans="2:16" x14ac:dyDescent="0.25">
      <c r="B236">
        <v>657</v>
      </c>
      <c r="C236" t="s">
        <v>72</v>
      </c>
      <c r="D236" s="2">
        <v>61</v>
      </c>
      <c r="E236" s="3" t="s">
        <v>77</v>
      </c>
      <c r="I236" s="5" t="str">
        <f t="shared" si="6"/>
        <v xml:space="preserve">US 61 SB   </v>
      </c>
      <c r="J236" s="4" t="str">
        <f t="shared" si="7"/>
        <v xml:space="preserve">    </v>
      </c>
      <c r="N236" s="1">
        <v>657</v>
      </c>
      <c r="O236" t="s">
        <v>273</v>
      </c>
      <c r="P236" t="s">
        <v>563</v>
      </c>
    </row>
    <row r="237" spans="2:16" x14ac:dyDescent="0.25">
      <c r="B237">
        <v>269</v>
      </c>
      <c r="C237" t="s">
        <v>72</v>
      </c>
      <c r="D237" s="2">
        <v>169</v>
      </c>
      <c r="E237" s="3" t="s">
        <v>77</v>
      </c>
      <c r="I237" s="5" t="str">
        <f t="shared" si="6"/>
        <v xml:space="preserve">US 169 SB   </v>
      </c>
      <c r="J237" s="4" t="str">
        <f t="shared" si="7"/>
        <v xml:space="preserve">    </v>
      </c>
      <c r="N237" s="1">
        <v>269</v>
      </c>
      <c r="O237" t="s">
        <v>256</v>
      </c>
      <c r="P237" t="s">
        <v>564</v>
      </c>
    </row>
    <row r="238" spans="2:16" x14ac:dyDescent="0.25">
      <c r="B238">
        <v>906</v>
      </c>
      <c r="C238" t="s">
        <v>76</v>
      </c>
      <c r="D238" s="2">
        <v>252</v>
      </c>
      <c r="I238" s="5" t="str">
        <f t="shared" si="6"/>
        <v xml:space="preserve">MN 252    </v>
      </c>
      <c r="J238" s="4" t="str">
        <f t="shared" si="7"/>
        <v xml:space="preserve">    </v>
      </c>
      <c r="N238" s="1">
        <v>906</v>
      </c>
      <c r="O238" t="s">
        <v>282</v>
      </c>
      <c r="P238" t="s">
        <v>565</v>
      </c>
    </row>
    <row r="239" spans="2:16" x14ac:dyDescent="0.25">
      <c r="B239">
        <v>151</v>
      </c>
      <c r="C239" t="s">
        <v>78</v>
      </c>
      <c r="D239" s="2" t="s">
        <v>74</v>
      </c>
      <c r="I239" s="5" t="str">
        <f t="shared" si="6"/>
        <v xml:space="preserve">I-94 EB    </v>
      </c>
      <c r="J239" s="4" t="str">
        <f t="shared" si="7"/>
        <v xml:space="preserve">    </v>
      </c>
      <c r="N239" s="1">
        <v>151</v>
      </c>
      <c r="O239" t="s">
        <v>0</v>
      </c>
      <c r="P239" t="s">
        <v>566</v>
      </c>
    </row>
    <row r="240" spans="2:16" x14ac:dyDescent="0.25">
      <c r="B240">
        <v>244</v>
      </c>
      <c r="C240" t="s">
        <v>87</v>
      </c>
      <c r="D240" s="2" t="s">
        <v>80</v>
      </c>
      <c r="I240" s="5" t="str">
        <f t="shared" si="6"/>
        <v xml:space="preserve">I-694 NB    </v>
      </c>
      <c r="J240" s="4" t="str">
        <f t="shared" si="7"/>
        <v xml:space="preserve">    </v>
      </c>
      <c r="N240" s="1">
        <v>244</v>
      </c>
      <c r="O240" t="s">
        <v>277</v>
      </c>
      <c r="P240" t="s">
        <v>463</v>
      </c>
    </row>
    <row r="241" spans="2:16" x14ac:dyDescent="0.25">
      <c r="B241">
        <v>100</v>
      </c>
      <c r="C241" t="s">
        <v>78</v>
      </c>
      <c r="D241" s="2" t="s">
        <v>74</v>
      </c>
      <c r="I241" s="5" t="str">
        <f t="shared" si="6"/>
        <v xml:space="preserve">I-94 EB    </v>
      </c>
      <c r="J241" s="4" t="str">
        <f t="shared" si="7"/>
        <v xml:space="preserve">    </v>
      </c>
      <c r="N241" s="1">
        <v>100</v>
      </c>
      <c r="O241" t="s">
        <v>0</v>
      </c>
      <c r="P241" t="s">
        <v>567</v>
      </c>
    </row>
    <row r="242" spans="2:16" x14ac:dyDescent="0.25">
      <c r="B242">
        <v>351</v>
      </c>
      <c r="C242" t="s">
        <v>76</v>
      </c>
      <c r="D242" s="2">
        <v>77</v>
      </c>
      <c r="E242" s="3" t="s">
        <v>77</v>
      </c>
      <c r="I242" s="5" t="str">
        <f t="shared" si="6"/>
        <v xml:space="preserve">MN 77 SB   </v>
      </c>
      <c r="J242" s="4" t="str">
        <f t="shared" si="7"/>
        <v xml:space="preserve">    </v>
      </c>
      <c r="N242" s="1">
        <v>351</v>
      </c>
      <c r="O242" t="s">
        <v>230</v>
      </c>
      <c r="P242" t="s">
        <v>220</v>
      </c>
    </row>
    <row r="243" spans="2:16" x14ac:dyDescent="0.25">
      <c r="B243">
        <v>854</v>
      </c>
      <c r="C243" t="s">
        <v>76</v>
      </c>
      <c r="D243" s="2">
        <v>610</v>
      </c>
      <c r="I243" s="5" t="str">
        <f t="shared" si="6"/>
        <v xml:space="preserve">MN 610    </v>
      </c>
      <c r="J243" s="4" t="str">
        <f t="shared" si="7"/>
        <v xml:space="preserve">    </v>
      </c>
      <c r="N243" s="1">
        <v>854</v>
      </c>
      <c r="O243" t="s">
        <v>283</v>
      </c>
      <c r="P243" t="s">
        <v>282</v>
      </c>
    </row>
    <row r="244" spans="2:16" x14ac:dyDescent="0.25">
      <c r="B244">
        <v>378</v>
      </c>
      <c r="C244" t="s">
        <v>72</v>
      </c>
      <c r="D244" s="2">
        <v>212</v>
      </c>
      <c r="E244" s="3" t="s">
        <v>74</v>
      </c>
      <c r="I244" s="5" t="str">
        <f t="shared" si="6"/>
        <v xml:space="preserve">US 212 EB   </v>
      </c>
      <c r="J244" s="4" t="str">
        <f t="shared" si="7"/>
        <v xml:space="preserve">    </v>
      </c>
      <c r="N244" s="1">
        <v>378</v>
      </c>
      <c r="O244" t="s">
        <v>241</v>
      </c>
      <c r="P244" t="s">
        <v>568</v>
      </c>
    </row>
    <row r="245" spans="2:16" x14ac:dyDescent="0.25">
      <c r="B245">
        <v>815</v>
      </c>
      <c r="C245" t="s">
        <v>76</v>
      </c>
      <c r="D245" s="2">
        <v>149</v>
      </c>
      <c r="E245" s="3" t="s">
        <v>77</v>
      </c>
      <c r="F245" s="3" t="s">
        <v>100</v>
      </c>
      <c r="G245" s="3" t="s">
        <v>114</v>
      </c>
      <c r="I245" s="5" t="str">
        <f t="shared" si="6"/>
        <v xml:space="preserve">MN 149 SB N  </v>
      </c>
      <c r="J245" s="4" t="str">
        <f t="shared" si="7"/>
        <v xml:space="preserve">   Junction </v>
      </c>
      <c r="N245" s="1">
        <v>815</v>
      </c>
      <c r="O245" t="s">
        <v>284</v>
      </c>
      <c r="P245" t="s">
        <v>569</v>
      </c>
    </row>
    <row r="246" spans="2:16" x14ac:dyDescent="0.25">
      <c r="B246">
        <v>473</v>
      </c>
      <c r="C246" t="s">
        <v>76</v>
      </c>
      <c r="D246" s="2">
        <v>7</v>
      </c>
      <c r="E246" s="3" t="s">
        <v>81</v>
      </c>
      <c r="I246" s="5" t="str">
        <f t="shared" si="6"/>
        <v xml:space="preserve">MN 7 WB   </v>
      </c>
      <c r="J246" s="4" t="str">
        <f t="shared" si="7"/>
        <v xml:space="preserve">    </v>
      </c>
      <c r="N246" s="1">
        <v>473</v>
      </c>
      <c r="O246" t="s">
        <v>285</v>
      </c>
      <c r="P246" t="s">
        <v>570</v>
      </c>
    </row>
    <row r="247" spans="2:16" x14ac:dyDescent="0.25">
      <c r="B247">
        <v>907</v>
      </c>
      <c r="C247" t="s">
        <v>76</v>
      </c>
      <c r="D247" s="2">
        <v>252</v>
      </c>
      <c r="I247" s="5" t="str">
        <f t="shared" si="6"/>
        <v xml:space="preserve">MN 252    </v>
      </c>
      <c r="J247" s="4" t="str">
        <f t="shared" si="7"/>
        <v xml:space="preserve">    </v>
      </c>
      <c r="N247" s="1">
        <v>907</v>
      </c>
      <c r="O247" t="s">
        <v>282</v>
      </c>
      <c r="P247" t="s">
        <v>571</v>
      </c>
    </row>
    <row r="248" spans="2:16" x14ac:dyDescent="0.25">
      <c r="B248">
        <v>734</v>
      </c>
      <c r="C248" t="s">
        <v>76</v>
      </c>
      <c r="D248" s="2">
        <v>60</v>
      </c>
      <c r="E248" s="3" t="s">
        <v>115</v>
      </c>
      <c r="I248" s="5" t="str">
        <f t="shared" si="6"/>
        <v xml:space="preserve">MN 60    </v>
      </c>
      <c r="J248" s="4" t="str">
        <f t="shared" si="7"/>
        <v xml:space="preserve"> Madelia   </v>
      </c>
      <c r="N248" s="1">
        <v>734</v>
      </c>
      <c r="O248" t="s">
        <v>286</v>
      </c>
      <c r="P248" t="s">
        <v>115</v>
      </c>
    </row>
    <row r="249" spans="2:16" x14ac:dyDescent="0.25">
      <c r="B249">
        <v>222</v>
      </c>
      <c r="C249" t="s">
        <v>83</v>
      </c>
      <c r="D249" s="2" t="s">
        <v>80</v>
      </c>
      <c r="I249" s="5" t="str">
        <f t="shared" si="6"/>
        <v xml:space="preserve">I-494 NB    </v>
      </c>
      <c r="J249" s="4" t="str">
        <f t="shared" si="7"/>
        <v xml:space="preserve">    </v>
      </c>
      <c r="N249" s="1">
        <v>222</v>
      </c>
      <c r="O249" t="s">
        <v>254</v>
      </c>
      <c r="P249" t="s">
        <v>572</v>
      </c>
    </row>
    <row r="250" spans="2:16" x14ac:dyDescent="0.25">
      <c r="B250">
        <v>481</v>
      </c>
      <c r="C250" t="s">
        <v>76</v>
      </c>
      <c r="D250" s="2">
        <v>55</v>
      </c>
      <c r="E250" s="3" t="s">
        <v>81</v>
      </c>
      <c r="I250" s="5" t="str">
        <f t="shared" si="6"/>
        <v xml:space="preserve">MN 55 WB   </v>
      </c>
      <c r="J250" s="4" t="str">
        <f t="shared" si="7"/>
        <v xml:space="preserve">    </v>
      </c>
      <c r="N250" s="1">
        <v>481</v>
      </c>
      <c r="O250" t="s">
        <v>287</v>
      </c>
      <c r="P250" t="s">
        <v>573</v>
      </c>
    </row>
    <row r="251" spans="2:16" x14ac:dyDescent="0.25">
      <c r="B251">
        <v>406</v>
      </c>
      <c r="C251" t="s">
        <v>72</v>
      </c>
      <c r="D251" s="2">
        <v>52</v>
      </c>
      <c r="I251" s="5" t="str">
        <f t="shared" si="6"/>
        <v xml:space="preserve">US 52    </v>
      </c>
      <c r="J251" s="4" t="str">
        <f t="shared" si="7"/>
        <v xml:space="preserve">    </v>
      </c>
      <c r="N251" s="1">
        <v>406</v>
      </c>
      <c r="O251" t="s">
        <v>247</v>
      </c>
      <c r="P251" t="s">
        <v>574</v>
      </c>
    </row>
    <row r="252" spans="2:16" x14ac:dyDescent="0.25">
      <c r="B252">
        <v>916</v>
      </c>
      <c r="C252" t="s">
        <v>88</v>
      </c>
      <c r="D252" s="2" t="s">
        <v>77</v>
      </c>
      <c r="I252" s="5" t="str">
        <f t="shared" si="6"/>
        <v xml:space="preserve">I-35 SB    </v>
      </c>
      <c r="J252" s="4" t="str">
        <f t="shared" si="7"/>
        <v xml:space="preserve">    </v>
      </c>
      <c r="N252" s="1">
        <v>916</v>
      </c>
      <c r="O252" t="s">
        <v>235</v>
      </c>
      <c r="P252" t="s">
        <v>575</v>
      </c>
    </row>
    <row r="253" spans="2:16" x14ac:dyDescent="0.25">
      <c r="B253">
        <v>552</v>
      </c>
      <c r="C253" t="s">
        <v>88</v>
      </c>
      <c r="I253" s="5" t="str">
        <f t="shared" si="6"/>
        <v xml:space="preserve">I-35     </v>
      </c>
      <c r="J253" s="4" t="str">
        <f t="shared" si="7"/>
        <v xml:space="preserve">    </v>
      </c>
      <c r="N253" s="1">
        <v>552</v>
      </c>
      <c r="O253" t="s">
        <v>88</v>
      </c>
      <c r="P253" t="s">
        <v>576</v>
      </c>
    </row>
    <row r="254" spans="2:16" x14ac:dyDescent="0.25">
      <c r="B254">
        <v>292</v>
      </c>
      <c r="C254" t="s">
        <v>72</v>
      </c>
      <c r="D254" s="2">
        <v>10</v>
      </c>
      <c r="E254" s="3" t="s">
        <v>81</v>
      </c>
      <c r="I254" s="5" t="str">
        <f t="shared" si="6"/>
        <v xml:space="preserve">US 10 WB   </v>
      </c>
      <c r="J254" s="4" t="str">
        <f t="shared" si="7"/>
        <v xml:space="preserve">    </v>
      </c>
      <c r="N254" s="1">
        <v>292</v>
      </c>
      <c r="O254" t="s">
        <v>288</v>
      </c>
      <c r="P254" t="s">
        <v>577</v>
      </c>
    </row>
    <row r="255" spans="2:16" x14ac:dyDescent="0.25">
      <c r="B255">
        <v>926</v>
      </c>
      <c r="C255" t="s">
        <v>88</v>
      </c>
      <c r="D255" s="2" t="s">
        <v>80</v>
      </c>
      <c r="I255" s="5" t="str">
        <f t="shared" si="6"/>
        <v xml:space="preserve">I-35 NB    </v>
      </c>
      <c r="J255" s="4" t="str">
        <f t="shared" si="7"/>
        <v xml:space="preserve">    </v>
      </c>
      <c r="N255" s="1">
        <v>926</v>
      </c>
      <c r="O255" t="s">
        <v>231</v>
      </c>
      <c r="P255" t="s">
        <v>449</v>
      </c>
    </row>
    <row r="256" spans="2:16" x14ac:dyDescent="0.25">
      <c r="B256">
        <v>705</v>
      </c>
      <c r="C256" t="s">
        <v>88</v>
      </c>
      <c r="D256" s="2" t="s">
        <v>116</v>
      </c>
      <c r="E256" s="3" t="s">
        <v>117</v>
      </c>
      <c r="I256" s="5" t="str">
        <f t="shared" si="6"/>
        <v xml:space="preserve">I-35     </v>
      </c>
      <c r="J256" s="4" t="str">
        <f t="shared" si="7"/>
        <v xml:space="preserve">Little Chicago   </v>
      </c>
      <c r="N256" s="1">
        <v>705</v>
      </c>
      <c r="O256" t="s">
        <v>88</v>
      </c>
      <c r="P256" t="s">
        <v>289</v>
      </c>
    </row>
    <row r="257" spans="2:16" x14ac:dyDescent="0.25">
      <c r="B257">
        <v>530</v>
      </c>
      <c r="C257" t="s">
        <v>87</v>
      </c>
      <c r="D257" s="2" t="s">
        <v>74</v>
      </c>
      <c r="I257" s="5" t="str">
        <f t="shared" si="6"/>
        <v xml:space="preserve">I-694 EB    </v>
      </c>
      <c r="J257" s="4" t="str">
        <f t="shared" si="7"/>
        <v xml:space="preserve">    </v>
      </c>
      <c r="N257" s="1">
        <v>530</v>
      </c>
      <c r="O257" t="s">
        <v>242</v>
      </c>
      <c r="P257" t="s">
        <v>404</v>
      </c>
    </row>
    <row r="258" spans="2:16" x14ac:dyDescent="0.25">
      <c r="B258">
        <v>550</v>
      </c>
      <c r="C258" t="s">
        <v>88</v>
      </c>
      <c r="I258" s="5" t="str">
        <f t="shared" si="6"/>
        <v xml:space="preserve">I-35     </v>
      </c>
      <c r="J258" s="4" t="str">
        <f t="shared" si="7"/>
        <v xml:space="preserve">    </v>
      </c>
      <c r="N258" s="1">
        <v>550</v>
      </c>
      <c r="O258" t="s">
        <v>88</v>
      </c>
      <c r="P258" t="s">
        <v>578</v>
      </c>
    </row>
    <row r="259" spans="2:16" x14ac:dyDescent="0.25">
      <c r="B259">
        <v>792</v>
      </c>
      <c r="C259" t="s">
        <v>76</v>
      </c>
      <c r="D259" s="2">
        <v>36</v>
      </c>
      <c r="E259" s="3" t="s">
        <v>74</v>
      </c>
      <c r="I259" s="5" t="str">
        <f t="shared" ref="I259:I322" si="8">CONCATENATE(C259," ",IF(LEN(D259)&lt;=3,D259,"")," ",IF(LEN(E259)&lt;=3,E259,"")," ",IF(LEN(F259)&lt;=3,F259,"")," ",IF(LEN(G259)&lt;=2,G259,"")," ",IF(LEN(H259)&lt;=2,H259,""))</f>
        <v xml:space="preserve">MN 36 EB   </v>
      </c>
      <c r="J259" s="4" t="str">
        <f t="shared" ref="J259:J322" si="9">CONCATENATE(IF(LEN(D259)&gt;3,D259,"")," ",IF(LEN(E259)&gt;3,E259,"")," ",IF(LEN(F259)&gt;3,F259,"")," ",IF(LEN(G259)&gt;=3,G259,"")," ",IF(LEN(H259)&gt;=2,H259,""))</f>
        <v xml:space="preserve">    </v>
      </c>
      <c r="N259" s="1">
        <v>792</v>
      </c>
      <c r="O259" t="s">
        <v>280</v>
      </c>
      <c r="P259" t="s">
        <v>579</v>
      </c>
    </row>
    <row r="260" spans="2:16" x14ac:dyDescent="0.25">
      <c r="B260">
        <v>229</v>
      </c>
      <c r="C260" t="s">
        <v>87</v>
      </c>
      <c r="D260" s="2" t="s">
        <v>81</v>
      </c>
      <c r="I260" s="5" t="str">
        <f t="shared" si="8"/>
        <v xml:space="preserve">I-694 WB    </v>
      </c>
      <c r="J260" s="4" t="str">
        <f t="shared" si="9"/>
        <v xml:space="preserve">    </v>
      </c>
      <c r="N260" s="1">
        <v>229</v>
      </c>
      <c r="O260" t="s">
        <v>250</v>
      </c>
      <c r="P260" t="s">
        <v>580</v>
      </c>
    </row>
    <row r="261" spans="2:16" x14ac:dyDescent="0.25">
      <c r="B261">
        <v>563</v>
      </c>
      <c r="C261" t="s">
        <v>76</v>
      </c>
      <c r="D261" s="2">
        <v>36</v>
      </c>
      <c r="E261" s="3" t="s">
        <v>81</v>
      </c>
      <c r="I261" s="5" t="str">
        <f t="shared" si="8"/>
        <v xml:space="preserve">MN 36 WB   </v>
      </c>
      <c r="J261" s="4" t="str">
        <f t="shared" si="9"/>
        <v xml:space="preserve">    </v>
      </c>
      <c r="N261" s="1">
        <v>563</v>
      </c>
      <c r="O261" t="s">
        <v>217</v>
      </c>
      <c r="P261" t="s">
        <v>581</v>
      </c>
    </row>
    <row r="262" spans="2:16" x14ac:dyDescent="0.25">
      <c r="B262">
        <v>795</v>
      </c>
      <c r="C262" t="s">
        <v>76</v>
      </c>
      <c r="D262" s="2">
        <v>36</v>
      </c>
      <c r="E262" s="3" t="s">
        <v>74</v>
      </c>
      <c r="I262" s="5" t="str">
        <f t="shared" si="8"/>
        <v xml:space="preserve">MN 36 EB   </v>
      </c>
      <c r="J262" s="4" t="str">
        <f t="shared" si="9"/>
        <v xml:space="preserve">    </v>
      </c>
      <c r="N262" s="1">
        <v>795</v>
      </c>
      <c r="O262" t="s">
        <v>280</v>
      </c>
      <c r="P262" t="s">
        <v>582</v>
      </c>
    </row>
    <row r="263" spans="2:16" x14ac:dyDescent="0.25">
      <c r="B263">
        <v>285</v>
      </c>
      <c r="C263" t="s">
        <v>72</v>
      </c>
      <c r="D263" s="2">
        <v>10</v>
      </c>
      <c r="E263" s="3" t="s">
        <v>74</v>
      </c>
      <c r="I263" s="5" t="str">
        <f t="shared" si="8"/>
        <v xml:space="preserve">US 10 EB   </v>
      </c>
      <c r="J263" s="4" t="str">
        <f t="shared" si="9"/>
        <v xml:space="preserve">    </v>
      </c>
      <c r="N263" s="1">
        <v>285</v>
      </c>
      <c r="O263" t="s">
        <v>233</v>
      </c>
      <c r="P263" t="s">
        <v>583</v>
      </c>
    </row>
    <row r="264" spans="2:16" x14ac:dyDescent="0.25">
      <c r="B264">
        <v>31</v>
      </c>
      <c r="C264" t="s">
        <v>79</v>
      </c>
      <c r="D264" s="2" t="s">
        <v>77</v>
      </c>
      <c r="I264" s="5" t="str">
        <f t="shared" si="8"/>
        <v xml:space="preserve">I-35W SB    </v>
      </c>
      <c r="J264" s="4" t="str">
        <f t="shared" si="9"/>
        <v xml:space="preserve">    </v>
      </c>
      <c r="N264" s="1">
        <v>31</v>
      </c>
      <c r="O264" t="s">
        <v>28</v>
      </c>
      <c r="P264" t="s">
        <v>584</v>
      </c>
    </row>
    <row r="265" spans="2:16" x14ac:dyDescent="0.25">
      <c r="B265">
        <v>632</v>
      </c>
      <c r="C265" t="s">
        <v>76</v>
      </c>
      <c r="D265" s="2">
        <v>65</v>
      </c>
      <c r="E265" s="3" t="s">
        <v>77</v>
      </c>
      <c r="I265" s="5" t="str">
        <f t="shared" si="8"/>
        <v xml:space="preserve">MN 65 SB   </v>
      </c>
      <c r="J265" s="4" t="str">
        <f t="shared" si="9"/>
        <v xml:space="preserve">    </v>
      </c>
      <c r="N265" s="1">
        <v>632</v>
      </c>
      <c r="O265" t="s">
        <v>213</v>
      </c>
      <c r="P265" t="s">
        <v>585</v>
      </c>
    </row>
    <row r="266" spans="2:16" x14ac:dyDescent="0.25">
      <c r="B266">
        <v>51</v>
      </c>
      <c r="C266" t="s">
        <v>93</v>
      </c>
      <c r="D266" s="2" t="s">
        <v>77</v>
      </c>
      <c r="I266" s="5" t="str">
        <f t="shared" si="8"/>
        <v xml:space="preserve">I-35E SB    </v>
      </c>
      <c r="J266" s="4" t="str">
        <f t="shared" si="9"/>
        <v xml:space="preserve">    </v>
      </c>
      <c r="N266" s="1">
        <v>51</v>
      </c>
      <c r="O266" t="s">
        <v>234</v>
      </c>
      <c r="P266" t="s">
        <v>586</v>
      </c>
    </row>
    <row r="267" spans="2:16" x14ac:dyDescent="0.25">
      <c r="B267">
        <v>108</v>
      </c>
      <c r="C267" t="s">
        <v>78</v>
      </c>
      <c r="D267" s="2" t="s">
        <v>81</v>
      </c>
      <c r="E267" s="3" t="s">
        <v>75</v>
      </c>
      <c r="I267" s="5" t="str">
        <f t="shared" si="8"/>
        <v xml:space="preserve">I-94 WB W   </v>
      </c>
      <c r="J267" s="4" t="str">
        <f t="shared" si="9"/>
        <v xml:space="preserve">    </v>
      </c>
      <c r="N267" s="1">
        <v>108</v>
      </c>
      <c r="O267" t="s">
        <v>6</v>
      </c>
      <c r="P267" t="s">
        <v>475</v>
      </c>
    </row>
    <row r="268" spans="2:16" x14ac:dyDescent="0.25">
      <c r="B268">
        <v>271</v>
      </c>
      <c r="C268" t="s">
        <v>72</v>
      </c>
      <c r="D268" s="2">
        <v>169</v>
      </c>
      <c r="E268" s="3" t="s">
        <v>77</v>
      </c>
      <c r="I268" s="5" t="str">
        <f t="shared" si="8"/>
        <v xml:space="preserve">US 169 SB   </v>
      </c>
      <c r="J268" s="4" t="str">
        <f t="shared" si="9"/>
        <v xml:space="preserve">    </v>
      </c>
      <c r="N268" s="1">
        <v>271</v>
      </c>
      <c r="O268" t="s">
        <v>256</v>
      </c>
      <c r="P268" t="s">
        <v>587</v>
      </c>
    </row>
    <row r="269" spans="2:16" x14ac:dyDescent="0.25">
      <c r="B269">
        <v>124</v>
      </c>
      <c r="C269" t="s">
        <v>78</v>
      </c>
      <c r="D269" s="2" t="s">
        <v>74</v>
      </c>
      <c r="I269" s="5" t="str">
        <f t="shared" si="8"/>
        <v xml:space="preserve">I-94 EB    </v>
      </c>
      <c r="J269" s="4" t="str">
        <f t="shared" si="9"/>
        <v xml:space="preserve">    </v>
      </c>
      <c r="N269" s="1">
        <v>124</v>
      </c>
      <c r="O269" t="s">
        <v>0</v>
      </c>
      <c r="P269" t="s">
        <v>588</v>
      </c>
    </row>
    <row r="270" spans="2:16" x14ac:dyDescent="0.25">
      <c r="B270">
        <v>845</v>
      </c>
      <c r="C270" t="s">
        <v>72</v>
      </c>
      <c r="D270" s="2">
        <v>169</v>
      </c>
      <c r="I270" s="5" t="str">
        <f t="shared" si="8"/>
        <v xml:space="preserve">US 169    </v>
      </c>
      <c r="J270" s="4" t="str">
        <f t="shared" si="9"/>
        <v xml:space="preserve">    </v>
      </c>
      <c r="N270" s="1">
        <v>845</v>
      </c>
      <c r="O270" t="s">
        <v>214</v>
      </c>
      <c r="P270" t="s">
        <v>589</v>
      </c>
    </row>
    <row r="271" spans="2:16" x14ac:dyDescent="0.25">
      <c r="B271">
        <v>749</v>
      </c>
      <c r="C271" t="s">
        <v>72</v>
      </c>
      <c r="D271" s="2">
        <v>53</v>
      </c>
      <c r="E271" s="3" t="s">
        <v>118</v>
      </c>
      <c r="I271" s="5" t="str">
        <f t="shared" si="8"/>
        <v xml:space="preserve">US 53    </v>
      </c>
      <c r="J271" s="4" t="str">
        <f t="shared" si="9"/>
        <v xml:space="preserve"> Cotton   </v>
      </c>
      <c r="N271" s="1">
        <v>749</v>
      </c>
      <c r="O271" t="s">
        <v>262</v>
      </c>
      <c r="P271" t="s">
        <v>118</v>
      </c>
    </row>
    <row r="272" spans="2:16" x14ac:dyDescent="0.25">
      <c r="B272">
        <v>416</v>
      </c>
      <c r="C272" t="s">
        <v>88</v>
      </c>
      <c r="D272" s="2" t="s">
        <v>80</v>
      </c>
      <c r="E272" s="3" t="s">
        <v>100</v>
      </c>
      <c r="I272" s="5" t="str">
        <f t="shared" si="8"/>
        <v xml:space="preserve">I-35 NB N   </v>
      </c>
      <c r="J272" s="4" t="str">
        <f t="shared" si="9"/>
        <v xml:space="preserve">    </v>
      </c>
      <c r="N272" s="1">
        <v>416</v>
      </c>
      <c r="O272" t="s">
        <v>29</v>
      </c>
      <c r="P272" t="s">
        <v>590</v>
      </c>
    </row>
    <row r="273" spans="2:16" x14ac:dyDescent="0.25">
      <c r="B273">
        <v>869</v>
      </c>
      <c r="C273" t="s">
        <v>72</v>
      </c>
      <c r="D273" s="2">
        <v>52</v>
      </c>
      <c r="E273" s="3" t="s">
        <v>80</v>
      </c>
      <c r="F273" s="3" t="s">
        <v>72</v>
      </c>
      <c r="G273" s="3">
        <v>52</v>
      </c>
      <c r="I273" s="5" t="str">
        <f t="shared" si="8"/>
        <v xml:space="preserve">US 52 NB US 52 </v>
      </c>
      <c r="J273" s="4" t="str">
        <f t="shared" si="9"/>
        <v xml:space="preserve">    </v>
      </c>
      <c r="N273" s="1">
        <v>869</v>
      </c>
      <c r="O273" t="s">
        <v>258</v>
      </c>
      <c r="P273" t="s">
        <v>237</v>
      </c>
    </row>
    <row r="274" spans="2:16" x14ac:dyDescent="0.25">
      <c r="B274">
        <v>107</v>
      </c>
      <c r="C274" t="s">
        <v>78</v>
      </c>
      <c r="D274" s="2" t="s">
        <v>74</v>
      </c>
      <c r="I274" s="5" t="str">
        <f t="shared" si="8"/>
        <v xml:space="preserve">I-94 EB    </v>
      </c>
      <c r="J274" s="4" t="str">
        <f t="shared" si="9"/>
        <v xml:space="preserve">    </v>
      </c>
      <c r="N274" s="1">
        <v>107</v>
      </c>
      <c r="O274" t="s">
        <v>0</v>
      </c>
      <c r="P274" t="s">
        <v>591</v>
      </c>
    </row>
    <row r="275" spans="2:16" x14ac:dyDescent="0.25">
      <c r="B275">
        <v>908</v>
      </c>
      <c r="C275" t="s">
        <v>76</v>
      </c>
      <c r="D275" s="2">
        <v>252</v>
      </c>
      <c r="I275" s="5" t="str">
        <f t="shared" si="8"/>
        <v xml:space="preserve">MN 252    </v>
      </c>
      <c r="J275" s="4" t="str">
        <f t="shared" si="9"/>
        <v xml:space="preserve">    </v>
      </c>
      <c r="N275" s="1">
        <v>908</v>
      </c>
      <c r="O275" t="s">
        <v>282</v>
      </c>
      <c r="P275" t="s">
        <v>592</v>
      </c>
    </row>
    <row r="276" spans="2:16" x14ac:dyDescent="0.25">
      <c r="B276">
        <v>913</v>
      </c>
      <c r="C276" t="s">
        <v>88</v>
      </c>
      <c r="D276" s="2" t="s">
        <v>77</v>
      </c>
      <c r="I276" s="5" t="str">
        <f t="shared" si="8"/>
        <v xml:space="preserve">I-35 SB    </v>
      </c>
      <c r="J276" s="4" t="str">
        <f t="shared" si="9"/>
        <v xml:space="preserve">    </v>
      </c>
      <c r="N276" s="1">
        <v>913</v>
      </c>
      <c r="O276" t="s">
        <v>235</v>
      </c>
      <c r="P276" t="s">
        <v>593</v>
      </c>
    </row>
    <row r="277" spans="2:16" x14ac:dyDescent="0.25">
      <c r="B277">
        <v>964</v>
      </c>
      <c r="C277" t="s">
        <v>72</v>
      </c>
      <c r="D277" s="2">
        <v>169</v>
      </c>
      <c r="E277" s="3" t="s">
        <v>80</v>
      </c>
      <c r="F277" s="3" t="s">
        <v>73</v>
      </c>
      <c r="I277" s="5" t="str">
        <f t="shared" si="8"/>
        <v xml:space="preserve">US 169 NB S  </v>
      </c>
      <c r="J277" s="4" t="str">
        <f t="shared" si="9"/>
        <v xml:space="preserve">    </v>
      </c>
      <c r="N277" s="1">
        <v>964</v>
      </c>
      <c r="O277" t="s">
        <v>30</v>
      </c>
      <c r="P277" t="s">
        <v>83</v>
      </c>
    </row>
    <row r="278" spans="2:16" x14ac:dyDescent="0.25">
      <c r="B278">
        <v>284</v>
      </c>
      <c r="C278" t="s">
        <v>72</v>
      </c>
      <c r="D278" s="2">
        <v>10</v>
      </c>
      <c r="E278" s="3" t="s">
        <v>74</v>
      </c>
      <c r="I278" s="5" t="str">
        <f t="shared" si="8"/>
        <v xml:space="preserve">US 10 EB   </v>
      </c>
      <c r="J278" s="4" t="str">
        <f t="shared" si="9"/>
        <v xml:space="preserve">    </v>
      </c>
      <c r="N278" s="1">
        <v>284</v>
      </c>
      <c r="O278" t="s">
        <v>233</v>
      </c>
      <c r="P278" t="s">
        <v>338</v>
      </c>
    </row>
    <row r="279" spans="2:16" x14ac:dyDescent="0.25">
      <c r="B279">
        <v>920</v>
      </c>
      <c r="C279" t="s">
        <v>88</v>
      </c>
      <c r="D279" s="2" t="s">
        <v>80</v>
      </c>
      <c r="I279" s="5" t="str">
        <f t="shared" si="8"/>
        <v xml:space="preserve">I-35 NB    </v>
      </c>
      <c r="J279" s="4" t="str">
        <f t="shared" si="9"/>
        <v xml:space="preserve">    </v>
      </c>
      <c r="N279" s="1">
        <v>920</v>
      </c>
      <c r="O279" t="s">
        <v>231</v>
      </c>
      <c r="P279" t="s">
        <v>594</v>
      </c>
    </row>
    <row r="280" spans="2:16" x14ac:dyDescent="0.25">
      <c r="B280">
        <v>502</v>
      </c>
      <c r="C280" t="s">
        <v>78</v>
      </c>
      <c r="D280" s="2" t="s">
        <v>81</v>
      </c>
      <c r="E280" s="3" t="s">
        <v>84</v>
      </c>
      <c r="I280" s="5" t="str">
        <f t="shared" si="8"/>
        <v xml:space="preserve">I-94 WB E   </v>
      </c>
      <c r="J280" s="4" t="str">
        <f t="shared" si="9"/>
        <v xml:space="preserve">    </v>
      </c>
      <c r="N280" s="1">
        <v>502</v>
      </c>
      <c r="O280" t="s">
        <v>8</v>
      </c>
      <c r="P280" t="s">
        <v>547</v>
      </c>
    </row>
    <row r="281" spans="2:16" x14ac:dyDescent="0.25">
      <c r="B281">
        <v>737</v>
      </c>
      <c r="C281" t="s">
        <v>76</v>
      </c>
      <c r="D281" s="2">
        <v>27</v>
      </c>
      <c r="E281" s="3" t="s">
        <v>119</v>
      </c>
      <c r="I281" s="5" t="str">
        <f t="shared" si="8"/>
        <v xml:space="preserve">MN 27    </v>
      </c>
      <c r="J281" s="4" t="str">
        <f t="shared" si="9"/>
        <v xml:space="preserve"> McGrath   </v>
      </c>
      <c r="N281" s="1">
        <v>737</v>
      </c>
      <c r="O281" t="s">
        <v>290</v>
      </c>
      <c r="P281" t="s">
        <v>119</v>
      </c>
    </row>
    <row r="282" spans="2:16" x14ac:dyDescent="0.25">
      <c r="B282">
        <v>602</v>
      </c>
      <c r="C282" t="s">
        <v>76</v>
      </c>
      <c r="D282" s="2">
        <v>149</v>
      </c>
      <c r="E282" s="3" t="s">
        <v>77</v>
      </c>
      <c r="I282" s="5" t="str">
        <f t="shared" si="8"/>
        <v xml:space="preserve">MN 149 SB   </v>
      </c>
      <c r="J282" s="4" t="str">
        <f t="shared" si="9"/>
        <v xml:space="preserve">    </v>
      </c>
      <c r="N282" s="1">
        <v>602</v>
      </c>
      <c r="O282" t="s">
        <v>291</v>
      </c>
      <c r="P282" t="s">
        <v>595</v>
      </c>
    </row>
    <row r="283" spans="2:16" x14ac:dyDescent="0.25">
      <c r="B283">
        <v>968</v>
      </c>
      <c r="C283" t="s">
        <v>72</v>
      </c>
      <c r="D283" s="2">
        <v>169</v>
      </c>
      <c r="E283" s="3" t="s">
        <v>80</v>
      </c>
      <c r="I283" s="5" t="str">
        <f t="shared" si="8"/>
        <v xml:space="preserve">US 169 NB   </v>
      </c>
      <c r="J283" s="4" t="str">
        <f t="shared" si="9"/>
        <v xml:space="preserve">    </v>
      </c>
      <c r="N283" s="1">
        <v>968</v>
      </c>
      <c r="O283" t="s">
        <v>216</v>
      </c>
      <c r="P283" t="s">
        <v>596</v>
      </c>
    </row>
    <row r="284" spans="2:16" x14ac:dyDescent="0.25">
      <c r="B284">
        <v>431</v>
      </c>
      <c r="C284" t="s">
        <v>76</v>
      </c>
      <c r="D284" s="2">
        <v>13</v>
      </c>
      <c r="E284" s="3" t="s">
        <v>74</v>
      </c>
      <c r="I284" s="5" t="str">
        <f t="shared" si="8"/>
        <v xml:space="preserve">MN 13 EB   </v>
      </c>
      <c r="J284" s="4" t="str">
        <f t="shared" si="9"/>
        <v xml:space="preserve">    </v>
      </c>
      <c r="N284" s="1">
        <v>431</v>
      </c>
      <c r="O284" t="s">
        <v>218</v>
      </c>
      <c r="P284" t="s">
        <v>597</v>
      </c>
    </row>
    <row r="285" spans="2:16" x14ac:dyDescent="0.25">
      <c r="B285">
        <v>294</v>
      </c>
      <c r="C285" t="s">
        <v>76</v>
      </c>
      <c r="D285" s="2">
        <v>23</v>
      </c>
      <c r="E285" s="3" t="s">
        <v>120</v>
      </c>
      <c r="F285" s="3">
        <v>23</v>
      </c>
      <c r="I285" s="5" t="str">
        <f t="shared" si="8"/>
        <v xml:space="preserve">MN 23 Hwy 23  </v>
      </c>
      <c r="J285" s="4" t="str">
        <f t="shared" si="9"/>
        <v xml:space="preserve">    </v>
      </c>
      <c r="N285" s="1">
        <v>294</v>
      </c>
      <c r="O285" t="s">
        <v>292</v>
      </c>
      <c r="P285" t="s">
        <v>598</v>
      </c>
    </row>
    <row r="286" spans="2:16" x14ac:dyDescent="0.25">
      <c r="B286">
        <v>730</v>
      </c>
      <c r="C286" t="s">
        <v>76</v>
      </c>
      <c r="D286" s="2">
        <v>44</v>
      </c>
      <c r="E286" s="3" t="s">
        <v>121</v>
      </c>
      <c r="I286" s="5" t="str">
        <f t="shared" si="8"/>
        <v xml:space="preserve">MN 44    </v>
      </c>
      <c r="J286" s="4" t="str">
        <f t="shared" si="9"/>
        <v xml:space="preserve"> Hokah   </v>
      </c>
      <c r="N286" s="1">
        <v>730</v>
      </c>
      <c r="O286" t="s">
        <v>293</v>
      </c>
      <c r="P286" t="s">
        <v>121</v>
      </c>
    </row>
    <row r="287" spans="2:16" x14ac:dyDescent="0.25">
      <c r="B287">
        <v>905</v>
      </c>
      <c r="C287" t="s">
        <v>72</v>
      </c>
      <c r="D287" s="2">
        <v>2</v>
      </c>
      <c r="E287" s="3" t="s">
        <v>72</v>
      </c>
      <c r="F287" s="3">
        <v>2</v>
      </c>
      <c r="I287" s="5" t="str">
        <f t="shared" si="8"/>
        <v xml:space="preserve">US 2 US 2  </v>
      </c>
      <c r="J287" s="4" t="str">
        <f t="shared" si="9"/>
        <v xml:space="preserve">    </v>
      </c>
      <c r="N287" s="1">
        <v>905</v>
      </c>
      <c r="O287" t="s">
        <v>31</v>
      </c>
      <c r="P287" t="s">
        <v>599</v>
      </c>
    </row>
    <row r="288" spans="2:16" x14ac:dyDescent="0.25">
      <c r="B288">
        <v>836</v>
      </c>
      <c r="C288" t="s">
        <v>76</v>
      </c>
      <c r="D288" s="2">
        <v>36</v>
      </c>
      <c r="E288" s="3" t="s">
        <v>120</v>
      </c>
      <c r="F288" s="3">
        <v>5</v>
      </c>
      <c r="G288" s="3" t="s">
        <v>77</v>
      </c>
      <c r="I288" s="5" t="str">
        <f t="shared" si="8"/>
        <v xml:space="preserve">MN 36 Hwy 5 SB </v>
      </c>
      <c r="J288" s="4" t="str">
        <f t="shared" si="9"/>
        <v xml:space="preserve">    </v>
      </c>
      <c r="N288" s="1">
        <v>836</v>
      </c>
      <c r="O288" t="s">
        <v>294</v>
      </c>
      <c r="P288" t="s">
        <v>223</v>
      </c>
    </row>
    <row r="289" spans="2:16" x14ac:dyDescent="0.25">
      <c r="B289">
        <v>963</v>
      </c>
      <c r="C289" t="s">
        <v>76</v>
      </c>
      <c r="D289" s="2">
        <v>100</v>
      </c>
      <c r="E289" s="3" t="s">
        <v>80</v>
      </c>
      <c r="I289" s="5" t="str">
        <f t="shared" si="8"/>
        <v xml:space="preserve">MN 100 NB   </v>
      </c>
      <c r="J289" s="4" t="str">
        <f t="shared" si="9"/>
        <v xml:space="preserve">    </v>
      </c>
      <c r="N289" s="1">
        <v>963</v>
      </c>
      <c r="O289" t="s">
        <v>270</v>
      </c>
      <c r="P289" t="s">
        <v>600</v>
      </c>
    </row>
    <row r="290" spans="2:16" x14ac:dyDescent="0.25">
      <c r="B290">
        <v>809</v>
      </c>
      <c r="C290" t="s">
        <v>88</v>
      </c>
      <c r="D290" s="2" t="s">
        <v>77</v>
      </c>
      <c r="I290" s="5" t="str">
        <f t="shared" si="8"/>
        <v xml:space="preserve">I-35 SB    </v>
      </c>
      <c r="J290" s="4" t="str">
        <f t="shared" si="9"/>
        <v xml:space="preserve">    </v>
      </c>
      <c r="N290" s="1">
        <v>809</v>
      </c>
      <c r="O290" t="s">
        <v>235</v>
      </c>
      <c r="P290" t="s">
        <v>601</v>
      </c>
    </row>
    <row r="291" spans="2:16" x14ac:dyDescent="0.25">
      <c r="B291">
        <v>172</v>
      </c>
      <c r="C291" t="s">
        <v>98</v>
      </c>
      <c r="D291" s="2" t="s">
        <v>74</v>
      </c>
      <c r="I291" s="5" t="str">
        <f t="shared" si="8"/>
        <v xml:space="preserve">I-394 EB    </v>
      </c>
      <c r="J291" s="4" t="str">
        <f t="shared" si="9"/>
        <v xml:space="preserve">    </v>
      </c>
      <c r="N291" s="1">
        <v>172</v>
      </c>
      <c r="O291" t="s">
        <v>20</v>
      </c>
      <c r="P291" t="s">
        <v>602</v>
      </c>
    </row>
    <row r="292" spans="2:16" x14ac:dyDescent="0.25">
      <c r="B292">
        <v>767</v>
      </c>
      <c r="C292" t="s">
        <v>72</v>
      </c>
      <c r="D292" s="2">
        <v>71</v>
      </c>
      <c r="E292" s="3" t="s">
        <v>122</v>
      </c>
      <c r="I292" s="5" t="str">
        <f t="shared" si="8"/>
        <v xml:space="preserve">US 71    </v>
      </c>
      <c r="J292" s="4" t="str">
        <f t="shared" si="9"/>
        <v xml:space="preserve"> Morton   </v>
      </c>
      <c r="N292" s="1">
        <v>767</v>
      </c>
      <c r="O292" t="s">
        <v>295</v>
      </c>
      <c r="P292" t="s">
        <v>122</v>
      </c>
    </row>
    <row r="293" spans="2:16" x14ac:dyDescent="0.25">
      <c r="B293">
        <v>360</v>
      </c>
      <c r="C293" t="s">
        <v>76</v>
      </c>
      <c r="D293" s="2">
        <v>100</v>
      </c>
      <c r="E293" s="3" t="s">
        <v>77</v>
      </c>
      <c r="I293" s="5" t="str">
        <f t="shared" si="8"/>
        <v xml:space="preserve">MN 100 SB   </v>
      </c>
      <c r="J293" s="4" t="str">
        <f t="shared" si="9"/>
        <v xml:space="preserve">    </v>
      </c>
      <c r="N293" s="1">
        <v>360</v>
      </c>
      <c r="O293" t="s">
        <v>229</v>
      </c>
      <c r="P293" t="s">
        <v>603</v>
      </c>
    </row>
    <row r="294" spans="2:16" x14ac:dyDescent="0.25">
      <c r="B294">
        <v>531</v>
      </c>
      <c r="C294" t="s">
        <v>87</v>
      </c>
      <c r="D294" s="2" t="s">
        <v>74</v>
      </c>
      <c r="I294" s="5" t="str">
        <f t="shared" si="8"/>
        <v xml:space="preserve">I-694 EB    </v>
      </c>
      <c r="J294" s="4" t="str">
        <f t="shared" si="9"/>
        <v xml:space="preserve">    </v>
      </c>
      <c r="N294" s="1">
        <v>531</v>
      </c>
      <c r="O294" t="s">
        <v>242</v>
      </c>
      <c r="P294" t="s">
        <v>93</v>
      </c>
    </row>
    <row r="295" spans="2:16" x14ac:dyDescent="0.25">
      <c r="B295">
        <v>424</v>
      </c>
      <c r="C295" t="s">
        <v>76</v>
      </c>
      <c r="D295" s="2">
        <v>13</v>
      </c>
      <c r="E295" s="3" t="s">
        <v>74</v>
      </c>
      <c r="I295" s="5" t="str">
        <f t="shared" si="8"/>
        <v xml:space="preserve">MN 13 EB   </v>
      </c>
      <c r="J295" s="4" t="str">
        <f t="shared" si="9"/>
        <v xml:space="preserve">    </v>
      </c>
      <c r="N295" s="1">
        <v>424</v>
      </c>
      <c r="O295" t="s">
        <v>218</v>
      </c>
      <c r="P295" t="s">
        <v>604</v>
      </c>
    </row>
    <row r="296" spans="2:16" x14ac:dyDescent="0.25">
      <c r="B296">
        <v>491</v>
      </c>
      <c r="C296" t="s">
        <v>76</v>
      </c>
      <c r="D296" s="2">
        <v>55</v>
      </c>
      <c r="E296" s="3" t="s">
        <v>74</v>
      </c>
      <c r="I296" s="5" t="str">
        <f t="shared" si="8"/>
        <v xml:space="preserve">MN 55 EB   </v>
      </c>
      <c r="J296" s="4" t="str">
        <f t="shared" si="9"/>
        <v xml:space="preserve">    </v>
      </c>
      <c r="N296" s="1">
        <v>491</v>
      </c>
      <c r="O296" t="s">
        <v>240</v>
      </c>
      <c r="P296" t="s">
        <v>605</v>
      </c>
    </row>
    <row r="297" spans="2:16" x14ac:dyDescent="0.25">
      <c r="B297">
        <v>527</v>
      </c>
      <c r="C297" t="s">
        <v>76</v>
      </c>
      <c r="D297" s="2">
        <v>120</v>
      </c>
      <c r="E297" s="3" t="s">
        <v>77</v>
      </c>
      <c r="F297" s="3" t="s">
        <v>73</v>
      </c>
      <c r="I297" s="5" t="str">
        <f t="shared" si="8"/>
        <v xml:space="preserve">MN 120 SB S  </v>
      </c>
      <c r="J297" s="4" t="str">
        <f t="shared" si="9"/>
        <v xml:space="preserve">    </v>
      </c>
      <c r="N297" s="1">
        <v>527</v>
      </c>
      <c r="O297" t="s">
        <v>32</v>
      </c>
      <c r="P297" t="s">
        <v>78</v>
      </c>
    </row>
    <row r="298" spans="2:16" x14ac:dyDescent="0.25">
      <c r="B298">
        <v>688</v>
      </c>
      <c r="C298" t="s">
        <v>72</v>
      </c>
      <c r="D298" s="2">
        <v>61</v>
      </c>
      <c r="E298" s="3" t="s">
        <v>77</v>
      </c>
      <c r="I298" s="5" t="str">
        <f t="shared" si="8"/>
        <v xml:space="preserve">US 61 SB   </v>
      </c>
      <c r="J298" s="4" t="str">
        <f t="shared" si="9"/>
        <v xml:space="preserve">    </v>
      </c>
      <c r="N298" s="1">
        <v>688</v>
      </c>
      <c r="O298" t="s">
        <v>273</v>
      </c>
      <c r="P298" t="s">
        <v>606</v>
      </c>
    </row>
    <row r="299" spans="2:16" x14ac:dyDescent="0.25">
      <c r="B299">
        <v>34</v>
      </c>
      <c r="C299" t="s">
        <v>79</v>
      </c>
      <c r="D299" s="2" t="s">
        <v>80</v>
      </c>
      <c r="I299" s="5" t="str">
        <f t="shared" si="8"/>
        <v xml:space="preserve">I-35W NB    </v>
      </c>
      <c r="J299" s="4" t="str">
        <f t="shared" si="9"/>
        <v xml:space="preserve">    </v>
      </c>
      <c r="N299" s="1">
        <v>34</v>
      </c>
      <c r="O299" t="s">
        <v>215</v>
      </c>
      <c r="P299" t="s">
        <v>607</v>
      </c>
    </row>
    <row r="300" spans="2:16" x14ac:dyDescent="0.25">
      <c r="B300">
        <v>194</v>
      </c>
      <c r="C300" t="s">
        <v>83</v>
      </c>
      <c r="D300" s="2" t="s">
        <v>81</v>
      </c>
      <c r="I300" s="5" t="str">
        <f t="shared" si="8"/>
        <v xml:space="preserve">I-494 WB    </v>
      </c>
      <c r="J300" s="4" t="str">
        <f t="shared" si="9"/>
        <v xml:space="preserve">    </v>
      </c>
      <c r="N300" s="1">
        <v>194</v>
      </c>
      <c r="O300" t="s">
        <v>226</v>
      </c>
      <c r="P300" t="s">
        <v>608</v>
      </c>
    </row>
    <row r="301" spans="2:16" x14ac:dyDescent="0.25">
      <c r="B301">
        <v>401</v>
      </c>
      <c r="C301" t="s">
        <v>88</v>
      </c>
      <c r="D301" s="2" t="s">
        <v>77</v>
      </c>
      <c r="I301" s="5" t="str">
        <f t="shared" si="8"/>
        <v xml:space="preserve">I-35 SB    </v>
      </c>
      <c r="J301" s="4" t="str">
        <f t="shared" si="9"/>
        <v xml:space="preserve">    </v>
      </c>
      <c r="N301" s="1">
        <v>401</v>
      </c>
      <c r="O301" t="s">
        <v>235</v>
      </c>
      <c r="P301" t="s">
        <v>609</v>
      </c>
    </row>
    <row r="302" spans="2:16" x14ac:dyDescent="0.25">
      <c r="B302">
        <v>274</v>
      </c>
      <c r="C302" t="s">
        <v>72</v>
      </c>
      <c r="D302" s="2">
        <v>10</v>
      </c>
      <c r="E302" s="3" t="s">
        <v>81</v>
      </c>
      <c r="I302" s="5" t="str">
        <f t="shared" si="8"/>
        <v xml:space="preserve">US 10 WB   </v>
      </c>
      <c r="J302" s="4" t="str">
        <f t="shared" si="9"/>
        <v xml:space="preserve">    </v>
      </c>
      <c r="N302" s="1">
        <v>274</v>
      </c>
      <c r="O302" t="s">
        <v>288</v>
      </c>
      <c r="P302" t="s">
        <v>610</v>
      </c>
    </row>
    <row r="303" spans="2:16" x14ac:dyDescent="0.25">
      <c r="B303">
        <v>471</v>
      </c>
      <c r="C303" t="s">
        <v>76</v>
      </c>
      <c r="D303" s="2">
        <v>7</v>
      </c>
      <c r="E303" s="3" t="s">
        <v>74</v>
      </c>
      <c r="I303" s="5" t="str">
        <f t="shared" si="8"/>
        <v xml:space="preserve">MN 7 EB   </v>
      </c>
      <c r="J303" s="4" t="str">
        <f t="shared" si="9"/>
        <v xml:space="preserve">    </v>
      </c>
      <c r="N303" s="1">
        <v>471</v>
      </c>
      <c r="O303" t="s">
        <v>243</v>
      </c>
      <c r="P303" t="s">
        <v>393</v>
      </c>
    </row>
    <row r="304" spans="2:16" x14ac:dyDescent="0.25">
      <c r="B304">
        <v>698</v>
      </c>
      <c r="C304" t="s">
        <v>72</v>
      </c>
      <c r="D304" s="2">
        <v>61</v>
      </c>
      <c r="E304" s="3" t="s">
        <v>80</v>
      </c>
      <c r="I304" s="5" t="str">
        <f t="shared" si="8"/>
        <v xml:space="preserve">US 61 NB   </v>
      </c>
      <c r="J304" s="4" t="str">
        <f t="shared" si="9"/>
        <v xml:space="preserve">    </v>
      </c>
      <c r="N304" s="1">
        <v>698</v>
      </c>
      <c r="O304" t="s">
        <v>221</v>
      </c>
      <c r="P304" t="s">
        <v>611</v>
      </c>
    </row>
    <row r="305" spans="2:16" x14ac:dyDescent="0.25">
      <c r="B305">
        <v>227</v>
      </c>
      <c r="C305" t="s">
        <v>83</v>
      </c>
      <c r="D305" s="2" t="s">
        <v>80</v>
      </c>
      <c r="I305" s="5" t="str">
        <f t="shared" si="8"/>
        <v xml:space="preserve">I-494 NB    </v>
      </c>
      <c r="J305" s="4" t="str">
        <f t="shared" si="9"/>
        <v xml:space="preserve">    </v>
      </c>
      <c r="N305" s="1">
        <v>227</v>
      </c>
      <c r="O305" t="s">
        <v>254</v>
      </c>
      <c r="P305" t="s">
        <v>524</v>
      </c>
    </row>
    <row r="306" spans="2:16" x14ac:dyDescent="0.25">
      <c r="B306">
        <v>843</v>
      </c>
      <c r="C306" t="s">
        <v>72</v>
      </c>
      <c r="D306" s="2">
        <v>169</v>
      </c>
      <c r="I306" s="5" t="str">
        <f t="shared" si="8"/>
        <v xml:space="preserve">US 169    </v>
      </c>
      <c r="J306" s="4" t="str">
        <f t="shared" si="9"/>
        <v xml:space="preserve">    </v>
      </c>
      <c r="N306" s="1">
        <v>843</v>
      </c>
      <c r="O306" t="s">
        <v>214</v>
      </c>
      <c r="P306" t="s">
        <v>612</v>
      </c>
    </row>
    <row r="307" spans="2:16" x14ac:dyDescent="0.25">
      <c r="B307">
        <v>97</v>
      </c>
      <c r="C307" t="s">
        <v>78</v>
      </c>
      <c r="D307" s="2" t="s">
        <v>74</v>
      </c>
      <c r="I307" s="5" t="str">
        <f t="shared" si="8"/>
        <v xml:space="preserve">I-94 EB    </v>
      </c>
      <c r="J307" s="4" t="str">
        <f t="shared" si="9"/>
        <v xml:space="preserve">    </v>
      </c>
      <c r="N307" s="1">
        <v>97</v>
      </c>
      <c r="O307" t="s">
        <v>0</v>
      </c>
      <c r="P307" t="s">
        <v>301</v>
      </c>
    </row>
    <row r="308" spans="2:16" x14ac:dyDescent="0.25">
      <c r="B308">
        <v>668</v>
      </c>
      <c r="C308" t="s">
        <v>78</v>
      </c>
      <c r="D308" s="2" t="s">
        <v>81</v>
      </c>
      <c r="I308" s="5" t="str">
        <f t="shared" si="8"/>
        <v xml:space="preserve">I-94 WB    </v>
      </c>
      <c r="J308" s="4" t="str">
        <f t="shared" si="9"/>
        <v xml:space="preserve">    </v>
      </c>
      <c r="N308" s="1">
        <v>668</v>
      </c>
      <c r="O308" t="s">
        <v>237</v>
      </c>
      <c r="P308" t="s">
        <v>613</v>
      </c>
    </row>
    <row r="309" spans="2:16" x14ac:dyDescent="0.25">
      <c r="B309">
        <v>23</v>
      </c>
      <c r="C309" t="s">
        <v>79</v>
      </c>
      <c r="D309" s="2" t="s">
        <v>80</v>
      </c>
      <c r="I309" s="5" t="str">
        <f t="shared" si="8"/>
        <v xml:space="preserve">I-35W NB    </v>
      </c>
      <c r="J309" s="4" t="str">
        <f t="shared" si="9"/>
        <v xml:space="preserve">    </v>
      </c>
      <c r="N309" s="1">
        <v>23</v>
      </c>
      <c r="O309" t="s">
        <v>215</v>
      </c>
      <c r="P309" t="s">
        <v>614</v>
      </c>
    </row>
    <row r="310" spans="2:16" x14ac:dyDescent="0.25">
      <c r="B310">
        <v>88</v>
      </c>
      <c r="C310" t="s">
        <v>93</v>
      </c>
      <c r="D310" s="2" t="s">
        <v>80</v>
      </c>
      <c r="E310" s="3" t="s">
        <v>100</v>
      </c>
      <c r="I310" s="5" t="str">
        <f t="shared" si="8"/>
        <v xml:space="preserve">I-35E NB N   </v>
      </c>
      <c r="J310" s="4" t="str">
        <f t="shared" si="9"/>
        <v xml:space="preserve">    </v>
      </c>
      <c r="N310" s="1">
        <v>88</v>
      </c>
      <c r="O310" t="s">
        <v>24</v>
      </c>
      <c r="P310" t="s">
        <v>615</v>
      </c>
    </row>
    <row r="311" spans="2:16" x14ac:dyDescent="0.25">
      <c r="B311">
        <v>485</v>
      </c>
      <c r="C311" t="s">
        <v>76</v>
      </c>
      <c r="D311" s="2">
        <v>7</v>
      </c>
      <c r="E311" s="3" t="s">
        <v>81</v>
      </c>
      <c r="I311" s="5" t="str">
        <f t="shared" si="8"/>
        <v xml:space="preserve">MN 7 WB   </v>
      </c>
      <c r="J311" s="4" t="str">
        <f t="shared" si="9"/>
        <v xml:space="preserve">    </v>
      </c>
      <c r="N311" s="1">
        <v>485</v>
      </c>
      <c r="O311" t="s">
        <v>285</v>
      </c>
      <c r="P311" t="s">
        <v>616</v>
      </c>
    </row>
    <row r="312" spans="2:16" x14ac:dyDescent="0.25">
      <c r="B312">
        <v>613</v>
      </c>
      <c r="C312" t="s">
        <v>76</v>
      </c>
      <c r="D312" s="2">
        <v>51</v>
      </c>
      <c r="I312" s="5" t="str">
        <f t="shared" si="8"/>
        <v xml:space="preserve">MN 51    </v>
      </c>
      <c r="J312" s="4" t="str">
        <f t="shared" si="9"/>
        <v xml:space="preserve">    </v>
      </c>
      <c r="N312" s="1">
        <v>613</v>
      </c>
      <c r="O312" t="s">
        <v>274</v>
      </c>
      <c r="P312" t="s">
        <v>617</v>
      </c>
    </row>
    <row r="313" spans="2:16" x14ac:dyDescent="0.25">
      <c r="B313">
        <v>559</v>
      </c>
      <c r="C313" t="s">
        <v>72</v>
      </c>
      <c r="D313" s="2">
        <v>52</v>
      </c>
      <c r="I313" s="5" t="str">
        <f t="shared" si="8"/>
        <v xml:space="preserve">US 52    </v>
      </c>
      <c r="J313" s="4" t="str">
        <f t="shared" si="9"/>
        <v xml:space="preserve">    </v>
      </c>
      <c r="N313" s="1">
        <v>559</v>
      </c>
      <c r="O313" t="s">
        <v>247</v>
      </c>
      <c r="P313" t="s">
        <v>431</v>
      </c>
    </row>
    <row r="314" spans="2:16" x14ac:dyDescent="0.25">
      <c r="B314">
        <v>66</v>
      </c>
      <c r="C314" t="s">
        <v>93</v>
      </c>
      <c r="D314" s="2" t="s">
        <v>77</v>
      </c>
      <c r="I314" s="5" t="str">
        <f t="shared" si="8"/>
        <v xml:space="preserve">I-35E SB    </v>
      </c>
      <c r="J314" s="4" t="str">
        <f t="shared" si="9"/>
        <v xml:space="preserve">    </v>
      </c>
      <c r="N314" s="1">
        <v>66</v>
      </c>
      <c r="O314" t="s">
        <v>234</v>
      </c>
      <c r="P314" t="s">
        <v>618</v>
      </c>
    </row>
    <row r="315" spans="2:16" x14ac:dyDescent="0.25">
      <c r="B315">
        <v>876</v>
      </c>
      <c r="C315" t="s">
        <v>76</v>
      </c>
      <c r="D315" s="2">
        <v>3</v>
      </c>
      <c r="E315" s="3" t="s">
        <v>77</v>
      </c>
      <c r="F315" s="3" t="s">
        <v>100</v>
      </c>
      <c r="I315" s="5" t="str">
        <f t="shared" si="8"/>
        <v xml:space="preserve">MN 3 SB N  </v>
      </c>
      <c r="J315" s="4" t="str">
        <f t="shared" si="9"/>
        <v xml:space="preserve">    </v>
      </c>
      <c r="N315" s="1">
        <v>876</v>
      </c>
      <c r="O315" t="s">
        <v>33</v>
      </c>
      <c r="P315" t="s">
        <v>619</v>
      </c>
    </row>
    <row r="316" spans="2:16" x14ac:dyDescent="0.25">
      <c r="B316">
        <v>103</v>
      </c>
      <c r="C316" t="s">
        <v>78</v>
      </c>
      <c r="D316" s="2" t="s">
        <v>74</v>
      </c>
      <c r="E316" s="3" t="s">
        <v>75</v>
      </c>
      <c r="I316" s="5" t="str">
        <f t="shared" si="8"/>
        <v xml:space="preserve">I-94 EB W   </v>
      </c>
      <c r="J316" s="4" t="str">
        <f t="shared" si="9"/>
        <v xml:space="preserve">    </v>
      </c>
      <c r="N316" s="1">
        <v>103</v>
      </c>
      <c r="O316" t="s">
        <v>3</v>
      </c>
      <c r="P316" t="s">
        <v>393</v>
      </c>
    </row>
    <row r="317" spans="2:16" x14ac:dyDescent="0.25">
      <c r="B317">
        <v>122</v>
      </c>
      <c r="C317" t="s">
        <v>78</v>
      </c>
      <c r="D317" s="2" t="s">
        <v>74</v>
      </c>
      <c r="I317" s="5" t="str">
        <f t="shared" si="8"/>
        <v xml:space="preserve">I-94 EB    </v>
      </c>
      <c r="J317" s="4" t="str">
        <f t="shared" si="9"/>
        <v xml:space="preserve">    </v>
      </c>
      <c r="N317" s="1">
        <v>122</v>
      </c>
      <c r="O317" t="s">
        <v>0</v>
      </c>
      <c r="P317" t="s">
        <v>511</v>
      </c>
    </row>
    <row r="318" spans="2:16" x14ac:dyDescent="0.25">
      <c r="B318">
        <v>974</v>
      </c>
      <c r="C318" t="s">
        <v>78</v>
      </c>
      <c r="D318" s="2" t="s">
        <v>73</v>
      </c>
      <c r="I318" s="5" t="str">
        <f t="shared" si="8"/>
        <v xml:space="preserve">I-94 S    </v>
      </c>
      <c r="J318" s="4" t="str">
        <f t="shared" si="9"/>
        <v xml:space="preserve">    </v>
      </c>
      <c r="N318" s="1">
        <v>974</v>
      </c>
      <c r="O318" t="s">
        <v>34</v>
      </c>
      <c r="P318" t="s">
        <v>620</v>
      </c>
    </row>
    <row r="319" spans="2:16" x14ac:dyDescent="0.25">
      <c r="B319">
        <v>676</v>
      </c>
      <c r="C319" t="s">
        <v>72</v>
      </c>
      <c r="D319" s="2">
        <v>61</v>
      </c>
      <c r="E319" s="3" t="s">
        <v>80</v>
      </c>
      <c r="I319" s="5" t="str">
        <f t="shared" si="8"/>
        <v xml:space="preserve">US 61 NB   </v>
      </c>
      <c r="J319" s="4" t="str">
        <f t="shared" si="9"/>
        <v xml:space="preserve">    </v>
      </c>
      <c r="N319" s="1">
        <v>676</v>
      </c>
      <c r="O319" t="s">
        <v>221</v>
      </c>
      <c r="P319" t="s">
        <v>621</v>
      </c>
    </row>
    <row r="320" spans="2:16" x14ac:dyDescent="0.25">
      <c r="B320">
        <v>599</v>
      </c>
      <c r="C320" t="s">
        <v>76</v>
      </c>
      <c r="D320" s="2">
        <v>36</v>
      </c>
      <c r="I320" s="5" t="str">
        <f t="shared" si="8"/>
        <v xml:space="preserve">MN 36    </v>
      </c>
      <c r="J320" s="4" t="str">
        <f t="shared" si="9"/>
        <v xml:space="preserve">    </v>
      </c>
      <c r="N320" s="1">
        <v>599</v>
      </c>
      <c r="O320" t="s">
        <v>223</v>
      </c>
      <c r="P320" t="s">
        <v>622</v>
      </c>
    </row>
    <row r="321" spans="2:16" x14ac:dyDescent="0.25">
      <c r="B321">
        <v>788</v>
      </c>
      <c r="C321" t="s">
        <v>76</v>
      </c>
      <c r="D321" s="2">
        <v>11</v>
      </c>
      <c r="E321" s="3" t="s">
        <v>123</v>
      </c>
      <c r="I321" s="5" t="str">
        <f t="shared" si="8"/>
        <v xml:space="preserve">MN 11    </v>
      </c>
      <c r="J321" s="4" t="str">
        <f t="shared" si="9"/>
        <v xml:space="preserve"> Roosevelt   </v>
      </c>
      <c r="N321" s="1">
        <v>788</v>
      </c>
      <c r="O321" t="s">
        <v>296</v>
      </c>
      <c r="P321" t="s">
        <v>123</v>
      </c>
    </row>
    <row r="322" spans="2:16" x14ac:dyDescent="0.25">
      <c r="B322">
        <v>90</v>
      </c>
      <c r="C322" t="s">
        <v>93</v>
      </c>
      <c r="D322" s="2" t="s">
        <v>80</v>
      </c>
      <c r="E322" s="3" t="s">
        <v>73</v>
      </c>
      <c r="I322" s="5" t="str">
        <f t="shared" si="8"/>
        <v xml:space="preserve">I-35E NB S   </v>
      </c>
      <c r="J322" s="4" t="str">
        <f t="shared" si="9"/>
        <v xml:space="preserve">    </v>
      </c>
      <c r="N322" s="1">
        <v>90</v>
      </c>
      <c r="O322" t="s">
        <v>35</v>
      </c>
      <c r="P322" t="s">
        <v>79</v>
      </c>
    </row>
    <row r="323" spans="2:16" x14ac:dyDescent="0.25">
      <c r="B323">
        <v>287</v>
      </c>
      <c r="C323" t="s">
        <v>72</v>
      </c>
      <c r="D323" s="2">
        <v>10</v>
      </c>
      <c r="E323" s="3" t="s">
        <v>81</v>
      </c>
      <c r="I323" s="5" t="str">
        <f t="shared" ref="I323:I386" si="10">CONCATENATE(C323," ",IF(LEN(D323)&lt;=3,D323,"")," ",IF(LEN(E323)&lt;=3,E323,"")," ",IF(LEN(F323)&lt;=3,F323,"")," ",IF(LEN(G323)&lt;=2,G323,"")," ",IF(LEN(H323)&lt;=2,H323,""))</f>
        <v xml:space="preserve">US 10 WB   </v>
      </c>
      <c r="J323" s="4" t="str">
        <f t="shared" ref="J323:J386" si="11">CONCATENATE(IF(LEN(D323)&gt;3,D323,"")," ",IF(LEN(E323)&gt;3,E323,"")," ",IF(LEN(F323)&gt;3,F323,"")," ",IF(LEN(G323)&gt;=3,G323,"")," ",IF(LEN(H323)&gt;=2,H323,""))</f>
        <v xml:space="preserve">    </v>
      </c>
      <c r="N323" s="1">
        <v>287</v>
      </c>
      <c r="O323" t="s">
        <v>288</v>
      </c>
      <c r="P323" t="s">
        <v>546</v>
      </c>
    </row>
    <row r="324" spans="2:16" x14ac:dyDescent="0.25">
      <c r="B324">
        <v>634</v>
      </c>
      <c r="C324" t="s">
        <v>76</v>
      </c>
      <c r="D324" s="2">
        <v>65</v>
      </c>
      <c r="E324" s="3" t="s">
        <v>97</v>
      </c>
      <c r="I324" s="5" t="str">
        <f t="shared" si="10"/>
        <v xml:space="preserve">MN 65 N-S   </v>
      </c>
      <c r="J324" s="4" t="str">
        <f t="shared" si="11"/>
        <v xml:space="preserve">    </v>
      </c>
      <c r="N324" s="1">
        <v>634</v>
      </c>
      <c r="O324" t="s">
        <v>297</v>
      </c>
      <c r="P324" t="s">
        <v>623</v>
      </c>
    </row>
    <row r="325" spans="2:16" x14ac:dyDescent="0.25">
      <c r="B325">
        <v>295</v>
      </c>
      <c r="C325" t="s">
        <v>76</v>
      </c>
      <c r="D325" s="2">
        <v>25</v>
      </c>
      <c r="E325" s="3" t="s">
        <v>124</v>
      </c>
      <c r="F325" s="3" t="s">
        <v>125</v>
      </c>
      <c r="G325" s="3">
        <v>75</v>
      </c>
      <c r="I325" s="5" t="str">
        <f t="shared" si="10"/>
        <v xml:space="preserve">MN 25 Co Rd 75 </v>
      </c>
      <c r="J325" s="4" t="str">
        <f t="shared" si="11"/>
        <v xml:space="preserve">    </v>
      </c>
      <c r="N325" s="1">
        <v>295</v>
      </c>
      <c r="O325" t="s">
        <v>298</v>
      </c>
      <c r="P325" t="s">
        <v>1</v>
      </c>
    </row>
    <row r="326" spans="2:16" x14ac:dyDescent="0.25">
      <c r="B326">
        <v>714</v>
      </c>
      <c r="C326" t="s">
        <v>76</v>
      </c>
      <c r="D326" s="2">
        <v>1</v>
      </c>
      <c r="E326" s="3" t="s">
        <v>126</v>
      </c>
      <c r="I326" s="5" t="str">
        <f t="shared" si="10"/>
        <v xml:space="preserve">MN 1 Ely   </v>
      </c>
      <c r="J326" s="4" t="str">
        <f t="shared" si="11"/>
        <v xml:space="preserve">    </v>
      </c>
      <c r="N326" s="1">
        <v>714</v>
      </c>
      <c r="O326" t="s">
        <v>299</v>
      </c>
      <c r="P326" t="s">
        <v>1</v>
      </c>
    </row>
    <row r="327" spans="2:16" x14ac:dyDescent="0.25">
      <c r="B327">
        <v>3</v>
      </c>
      <c r="C327" t="s">
        <v>88</v>
      </c>
      <c r="D327" s="2" t="s">
        <v>80</v>
      </c>
      <c r="I327" s="5" t="str">
        <f t="shared" si="10"/>
        <v xml:space="preserve">I-35 NB    </v>
      </c>
      <c r="J327" s="4" t="str">
        <f t="shared" si="11"/>
        <v xml:space="preserve">    </v>
      </c>
      <c r="N327" s="1">
        <v>3</v>
      </c>
      <c r="O327" t="s">
        <v>231</v>
      </c>
      <c r="P327" t="s">
        <v>624</v>
      </c>
    </row>
    <row r="328" spans="2:16" x14ac:dyDescent="0.25">
      <c r="B328">
        <v>258</v>
      </c>
      <c r="C328" t="s">
        <v>72</v>
      </c>
      <c r="D328" s="2">
        <v>169</v>
      </c>
      <c r="E328" s="3" t="s">
        <v>77</v>
      </c>
      <c r="I328" s="5" t="str">
        <f t="shared" si="10"/>
        <v xml:space="preserve">US 169 SB   </v>
      </c>
      <c r="J328" s="4" t="str">
        <f t="shared" si="11"/>
        <v xml:space="preserve">    </v>
      </c>
      <c r="N328" s="1">
        <v>258</v>
      </c>
      <c r="O328" t="s">
        <v>256</v>
      </c>
      <c r="P328" t="s">
        <v>625</v>
      </c>
    </row>
    <row r="329" spans="2:16" x14ac:dyDescent="0.25">
      <c r="B329">
        <v>379</v>
      </c>
      <c r="C329" t="s">
        <v>72</v>
      </c>
      <c r="D329" s="2">
        <v>212</v>
      </c>
      <c r="E329" s="3" t="s">
        <v>81</v>
      </c>
      <c r="I329" s="5" t="str">
        <f t="shared" si="10"/>
        <v xml:space="preserve">US 212 WB   </v>
      </c>
      <c r="J329" s="4" t="str">
        <f t="shared" si="11"/>
        <v xml:space="preserve">    </v>
      </c>
      <c r="N329" s="1">
        <v>379</v>
      </c>
      <c r="O329" t="s">
        <v>281</v>
      </c>
      <c r="P329" t="s">
        <v>393</v>
      </c>
    </row>
    <row r="330" spans="2:16" x14ac:dyDescent="0.25">
      <c r="B330">
        <v>439</v>
      </c>
      <c r="C330" t="s">
        <v>72</v>
      </c>
      <c r="D330" s="2">
        <v>169</v>
      </c>
      <c r="E330" s="3" t="s">
        <v>80</v>
      </c>
      <c r="F330" s="3" t="s">
        <v>73</v>
      </c>
      <c r="I330" s="5" t="str">
        <f t="shared" si="10"/>
        <v xml:space="preserve">US 169 NB S  </v>
      </c>
      <c r="J330" s="4" t="str">
        <f t="shared" si="11"/>
        <v xml:space="preserve">    </v>
      </c>
      <c r="N330" s="1">
        <v>439</v>
      </c>
      <c r="O330" t="s">
        <v>30</v>
      </c>
      <c r="P330" t="s">
        <v>391</v>
      </c>
    </row>
    <row r="331" spans="2:16" x14ac:dyDescent="0.25">
      <c r="B331">
        <v>450</v>
      </c>
      <c r="C331" t="s">
        <v>82</v>
      </c>
      <c r="D331" s="2" t="s">
        <v>82</v>
      </c>
      <c r="E331" s="3" t="s">
        <v>80</v>
      </c>
      <c r="I331" s="5" t="str">
        <f t="shared" si="10"/>
        <v xml:space="preserve">I-535  NB   </v>
      </c>
      <c r="J331" s="4" t="str">
        <f t="shared" si="11"/>
        <v xml:space="preserve">I-535    </v>
      </c>
      <c r="N331" s="1">
        <v>450</v>
      </c>
      <c r="O331" t="s">
        <v>300</v>
      </c>
      <c r="P331" t="s">
        <v>626</v>
      </c>
    </row>
    <row r="332" spans="2:16" x14ac:dyDescent="0.25">
      <c r="B332">
        <v>914</v>
      </c>
      <c r="C332" t="s">
        <v>88</v>
      </c>
      <c r="D332" s="2" t="s">
        <v>80</v>
      </c>
      <c r="I332" s="5" t="str">
        <f t="shared" si="10"/>
        <v xml:space="preserve">I-35 NB    </v>
      </c>
      <c r="J332" s="4" t="str">
        <f t="shared" si="11"/>
        <v xml:space="preserve">    </v>
      </c>
      <c r="N332" s="1">
        <v>914</v>
      </c>
      <c r="O332" t="s">
        <v>231</v>
      </c>
      <c r="P332" t="s">
        <v>627</v>
      </c>
    </row>
    <row r="333" spans="2:16" x14ac:dyDescent="0.25">
      <c r="B333">
        <v>426</v>
      </c>
      <c r="C333" t="s">
        <v>76</v>
      </c>
      <c r="D333" s="2">
        <v>13</v>
      </c>
      <c r="E333" s="3" t="s">
        <v>74</v>
      </c>
      <c r="I333" s="5" t="str">
        <f t="shared" si="10"/>
        <v xml:space="preserve">MN 13 EB   </v>
      </c>
      <c r="J333" s="4" t="str">
        <f t="shared" si="11"/>
        <v xml:space="preserve">    </v>
      </c>
      <c r="N333" s="1">
        <v>426</v>
      </c>
      <c r="O333" t="s">
        <v>218</v>
      </c>
      <c r="P333" t="s">
        <v>628</v>
      </c>
    </row>
    <row r="334" spans="2:16" x14ac:dyDescent="0.25">
      <c r="B334">
        <v>112</v>
      </c>
      <c r="C334" t="s">
        <v>78</v>
      </c>
      <c r="D334" s="2" t="s">
        <v>81</v>
      </c>
      <c r="I334" s="5" t="str">
        <f t="shared" si="10"/>
        <v xml:space="preserve">I-94 WB    </v>
      </c>
      <c r="J334" s="4" t="str">
        <f t="shared" si="11"/>
        <v xml:space="preserve">    </v>
      </c>
      <c r="N334" s="1">
        <v>112</v>
      </c>
      <c r="O334" t="s">
        <v>237</v>
      </c>
      <c r="P334" t="s">
        <v>629</v>
      </c>
    </row>
    <row r="335" spans="2:16" x14ac:dyDescent="0.25">
      <c r="B335">
        <v>110</v>
      </c>
      <c r="C335" t="s">
        <v>78</v>
      </c>
      <c r="D335" s="2" t="s">
        <v>81</v>
      </c>
      <c r="I335" s="5" t="str">
        <f t="shared" si="10"/>
        <v xml:space="preserve">I-94 WB    </v>
      </c>
      <c r="J335" s="4" t="str">
        <f t="shared" si="11"/>
        <v xml:space="preserve">    </v>
      </c>
      <c r="N335" s="1">
        <v>110</v>
      </c>
      <c r="O335" t="s">
        <v>237</v>
      </c>
      <c r="P335" t="s">
        <v>630</v>
      </c>
    </row>
    <row r="336" spans="2:16" x14ac:dyDescent="0.25">
      <c r="B336">
        <v>768</v>
      </c>
      <c r="C336" t="s">
        <v>76</v>
      </c>
      <c r="D336" s="2">
        <v>25</v>
      </c>
      <c r="E336" s="3" t="s">
        <v>127</v>
      </c>
      <c r="I336" s="5" t="str">
        <f t="shared" si="10"/>
        <v xml:space="preserve">MN 25    </v>
      </c>
      <c r="J336" s="4" t="str">
        <f t="shared" si="11"/>
        <v xml:space="preserve"> Mayer   </v>
      </c>
      <c r="N336" s="1">
        <v>768</v>
      </c>
      <c r="O336" t="s">
        <v>301</v>
      </c>
      <c r="P336" t="s">
        <v>127</v>
      </c>
    </row>
    <row r="337" spans="2:16" x14ac:dyDescent="0.25">
      <c r="B337">
        <v>442</v>
      </c>
      <c r="C337" t="s">
        <v>78</v>
      </c>
      <c r="D337" s="2" t="s">
        <v>101</v>
      </c>
      <c r="E337" s="3" t="s">
        <v>102</v>
      </c>
      <c r="F337" s="3" t="s">
        <v>128</v>
      </c>
      <c r="I337" s="5" t="str">
        <f t="shared" si="10"/>
        <v xml:space="preserve">I-94   #3  </v>
      </c>
      <c r="J337" s="4" t="str">
        <f t="shared" si="11"/>
        <v xml:space="preserve">Tunnel East   </v>
      </c>
      <c r="N337" s="1">
        <v>442</v>
      </c>
      <c r="O337" t="s">
        <v>78</v>
      </c>
      <c r="P337" t="s">
        <v>373</v>
      </c>
    </row>
    <row r="338" spans="2:16" x14ac:dyDescent="0.25">
      <c r="B338">
        <v>192</v>
      </c>
      <c r="C338" t="s">
        <v>83</v>
      </c>
      <c r="D338" s="2" t="s">
        <v>74</v>
      </c>
      <c r="E338" s="3" t="s">
        <v>75</v>
      </c>
      <c r="I338" s="5" t="str">
        <f t="shared" si="10"/>
        <v xml:space="preserve">I-494 EB W   </v>
      </c>
      <c r="J338" s="4" t="str">
        <f t="shared" si="11"/>
        <v xml:space="preserve">    </v>
      </c>
      <c r="N338" s="1">
        <v>192</v>
      </c>
      <c r="O338" t="s">
        <v>36</v>
      </c>
      <c r="P338" t="s">
        <v>401</v>
      </c>
    </row>
    <row r="339" spans="2:16" x14ac:dyDescent="0.25">
      <c r="B339">
        <v>877</v>
      </c>
      <c r="C339" t="s">
        <v>76</v>
      </c>
      <c r="D339" s="2">
        <v>149</v>
      </c>
      <c r="E339" s="3" t="s">
        <v>77</v>
      </c>
      <c r="F339" s="3" t="s">
        <v>73</v>
      </c>
      <c r="G339" s="3" t="s">
        <v>109</v>
      </c>
      <c r="H339" s="3" t="s">
        <v>120</v>
      </c>
      <c r="I339" s="5" t="str">
        <f t="shared" si="10"/>
        <v xml:space="preserve">MN 149 SB S  </v>
      </c>
      <c r="J339" s="4" t="str">
        <f t="shared" si="11"/>
        <v xml:space="preserve">   Jct Hwy</v>
      </c>
      <c r="L339">
        <v>55</v>
      </c>
      <c r="N339" s="1">
        <v>877</v>
      </c>
      <c r="O339" t="s">
        <v>302</v>
      </c>
      <c r="P339" t="s">
        <v>303</v>
      </c>
    </row>
    <row r="340" spans="2:16" x14ac:dyDescent="0.25">
      <c r="B340">
        <v>775</v>
      </c>
      <c r="C340" t="s">
        <v>88</v>
      </c>
      <c r="D340" s="2" t="s">
        <v>129</v>
      </c>
      <c r="E340" s="3" t="s">
        <v>130</v>
      </c>
      <c r="I340" s="5" t="str">
        <f t="shared" si="10"/>
        <v xml:space="preserve">I-35     </v>
      </c>
      <c r="J340" s="4" t="str">
        <f t="shared" si="11"/>
        <v xml:space="preserve">Twin Lakes   </v>
      </c>
      <c r="N340" s="1">
        <v>775</v>
      </c>
      <c r="O340" t="s">
        <v>88</v>
      </c>
      <c r="P340" t="s">
        <v>304</v>
      </c>
    </row>
    <row r="341" spans="2:16" x14ac:dyDescent="0.25">
      <c r="B341">
        <v>10</v>
      </c>
      <c r="C341" t="s">
        <v>79</v>
      </c>
      <c r="D341" s="2" t="s">
        <v>80</v>
      </c>
      <c r="I341" s="5" t="str">
        <f t="shared" si="10"/>
        <v xml:space="preserve">I-35W NB    </v>
      </c>
      <c r="J341" s="4" t="str">
        <f t="shared" si="11"/>
        <v xml:space="preserve">    </v>
      </c>
      <c r="N341" s="1">
        <v>10</v>
      </c>
      <c r="O341" t="s">
        <v>215</v>
      </c>
      <c r="P341" t="s">
        <v>631</v>
      </c>
    </row>
    <row r="342" spans="2:16" x14ac:dyDescent="0.25">
      <c r="B342">
        <v>642</v>
      </c>
      <c r="C342" t="s">
        <v>76</v>
      </c>
      <c r="D342" s="2">
        <v>36</v>
      </c>
      <c r="E342" s="3" t="s">
        <v>81</v>
      </c>
      <c r="I342" s="5" t="str">
        <f t="shared" si="10"/>
        <v xml:space="preserve">MN 36 WB   </v>
      </c>
      <c r="J342" s="4" t="str">
        <f t="shared" si="11"/>
        <v xml:space="preserve">    </v>
      </c>
      <c r="N342" s="1">
        <v>642</v>
      </c>
      <c r="O342" t="s">
        <v>217</v>
      </c>
      <c r="P342" t="s">
        <v>632</v>
      </c>
    </row>
    <row r="343" spans="2:16" x14ac:dyDescent="0.25">
      <c r="B343">
        <v>127</v>
      </c>
      <c r="C343" t="s">
        <v>78</v>
      </c>
      <c r="D343" s="2" t="s">
        <v>77</v>
      </c>
      <c r="I343" s="5" t="str">
        <f t="shared" si="10"/>
        <v xml:space="preserve">I-94 SB    </v>
      </c>
      <c r="J343" s="4" t="str">
        <f t="shared" si="11"/>
        <v xml:space="preserve">    </v>
      </c>
      <c r="N343" s="1">
        <v>127</v>
      </c>
      <c r="O343" t="s">
        <v>305</v>
      </c>
      <c r="P343" t="s">
        <v>407</v>
      </c>
    </row>
    <row r="344" spans="2:16" x14ac:dyDescent="0.25">
      <c r="B344">
        <v>61</v>
      </c>
      <c r="C344" t="s">
        <v>93</v>
      </c>
      <c r="D344" s="2" t="s">
        <v>77</v>
      </c>
      <c r="E344" s="3" t="s">
        <v>100</v>
      </c>
      <c r="I344" s="5" t="str">
        <f t="shared" si="10"/>
        <v xml:space="preserve">I-35E SB N   </v>
      </c>
      <c r="J344" s="4" t="str">
        <f t="shared" si="11"/>
        <v xml:space="preserve">    </v>
      </c>
      <c r="N344" s="1">
        <v>61</v>
      </c>
      <c r="O344" t="s">
        <v>37</v>
      </c>
      <c r="P344" t="s">
        <v>608</v>
      </c>
    </row>
    <row r="345" spans="2:16" x14ac:dyDescent="0.25">
      <c r="B345">
        <v>92</v>
      </c>
      <c r="C345" t="s">
        <v>79</v>
      </c>
      <c r="D345" s="2" t="s">
        <v>80</v>
      </c>
      <c r="I345" s="5" t="str">
        <f t="shared" si="10"/>
        <v xml:space="preserve">I-35W NB    </v>
      </c>
      <c r="J345" s="4" t="str">
        <f t="shared" si="11"/>
        <v xml:space="preserve">    </v>
      </c>
      <c r="N345" s="1">
        <v>92</v>
      </c>
      <c r="O345" t="s">
        <v>215</v>
      </c>
      <c r="P345" t="s">
        <v>583</v>
      </c>
    </row>
    <row r="346" spans="2:16" x14ac:dyDescent="0.25">
      <c r="B346">
        <v>350</v>
      </c>
      <c r="C346" t="s">
        <v>76</v>
      </c>
      <c r="D346" s="2">
        <v>77</v>
      </c>
      <c r="E346" s="3" t="s">
        <v>77</v>
      </c>
      <c r="I346" s="5" t="str">
        <f t="shared" si="10"/>
        <v xml:space="preserve">MN 77 SB   </v>
      </c>
      <c r="J346" s="4" t="str">
        <f t="shared" si="11"/>
        <v xml:space="preserve">    </v>
      </c>
      <c r="N346" s="1">
        <v>350</v>
      </c>
      <c r="O346" t="s">
        <v>230</v>
      </c>
      <c r="P346" t="s">
        <v>633</v>
      </c>
    </row>
    <row r="347" spans="2:16" x14ac:dyDescent="0.25">
      <c r="B347">
        <v>579</v>
      </c>
      <c r="C347" t="s">
        <v>72</v>
      </c>
      <c r="D347" s="2">
        <v>75</v>
      </c>
      <c r="E347" s="3" t="s">
        <v>77</v>
      </c>
      <c r="I347" s="5" t="str">
        <f t="shared" si="10"/>
        <v xml:space="preserve">US 75 SB   </v>
      </c>
      <c r="J347" s="4" t="str">
        <f t="shared" si="11"/>
        <v xml:space="preserve">    </v>
      </c>
      <c r="N347" s="1">
        <v>579</v>
      </c>
      <c r="O347" t="s">
        <v>306</v>
      </c>
      <c r="P347" t="s">
        <v>634</v>
      </c>
    </row>
    <row r="348" spans="2:16" x14ac:dyDescent="0.25">
      <c r="B348">
        <v>953</v>
      </c>
      <c r="C348" t="s">
        <v>76</v>
      </c>
      <c r="D348" s="2">
        <v>13</v>
      </c>
      <c r="E348" s="3" t="s">
        <v>77</v>
      </c>
      <c r="I348" s="5" t="str">
        <f t="shared" si="10"/>
        <v xml:space="preserve">MN 13 SB   </v>
      </c>
      <c r="J348" s="4" t="str">
        <f t="shared" si="11"/>
        <v xml:space="preserve">    </v>
      </c>
      <c r="N348" s="1">
        <v>953</v>
      </c>
      <c r="O348" t="s">
        <v>307</v>
      </c>
      <c r="P348" t="s">
        <v>635</v>
      </c>
    </row>
    <row r="349" spans="2:16" x14ac:dyDescent="0.25">
      <c r="B349">
        <v>133</v>
      </c>
      <c r="C349" t="s">
        <v>78</v>
      </c>
      <c r="D349" s="2" t="s">
        <v>74</v>
      </c>
      <c r="I349" s="5" t="str">
        <f t="shared" si="10"/>
        <v xml:space="preserve">I-94 EB    </v>
      </c>
      <c r="J349" s="4" t="str">
        <f t="shared" si="11"/>
        <v xml:space="preserve">    </v>
      </c>
      <c r="N349" s="1">
        <v>133</v>
      </c>
      <c r="O349" t="s">
        <v>0</v>
      </c>
      <c r="P349" t="s">
        <v>636</v>
      </c>
    </row>
    <row r="350" spans="2:16" x14ac:dyDescent="0.25">
      <c r="B350">
        <v>347</v>
      </c>
      <c r="C350" t="s">
        <v>76</v>
      </c>
      <c r="D350" s="2">
        <v>77</v>
      </c>
      <c r="E350" s="3" t="s">
        <v>77</v>
      </c>
      <c r="I350" s="5" t="str">
        <f t="shared" si="10"/>
        <v xml:space="preserve">MN 77 SB   </v>
      </c>
      <c r="J350" s="4" t="str">
        <f t="shared" si="11"/>
        <v xml:space="preserve">    </v>
      </c>
      <c r="N350" s="1">
        <v>347</v>
      </c>
      <c r="O350" t="s">
        <v>230</v>
      </c>
      <c r="P350" t="s">
        <v>637</v>
      </c>
    </row>
    <row r="351" spans="2:16" x14ac:dyDescent="0.25">
      <c r="B351">
        <v>853</v>
      </c>
      <c r="C351" t="s">
        <v>76</v>
      </c>
      <c r="D351" s="2">
        <v>55</v>
      </c>
      <c r="E351" s="3" t="s">
        <v>74</v>
      </c>
      <c r="I351" s="5" t="str">
        <f t="shared" si="10"/>
        <v xml:space="preserve">MN 55 EB   </v>
      </c>
      <c r="J351" s="4" t="str">
        <f t="shared" si="11"/>
        <v xml:space="preserve">    </v>
      </c>
      <c r="N351" s="1">
        <v>853</v>
      </c>
      <c r="O351" t="s">
        <v>240</v>
      </c>
      <c r="P351" t="s">
        <v>638</v>
      </c>
    </row>
    <row r="352" spans="2:16" x14ac:dyDescent="0.25">
      <c r="B352">
        <v>435</v>
      </c>
      <c r="C352" t="s">
        <v>76</v>
      </c>
      <c r="D352" s="2">
        <v>95</v>
      </c>
      <c r="E352" s="3" t="s">
        <v>76</v>
      </c>
      <c r="F352" s="3">
        <v>95</v>
      </c>
      <c r="G352" s="3" t="s">
        <v>81</v>
      </c>
      <c r="I352" s="5" t="str">
        <f t="shared" si="10"/>
        <v xml:space="preserve">MN 95 MN 95 WB </v>
      </c>
      <c r="J352" s="4" t="str">
        <f t="shared" si="11"/>
        <v xml:space="preserve">    </v>
      </c>
      <c r="N352" s="1">
        <v>435</v>
      </c>
      <c r="O352" t="s">
        <v>374</v>
      </c>
      <c r="P352" t="s">
        <v>350</v>
      </c>
    </row>
    <row r="353" spans="2:16" x14ac:dyDescent="0.25">
      <c r="B353">
        <v>476</v>
      </c>
      <c r="C353" t="s">
        <v>76</v>
      </c>
      <c r="D353" s="2">
        <v>55</v>
      </c>
      <c r="E353" s="3" t="s">
        <v>74</v>
      </c>
      <c r="I353" s="5" t="str">
        <f t="shared" si="10"/>
        <v xml:space="preserve">MN 55 EB   </v>
      </c>
      <c r="J353" s="4" t="str">
        <f t="shared" si="11"/>
        <v xml:space="preserve">    </v>
      </c>
      <c r="N353" s="1">
        <v>476</v>
      </c>
      <c r="O353" t="s">
        <v>240</v>
      </c>
      <c r="P353" t="s">
        <v>639</v>
      </c>
    </row>
    <row r="354" spans="2:16" x14ac:dyDescent="0.25">
      <c r="B354">
        <v>716</v>
      </c>
      <c r="C354" t="s">
        <v>76</v>
      </c>
      <c r="D354" s="2">
        <v>7</v>
      </c>
      <c r="E354" s="3" t="s">
        <v>131</v>
      </c>
      <c r="F354" s="3" t="s">
        <v>132</v>
      </c>
      <c r="I354" s="5" t="str">
        <f t="shared" si="10"/>
        <v xml:space="preserve">MN 7    </v>
      </c>
      <c r="J354" s="4" t="str">
        <f t="shared" si="11"/>
        <v xml:space="preserve"> Clara City  </v>
      </c>
      <c r="N354" s="1">
        <v>716</v>
      </c>
      <c r="O354" t="s">
        <v>260</v>
      </c>
      <c r="P354" t="s">
        <v>308</v>
      </c>
    </row>
    <row r="355" spans="2:16" x14ac:dyDescent="0.25">
      <c r="B355">
        <v>744</v>
      </c>
      <c r="C355" t="s">
        <v>72</v>
      </c>
      <c r="D355" s="2">
        <v>2</v>
      </c>
      <c r="E355" s="3" t="s">
        <v>102</v>
      </c>
      <c r="F355" s="3" t="s">
        <v>133</v>
      </c>
      <c r="G355" s="3" t="s">
        <v>134</v>
      </c>
      <c r="I355" s="5" t="str">
        <f t="shared" si="10"/>
        <v xml:space="preserve">US 2    </v>
      </c>
      <c r="J355" s="4" t="str">
        <f t="shared" si="11"/>
        <v xml:space="preserve"> East Grand Forks </v>
      </c>
      <c r="N355" s="1">
        <v>744</v>
      </c>
      <c r="O355" t="s">
        <v>252</v>
      </c>
      <c r="P355" t="s">
        <v>309</v>
      </c>
    </row>
    <row r="356" spans="2:16" x14ac:dyDescent="0.25">
      <c r="B356">
        <v>332</v>
      </c>
      <c r="C356" t="s">
        <v>76</v>
      </c>
      <c r="D356" s="2">
        <v>62</v>
      </c>
      <c r="E356" s="3" t="s">
        <v>74</v>
      </c>
      <c r="I356" s="5" t="str">
        <f t="shared" si="10"/>
        <v xml:space="preserve">MN 62 EB   </v>
      </c>
      <c r="J356" s="4" t="str">
        <f t="shared" si="11"/>
        <v xml:space="preserve">    </v>
      </c>
      <c r="N356" s="1">
        <v>332</v>
      </c>
      <c r="O356" t="s">
        <v>278</v>
      </c>
      <c r="P356" t="s">
        <v>640</v>
      </c>
    </row>
    <row r="357" spans="2:16" x14ac:dyDescent="0.25">
      <c r="B357">
        <v>261</v>
      </c>
      <c r="C357" t="s">
        <v>72</v>
      </c>
      <c r="D357" s="2">
        <v>169</v>
      </c>
      <c r="E357" s="3" t="s">
        <v>77</v>
      </c>
      <c r="I357" s="5" t="str">
        <f t="shared" si="10"/>
        <v xml:space="preserve">US 169 SB   </v>
      </c>
      <c r="J357" s="4" t="str">
        <f t="shared" si="11"/>
        <v xml:space="preserve">    </v>
      </c>
      <c r="N357" s="1">
        <v>261</v>
      </c>
      <c r="O357" t="s">
        <v>256</v>
      </c>
      <c r="P357" t="s">
        <v>641</v>
      </c>
    </row>
    <row r="358" spans="2:16" x14ac:dyDescent="0.25">
      <c r="B358">
        <v>499</v>
      </c>
      <c r="C358" t="s">
        <v>78</v>
      </c>
      <c r="D358" s="2" t="s">
        <v>81</v>
      </c>
      <c r="E358" s="3" t="s">
        <v>75</v>
      </c>
      <c r="I358" s="5" t="str">
        <f t="shared" si="10"/>
        <v xml:space="preserve">I-94 WB W   </v>
      </c>
      <c r="J358" s="4" t="str">
        <f t="shared" si="11"/>
        <v xml:space="preserve">    </v>
      </c>
      <c r="N358" s="1">
        <v>499</v>
      </c>
      <c r="O358" t="s">
        <v>6</v>
      </c>
      <c r="P358" t="s">
        <v>301</v>
      </c>
    </row>
    <row r="359" spans="2:16" x14ac:dyDescent="0.25">
      <c r="B359">
        <v>308</v>
      </c>
      <c r="C359" t="s">
        <v>72</v>
      </c>
      <c r="D359" s="2">
        <v>52</v>
      </c>
      <c r="I359" s="5" t="str">
        <f t="shared" si="10"/>
        <v xml:space="preserve">US 52    </v>
      </c>
      <c r="J359" s="4" t="str">
        <f t="shared" si="11"/>
        <v xml:space="preserve">    </v>
      </c>
      <c r="N359" s="1">
        <v>308</v>
      </c>
      <c r="O359" t="s">
        <v>247</v>
      </c>
      <c r="P359" t="s">
        <v>553</v>
      </c>
    </row>
    <row r="360" spans="2:16" x14ac:dyDescent="0.25">
      <c r="B360">
        <v>924</v>
      </c>
      <c r="C360" t="s">
        <v>88</v>
      </c>
      <c r="D360" s="2" t="s">
        <v>80</v>
      </c>
      <c r="I360" s="5" t="str">
        <f t="shared" si="10"/>
        <v xml:space="preserve">I-35 NB    </v>
      </c>
      <c r="J360" s="4" t="str">
        <f t="shared" si="11"/>
        <v xml:space="preserve">    </v>
      </c>
      <c r="N360" s="1">
        <v>924</v>
      </c>
      <c r="O360" t="s">
        <v>231</v>
      </c>
      <c r="P360" t="s">
        <v>642</v>
      </c>
    </row>
    <row r="361" spans="2:16" x14ac:dyDescent="0.25">
      <c r="B361">
        <v>147</v>
      </c>
      <c r="C361" t="s">
        <v>78</v>
      </c>
      <c r="D361" s="2" t="s">
        <v>74</v>
      </c>
      <c r="I361" s="5" t="str">
        <f t="shared" si="10"/>
        <v xml:space="preserve">I-94 EB    </v>
      </c>
      <c r="J361" s="4" t="str">
        <f t="shared" si="11"/>
        <v xml:space="preserve">    </v>
      </c>
      <c r="N361" s="1">
        <v>147</v>
      </c>
      <c r="O361" t="s">
        <v>0</v>
      </c>
      <c r="P361" t="s">
        <v>643</v>
      </c>
    </row>
    <row r="362" spans="2:16" x14ac:dyDescent="0.25">
      <c r="B362">
        <v>29</v>
      </c>
      <c r="C362" t="s">
        <v>79</v>
      </c>
      <c r="D362" s="2" t="s">
        <v>77</v>
      </c>
      <c r="I362" s="5" t="str">
        <f t="shared" si="10"/>
        <v xml:space="preserve">I-35W SB    </v>
      </c>
      <c r="J362" s="4" t="str">
        <f t="shared" si="11"/>
        <v xml:space="preserve">    </v>
      </c>
      <c r="N362" s="1">
        <v>29</v>
      </c>
      <c r="O362" t="s">
        <v>28</v>
      </c>
      <c r="P362" t="s">
        <v>644</v>
      </c>
    </row>
    <row r="363" spans="2:16" x14ac:dyDescent="0.25">
      <c r="B363">
        <v>346</v>
      </c>
      <c r="C363" t="s">
        <v>76</v>
      </c>
      <c r="D363" s="2">
        <v>77</v>
      </c>
      <c r="E363" s="3" t="s">
        <v>77</v>
      </c>
      <c r="I363" s="5" t="str">
        <f t="shared" si="10"/>
        <v xml:space="preserve">MN 77 SB   </v>
      </c>
      <c r="J363" s="4" t="str">
        <f t="shared" si="11"/>
        <v xml:space="preserve">    </v>
      </c>
      <c r="N363" s="1">
        <v>346</v>
      </c>
      <c r="O363" t="s">
        <v>230</v>
      </c>
      <c r="P363" t="s">
        <v>645</v>
      </c>
    </row>
    <row r="364" spans="2:16" x14ac:dyDescent="0.25">
      <c r="B364">
        <v>576</v>
      </c>
      <c r="C364" t="s">
        <v>72</v>
      </c>
      <c r="D364" s="2">
        <v>75</v>
      </c>
      <c r="E364" s="3" t="s">
        <v>77</v>
      </c>
      <c r="I364" s="5" t="str">
        <f t="shared" si="10"/>
        <v xml:space="preserve">US 75 SB   </v>
      </c>
      <c r="J364" s="4" t="str">
        <f t="shared" si="11"/>
        <v xml:space="preserve">    </v>
      </c>
      <c r="N364" s="1">
        <v>576</v>
      </c>
      <c r="O364" t="s">
        <v>306</v>
      </c>
      <c r="P364" t="s">
        <v>78</v>
      </c>
    </row>
    <row r="365" spans="2:16" x14ac:dyDescent="0.25">
      <c r="B365">
        <v>118</v>
      </c>
      <c r="C365" t="s">
        <v>78</v>
      </c>
      <c r="D365" s="2" t="s">
        <v>74</v>
      </c>
      <c r="I365" s="5" t="str">
        <f t="shared" si="10"/>
        <v xml:space="preserve">I-94 EB    </v>
      </c>
      <c r="J365" s="4" t="str">
        <f t="shared" si="11"/>
        <v xml:space="preserve">    </v>
      </c>
      <c r="N365" s="1">
        <v>118</v>
      </c>
      <c r="O365" t="s">
        <v>0</v>
      </c>
      <c r="P365" t="s">
        <v>646</v>
      </c>
    </row>
    <row r="366" spans="2:16" x14ac:dyDescent="0.25">
      <c r="B366">
        <v>850</v>
      </c>
      <c r="C366" t="s">
        <v>76</v>
      </c>
      <c r="D366" s="2">
        <v>65</v>
      </c>
      <c r="E366" s="3" t="s">
        <v>80</v>
      </c>
      <c r="I366" s="5" t="str">
        <f t="shared" si="10"/>
        <v xml:space="preserve">MN 65 NB   </v>
      </c>
      <c r="J366" s="4" t="str">
        <f t="shared" si="11"/>
        <v xml:space="preserve">    </v>
      </c>
      <c r="N366" s="1">
        <v>850</v>
      </c>
      <c r="O366" t="s">
        <v>266</v>
      </c>
      <c r="P366" t="s">
        <v>647</v>
      </c>
    </row>
    <row r="367" spans="2:16" x14ac:dyDescent="0.25">
      <c r="B367">
        <v>58</v>
      </c>
      <c r="C367" t="s">
        <v>93</v>
      </c>
      <c r="D367" s="2" t="s">
        <v>77</v>
      </c>
      <c r="I367" s="5" t="str">
        <f t="shared" si="10"/>
        <v xml:space="preserve">I-35E SB    </v>
      </c>
      <c r="J367" s="4" t="str">
        <f t="shared" si="11"/>
        <v xml:space="preserve">    </v>
      </c>
      <c r="N367" s="1">
        <v>58</v>
      </c>
      <c r="O367" t="s">
        <v>234</v>
      </c>
      <c r="P367" t="s">
        <v>595</v>
      </c>
    </row>
    <row r="368" spans="2:16" x14ac:dyDescent="0.25">
      <c r="B368">
        <v>12</v>
      </c>
      <c r="C368" t="s">
        <v>79</v>
      </c>
      <c r="D368" s="2" t="s">
        <v>77</v>
      </c>
      <c r="I368" s="5" t="str">
        <f t="shared" si="10"/>
        <v xml:space="preserve">I-35W SB    </v>
      </c>
      <c r="J368" s="4" t="str">
        <f t="shared" si="11"/>
        <v xml:space="preserve">    </v>
      </c>
      <c r="N368" s="1">
        <v>12</v>
      </c>
      <c r="O368" t="s">
        <v>28</v>
      </c>
      <c r="P368" t="s">
        <v>472</v>
      </c>
    </row>
    <row r="369" spans="2:16" x14ac:dyDescent="0.25">
      <c r="B369">
        <v>382</v>
      </c>
      <c r="C369" t="s">
        <v>72</v>
      </c>
      <c r="D369" s="2">
        <v>212</v>
      </c>
      <c r="E369" s="3" t="s">
        <v>74</v>
      </c>
      <c r="I369" s="5" t="str">
        <f t="shared" si="10"/>
        <v xml:space="preserve">US 212 EB   </v>
      </c>
      <c r="J369" s="4" t="str">
        <f t="shared" si="11"/>
        <v xml:space="preserve">    </v>
      </c>
      <c r="N369" s="1">
        <v>382</v>
      </c>
      <c r="O369" t="s">
        <v>241</v>
      </c>
      <c r="P369" t="s">
        <v>648</v>
      </c>
    </row>
    <row r="370" spans="2:16" x14ac:dyDescent="0.25">
      <c r="B370">
        <v>77</v>
      </c>
      <c r="C370" t="s">
        <v>93</v>
      </c>
      <c r="D370" s="2" t="s">
        <v>80</v>
      </c>
      <c r="I370" s="5" t="str">
        <f t="shared" si="10"/>
        <v xml:space="preserve">I-35E NB    </v>
      </c>
      <c r="J370" s="4" t="str">
        <f t="shared" si="11"/>
        <v xml:space="preserve">    </v>
      </c>
      <c r="N370" s="1">
        <v>77</v>
      </c>
      <c r="O370" t="s">
        <v>265</v>
      </c>
      <c r="P370" t="s">
        <v>649</v>
      </c>
    </row>
    <row r="371" spans="2:16" x14ac:dyDescent="0.25">
      <c r="B371">
        <v>800</v>
      </c>
      <c r="C371" t="s">
        <v>88</v>
      </c>
      <c r="D371" s="2" t="s">
        <v>80</v>
      </c>
      <c r="I371" s="5" t="str">
        <f t="shared" si="10"/>
        <v xml:space="preserve">I-35 NB    </v>
      </c>
      <c r="J371" s="4" t="str">
        <f t="shared" si="11"/>
        <v xml:space="preserve">    </v>
      </c>
      <c r="N371" s="1">
        <v>800</v>
      </c>
      <c r="O371" t="s">
        <v>231</v>
      </c>
      <c r="P371" t="s">
        <v>650</v>
      </c>
    </row>
    <row r="372" spans="2:16" x14ac:dyDescent="0.25">
      <c r="B372">
        <v>174</v>
      </c>
      <c r="C372" t="s">
        <v>98</v>
      </c>
      <c r="D372" s="2" t="s">
        <v>74</v>
      </c>
      <c r="I372" s="5" t="str">
        <f t="shared" si="10"/>
        <v xml:space="preserve">I-394 EB    </v>
      </c>
      <c r="J372" s="4" t="str">
        <f t="shared" si="11"/>
        <v xml:space="preserve">    </v>
      </c>
      <c r="N372" s="1">
        <v>174</v>
      </c>
      <c r="O372" t="s">
        <v>20</v>
      </c>
      <c r="P372" t="s">
        <v>651</v>
      </c>
    </row>
    <row r="373" spans="2:16" x14ac:dyDescent="0.25">
      <c r="B373">
        <v>546</v>
      </c>
      <c r="C373" t="s">
        <v>88</v>
      </c>
      <c r="I373" s="5" t="str">
        <f t="shared" si="10"/>
        <v xml:space="preserve">I-35     </v>
      </c>
      <c r="J373" s="4" t="str">
        <f t="shared" si="11"/>
        <v xml:space="preserve">    </v>
      </c>
      <c r="N373" s="1">
        <v>546</v>
      </c>
      <c r="O373" t="s">
        <v>88</v>
      </c>
      <c r="P373" t="s">
        <v>652</v>
      </c>
    </row>
    <row r="374" spans="2:16" x14ac:dyDescent="0.25">
      <c r="B374">
        <v>267</v>
      </c>
      <c r="C374" t="s">
        <v>72</v>
      </c>
      <c r="D374" s="2">
        <v>169</v>
      </c>
      <c r="E374" s="3" t="s">
        <v>77</v>
      </c>
      <c r="I374" s="5" t="str">
        <f t="shared" si="10"/>
        <v xml:space="preserve">US 169 SB   </v>
      </c>
      <c r="J374" s="4" t="str">
        <f t="shared" si="11"/>
        <v xml:space="preserve">    </v>
      </c>
      <c r="N374" s="1">
        <v>267</v>
      </c>
      <c r="O374" t="s">
        <v>256</v>
      </c>
      <c r="P374" t="s">
        <v>451</v>
      </c>
    </row>
    <row r="375" spans="2:16" x14ac:dyDescent="0.25">
      <c r="B375">
        <v>863</v>
      </c>
      <c r="C375" t="s">
        <v>76</v>
      </c>
      <c r="D375" s="2">
        <v>51</v>
      </c>
      <c r="E375" s="3" t="s">
        <v>77</v>
      </c>
      <c r="I375" s="5" t="str">
        <f t="shared" si="10"/>
        <v xml:space="preserve">MN 51 SB   </v>
      </c>
      <c r="J375" s="4" t="str">
        <f t="shared" si="11"/>
        <v xml:space="preserve">    </v>
      </c>
      <c r="N375" s="1">
        <v>863</v>
      </c>
      <c r="O375" t="s">
        <v>228</v>
      </c>
      <c r="P375" t="s">
        <v>653</v>
      </c>
    </row>
    <row r="376" spans="2:16" x14ac:dyDescent="0.25">
      <c r="B376">
        <v>570</v>
      </c>
      <c r="C376" t="s">
        <v>72</v>
      </c>
      <c r="D376" s="2">
        <v>10</v>
      </c>
      <c r="E376" s="3" t="s">
        <v>81</v>
      </c>
      <c r="I376" s="5" t="str">
        <f t="shared" si="10"/>
        <v xml:space="preserve">US 10 WB   </v>
      </c>
      <c r="J376" s="4" t="str">
        <f t="shared" si="11"/>
        <v xml:space="preserve">    </v>
      </c>
      <c r="N376" s="1">
        <v>570</v>
      </c>
      <c r="O376" t="s">
        <v>288</v>
      </c>
      <c r="P376" t="s">
        <v>654</v>
      </c>
    </row>
    <row r="377" spans="2:16" x14ac:dyDescent="0.25">
      <c r="B377">
        <v>785</v>
      </c>
      <c r="C377" t="s">
        <v>76</v>
      </c>
      <c r="D377" s="2">
        <v>78</v>
      </c>
      <c r="E377" s="3" t="s">
        <v>135</v>
      </c>
      <c r="I377" s="5" t="str">
        <f t="shared" si="10"/>
        <v xml:space="preserve">MN 78    </v>
      </c>
      <c r="J377" s="4" t="str">
        <f t="shared" si="11"/>
        <v xml:space="preserve"> Ottertail   </v>
      </c>
      <c r="N377" s="1">
        <v>785</v>
      </c>
      <c r="O377" t="s">
        <v>310</v>
      </c>
      <c r="P377" t="s">
        <v>135</v>
      </c>
    </row>
    <row r="378" spans="2:16" x14ac:dyDescent="0.25">
      <c r="B378">
        <v>671</v>
      </c>
      <c r="C378" t="s">
        <v>98</v>
      </c>
      <c r="D378" s="2" t="s">
        <v>74</v>
      </c>
      <c r="I378" s="5" t="str">
        <f t="shared" si="10"/>
        <v xml:space="preserve">I-394 EB    </v>
      </c>
      <c r="J378" s="4" t="str">
        <f t="shared" si="11"/>
        <v xml:space="preserve">    </v>
      </c>
      <c r="N378" s="1">
        <v>671</v>
      </c>
      <c r="O378" t="s">
        <v>20</v>
      </c>
      <c r="P378" t="s">
        <v>407</v>
      </c>
    </row>
    <row r="379" spans="2:16" x14ac:dyDescent="0.25">
      <c r="B379">
        <v>226</v>
      </c>
      <c r="C379" t="s">
        <v>83</v>
      </c>
      <c r="D379" s="2" t="s">
        <v>80</v>
      </c>
      <c r="E379" s="3" t="s">
        <v>100</v>
      </c>
      <c r="I379" s="5" t="str">
        <f t="shared" si="10"/>
        <v xml:space="preserve">I-494 NB N   </v>
      </c>
      <c r="J379" s="4" t="str">
        <f t="shared" si="11"/>
        <v xml:space="preserve">    </v>
      </c>
      <c r="N379" s="1">
        <v>226</v>
      </c>
      <c r="O379" t="s">
        <v>38</v>
      </c>
      <c r="P379" t="s">
        <v>451</v>
      </c>
    </row>
    <row r="380" spans="2:16" x14ac:dyDescent="0.25">
      <c r="B380">
        <v>571</v>
      </c>
      <c r="C380" t="s">
        <v>72</v>
      </c>
      <c r="D380" s="2">
        <v>10</v>
      </c>
      <c r="E380" s="3" t="s">
        <v>81</v>
      </c>
      <c r="I380" s="5" t="str">
        <f t="shared" si="10"/>
        <v xml:space="preserve">US 10 WB   </v>
      </c>
      <c r="J380" s="4" t="str">
        <f t="shared" si="11"/>
        <v xml:space="preserve">    </v>
      </c>
      <c r="N380" s="1">
        <v>571</v>
      </c>
      <c r="O380" t="s">
        <v>288</v>
      </c>
      <c r="P380" t="s">
        <v>613</v>
      </c>
    </row>
    <row r="381" spans="2:16" x14ac:dyDescent="0.25">
      <c r="B381">
        <v>912</v>
      </c>
      <c r="C381" t="s">
        <v>88</v>
      </c>
      <c r="D381" s="2" t="s">
        <v>77</v>
      </c>
      <c r="I381" s="5" t="str">
        <f t="shared" si="10"/>
        <v xml:space="preserve">I-35 SB    </v>
      </c>
      <c r="J381" s="4" t="str">
        <f t="shared" si="11"/>
        <v xml:space="preserve">    </v>
      </c>
      <c r="N381" s="1">
        <v>912</v>
      </c>
      <c r="O381" t="s">
        <v>235</v>
      </c>
      <c r="P381" t="s">
        <v>655</v>
      </c>
    </row>
    <row r="382" spans="2:16" x14ac:dyDescent="0.25">
      <c r="B382">
        <v>833</v>
      </c>
      <c r="C382" t="s">
        <v>76</v>
      </c>
      <c r="D382" s="2">
        <v>100</v>
      </c>
      <c r="E382" s="3" t="s">
        <v>80</v>
      </c>
      <c r="I382" s="5" t="str">
        <f t="shared" si="10"/>
        <v xml:space="preserve">MN 100 NB   </v>
      </c>
      <c r="J382" s="4" t="str">
        <f t="shared" si="11"/>
        <v xml:space="preserve">    </v>
      </c>
      <c r="N382" s="1">
        <v>833</v>
      </c>
      <c r="O382" t="s">
        <v>270</v>
      </c>
      <c r="P382" t="s">
        <v>260</v>
      </c>
    </row>
    <row r="383" spans="2:16" x14ac:dyDescent="0.25">
      <c r="B383">
        <v>480</v>
      </c>
      <c r="C383" t="s">
        <v>76</v>
      </c>
      <c r="D383" s="2">
        <v>55</v>
      </c>
      <c r="E383" s="3" t="s">
        <v>74</v>
      </c>
      <c r="I383" s="5" t="str">
        <f t="shared" si="10"/>
        <v xml:space="preserve">MN 55 EB   </v>
      </c>
      <c r="J383" s="4" t="str">
        <f t="shared" si="11"/>
        <v xml:space="preserve">    </v>
      </c>
      <c r="N383" s="1">
        <v>480</v>
      </c>
      <c r="O383" t="s">
        <v>240</v>
      </c>
      <c r="P383" t="s">
        <v>503</v>
      </c>
    </row>
    <row r="384" spans="2:16" x14ac:dyDescent="0.25">
      <c r="B384">
        <v>887</v>
      </c>
      <c r="C384" t="s">
        <v>76</v>
      </c>
      <c r="D384" s="2">
        <v>61</v>
      </c>
      <c r="E384" s="3" t="s">
        <v>133</v>
      </c>
      <c r="F384" s="3" t="s">
        <v>136</v>
      </c>
      <c r="I384" s="5" t="str">
        <f t="shared" si="10"/>
        <v xml:space="preserve">MN 61    </v>
      </c>
      <c r="J384" s="4" t="str">
        <f t="shared" si="11"/>
        <v xml:space="preserve"> Grand Portage  </v>
      </c>
      <c r="N384" s="1">
        <v>887</v>
      </c>
      <c r="O384" t="s">
        <v>311</v>
      </c>
      <c r="P384" t="s">
        <v>312</v>
      </c>
    </row>
    <row r="385" spans="2:16" x14ac:dyDescent="0.25">
      <c r="B385">
        <v>798</v>
      </c>
      <c r="C385" t="s">
        <v>88</v>
      </c>
      <c r="D385" s="2" t="s">
        <v>77</v>
      </c>
      <c r="I385" s="5" t="str">
        <f t="shared" si="10"/>
        <v xml:space="preserve">I-35 SB    </v>
      </c>
      <c r="J385" s="4" t="str">
        <f t="shared" si="11"/>
        <v xml:space="preserve">    </v>
      </c>
      <c r="N385" s="1">
        <v>798</v>
      </c>
      <c r="O385" t="s">
        <v>235</v>
      </c>
      <c r="P385" t="s">
        <v>656</v>
      </c>
    </row>
    <row r="386" spans="2:16" x14ac:dyDescent="0.25">
      <c r="B386">
        <v>992</v>
      </c>
      <c r="C386" t="s">
        <v>72</v>
      </c>
      <c r="D386" s="2">
        <v>53</v>
      </c>
      <c r="E386" s="3" t="s">
        <v>73</v>
      </c>
      <c r="F386" s="3" t="s">
        <v>137</v>
      </c>
      <c r="I386" s="5" t="str">
        <f t="shared" si="10"/>
        <v xml:space="preserve">US 53 S end  </v>
      </c>
      <c r="J386" s="4" t="str">
        <f t="shared" si="11"/>
        <v xml:space="preserve">    </v>
      </c>
      <c r="N386" s="1">
        <v>992</v>
      </c>
      <c r="O386" t="s">
        <v>39</v>
      </c>
      <c r="P386" t="s">
        <v>657</v>
      </c>
    </row>
    <row r="387" spans="2:16" x14ac:dyDescent="0.25">
      <c r="B387">
        <v>52</v>
      </c>
      <c r="C387" t="s">
        <v>93</v>
      </c>
      <c r="D387" s="2" t="s">
        <v>77</v>
      </c>
      <c r="E387" s="3" t="s">
        <v>73</v>
      </c>
      <c r="I387" s="5" t="str">
        <f t="shared" ref="I387:I450" si="12">CONCATENATE(C387," ",IF(LEN(D387)&lt;=3,D387,"")," ",IF(LEN(E387)&lt;=3,E387,"")," ",IF(LEN(F387)&lt;=3,F387,"")," ",IF(LEN(G387)&lt;=2,G387,"")," ",IF(LEN(H387)&lt;=2,H387,""))</f>
        <v xml:space="preserve">I-35E SB S   </v>
      </c>
      <c r="J387" s="4" t="str">
        <f t="shared" ref="J387:J450" si="13">CONCATENATE(IF(LEN(D387)&gt;3,D387,"")," ",IF(LEN(E387)&gt;3,E387,"")," ",IF(LEN(F387)&gt;3,F387,"")," ",IF(LEN(G387)&gt;=3,G387,"")," ",IF(LEN(H387)&gt;=2,H387,""))</f>
        <v xml:space="preserve">    </v>
      </c>
      <c r="N387" s="1">
        <v>52</v>
      </c>
      <c r="O387" t="s">
        <v>40</v>
      </c>
      <c r="P387" t="s">
        <v>658</v>
      </c>
    </row>
    <row r="388" spans="2:16" x14ac:dyDescent="0.25">
      <c r="B388">
        <v>343</v>
      </c>
      <c r="C388" t="s">
        <v>76</v>
      </c>
      <c r="D388" s="2">
        <v>65</v>
      </c>
      <c r="E388" s="3" t="s">
        <v>77</v>
      </c>
      <c r="I388" s="5" t="str">
        <f t="shared" si="12"/>
        <v xml:space="preserve">MN 65 SB   </v>
      </c>
      <c r="J388" s="4" t="str">
        <f t="shared" si="13"/>
        <v xml:space="preserve">    </v>
      </c>
      <c r="N388" s="1">
        <v>343</v>
      </c>
      <c r="O388" t="s">
        <v>213</v>
      </c>
      <c r="P388" t="s">
        <v>659</v>
      </c>
    </row>
    <row r="389" spans="2:16" x14ac:dyDescent="0.25">
      <c r="B389">
        <v>548</v>
      </c>
      <c r="C389" t="s">
        <v>88</v>
      </c>
      <c r="I389" s="5" t="str">
        <f t="shared" si="12"/>
        <v xml:space="preserve">I-35     </v>
      </c>
      <c r="J389" s="4" t="str">
        <f t="shared" si="13"/>
        <v xml:space="preserve">    </v>
      </c>
      <c r="N389" s="1">
        <v>548</v>
      </c>
      <c r="O389" t="s">
        <v>88</v>
      </c>
      <c r="P389" t="s">
        <v>660</v>
      </c>
    </row>
    <row r="390" spans="2:16" x14ac:dyDescent="0.25">
      <c r="B390">
        <v>640</v>
      </c>
      <c r="C390" t="s">
        <v>76</v>
      </c>
      <c r="D390" s="2">
        <v>36</v>
      </c>
      <c r="E390" s="3" t="s">
        <v>81</v>
      </c>
      <c r="F390" s="3" t="s">
        <v>84</v>
      </c>
      <c r="I390" s="5" t="str">
        <f t="shared" si="12"/>
        <v xml:space="preserve">MN 36 WB E  </v>
      </c>
      <c r="J390" s="4" t="str">
        <f t="shared" si="13"/>
        <v xml:space="preserve">    </v>
      </c>
      <c r="N390" s="1">
        <v>640</v>
      </c>
      <c r="O390" t="s">
        <v>41</v>
      </c>
      <c r="P390" t="s">
        <v>661</v>
      </c>
    </row>
    <row r="391" spans="2:16" x14ac:dyDescent="0.25">
      <c r="B391">
        <v>511</v>
      </c>
      <c r="C391" t="s">
        <v>76</v>
      </c>
      <c r="D391" s="2">
        <v>610</v>
      </c>
      <c r="E391" s="3" t="s">
        <v>76</v>
      </c>
      <c r="F391" s="3">
        <v>610</v>
      </c>
      <c r="I391" s="5" t="str">
        <f t="shared" si="12"/>
        <v xml:space="preserve">MN 610 MN 610  </v>
      </c>
      <c r="J391" s="4" t="str">
        <f t="shared" si="13"/>
        <v xml:space="preserve">    </v>
      </c>
      <c r="N391" s="1">
        <v>511</v>
      </c>
      <c r="O391" t="s">
        <v>313</v>
      </c>
      <c r="P391" t="s">
        <v>338</v>
      </c>
    </row>
    <row r="392" spans="2:16" x14ac:dyDescent="0.25">
      <c r="B392">
        <v>187</v>
      </c>
      <c r="C392" t="s">
        <v>83</v>
      </c>
      <c r="D392" s="2" t="s">
        <v>81</v>
      </c>
      <c r="I392" s="5" t="str">
        <f t="shared" si="12"/>
        <v xml:space="preserve">I-494 WB    </v>
      </c>
      <c r="J392" s="4" t="str">
        <f t="shared" si="13"/>
        <v xml:space="preserve">    </v>
      </c>
      <c r="N392" s="1">
        <v>187</v>
      </c>
      <c r="O392" t="s">
        <v>226</v>
      </c>
      <c r="P392" t="s">
        <v>527</v>
      </c>
    </row>
    <row r="393" spans="2:16" x14ac:dyDescent="0.25">
      <c r="B393">
        <v>456</v>
      </c>
      <c r="C393" t="s">
        <v>88</v>
      </c>
      <c r="D393" s="2" t="s">
        <v>80</v>
      </c>
      <c r="I393" s="5" t="str">
        <f t="shared" si="12"/>
        <v xml:space="preserve">I-35 NB    </v>
      </c>
      <c r="J393" s="4" t="str">
        <f t="shared" si="13"/>
        <v xml:space="preserve">    </v>
      </c>
      <c r="N393" s="1">
        <v>456</v>
      </c>
      <c r="O393" t="s">
        <v>231</v>
      </c>
      <c r="P393" t="s">
        <v>662</v>
      </c>
    </row>
    <row r="394" spans="2:16" x14ac:dyDescent="0.25">
      <c r="B394">
        <v>867</v>
      </c>
      <c r="C394" t="s">
        <v>88</v>
      </c>
      <c r="D394" s="2" t="s">
        <v>138</v>
      </c>
      <c r="I394" s="5" t="str">
        <f t="shared" si="12"/>
        <v xml:space="preserve">I-35     </v>
      </c>
      <c r="J394" s="4" t="str">
        <f t="shared" si="13"/>
        <v xml:space="preserve">Askov    </v>
      </c>
      <c r="N394" s="1">
        <v>867</v>
      </c>
      <c r="O394" t="s">
        <v>88</v>
      </c>
      <c r="P394" t="s">
        <v>138</v>
      </c>
    </row>
    <row r="395" spans="2:16" x14ac:dyDescent="0.25">
      <c r="B395">
        <v>758</v>
      </c>
      <c r="C395" t="s">
        <v>76</v>
      </c>
      <c r="D395" s="2">
        <v>19</v>
      </c>
      <c r="E395" s="3" t="s">
        <v>139</v>
      </c>
      <c r="F395" s="3" t="s">
        <v>140</v>
      </c>
      <c r="I395" s="5" t="str">
        <f t="shared" si="12"/>
        <v xml:space="preserve">MN 19 New   </v>
      </c>
      <c r="J395" s="4" t="str">
        <f t="shared" si="13"/>
        <v xml:space="preserve">  Prague  </v>
      </c>
      <c r="N395" s="1">
        <v>758</v>
      </c>
      <c r="O395" t="s">
        <v>314</v>
      </c>
      <c r="P395" t="s">
        <v>140</v>
      </c>
    </row>
    <row r="396" spans="2:16" x14ac:dyDescent="0.25">
      <c r="B396">
        <v>438</v>
      </c>
      <c r="C396" t="s">
        <v>72</v>
      </c>
      <c r="D396" s="2">
        <v>169</v>
      </c>
      <c r="E396" s="3" t="s">
        <v>80</v>
      </c>
      <c r="F396" s="3" t="s">
        <v>84</v>
      </c>
      <c r="I396" s="5" t="str">
        <f t="shared" si="12"/>
        <v xml:space="preserve">US 169 NB E  </v>
      </c>
      <c r="J396" s="4" t="str">
        <f t="shared" si="13"/>
        <v xml:space="preserve">    </v>
      </c>
      <c r="N396" s="1">
        <v>438</v>
      </c>
      <c r="O396" t="s">
        <v>42</v>
      </c>
      <c r="P396" t="s">
        <v>663</v>
      </c>
    </row>
    <row r="397" spans="2:16" x14ac:dyDescent="0.25">
      <c r="B397">
        <v>978</v>
      </c>
      <c r="C397" t="s">
        <v>76</v>
      </c>
      <c r="D397" s="2">
        <v>610</v>
      </c>
      <c r="E397" s="3" t="s">
        <v>81</v>
      </c>
      <c r="F397" s="3" t="s">
        <v>84</v>
      </c>
      <c r="I397" s="5" t="str">
        <f t="shared" si="12"/>
        <v xml:space="preserve">MN 610 WB E  </v>
      </c>
      <c r="J397" s="4" t="str">
        <f t="shared" si="13"/>
        <v xml:space="preserve">    </v>
      </c>
      <c r="N397" s="1">
        <v>978</v>
      </c>
      <c r="O397" t="s">
        <v>43</v>
      </c>
      <c r="P397" t="s">
        <v>78</v>
      </c>
    </row>
    <row r="398" spans="2:16" x14ac:dyDescent="0.25">
      <c r="B398">
        <v>539</v>
      </c>
      <c r="C398" t="s">
        <v>76</v>
      </c>
      <c r="D398" s="2">
        <v>5</v>
      </c>
      <c r="E398" s="3" t="s">
        <v>74</v>
      </c>
      <c r="I398" s="5" t="str">
        <f t="shared" si="12"/>
        <v xml:space="preserve">MN 5 EB   </v>
      </c>
      <c r="J398" s="4" t="str">
        <f t="shared" si="13"/>
        <v xml:space="preserve">    </v>
      </c>
      <c r="N398" s="1">
        <v>539</v>
      </c>
      <c r="O398" t="s">
        <v>259</v>
      </c>
      <c r="P398" t="s">
        <v>664</v>
      </c>
    </row>
    <row r="399" spans="2:16" x14ac:dyDescent="0.25">
      <c r="B399">
        <v>231</v>
      </c>
      <c r="C399" t="s">
        <v>87</v>
      </c>
      <c r="D399" s="2" t="s">
        <v>74</v>
      </c>
      <c r="I399" s="5" t="str">
        <f t="shared" si="12"/>
        <v xml:space="preserve">I-694 EB    </v>
      </c>
      <c r="J399" s="4" t="str">
        <f t="shared" si="13"/>
        <v xml:space="preserve">    </v>
      </c>
      <c r="N399" s="1">
        <v>231</v>
      </c>
      <c r="O399" t="s">
        <v>242</v>
      </c>
      <c r="P399" t="s">
        <v>350</v>
      </c>
    </row>
    <row r="400" spans="2:16" x14ac:dyDescent="0.25">
      <c r="B400">
        <v>879</v>
      </c>
      <c r="C400" t="s">
        <v>98</v>
      </c>
      <c r="D400" s="2" t="s">
        <v>81</v>
      </c>
      <c r="E400" s="3" t="s">
        <v>75</v>
      </c>
      <c r="I400" s="5" t="str">
        <f t="shared" si="12"/>
        <v xml:space="preserve">I-394 WB W   </v>
      </c>
      <c r="J400" s="4" t="str">
        <f t="shared" si="13"/>
        <v xml:space="preserve">    </v>
      </c>
      <c r="N400" s="1">
        <v>879</v>
      </c>
      <c r="O400" t="s">
        <v>44</v>
      </c>
      <c r="P400" t="s">
        <v>665</v>
      </c>
    </row>
    <row r="401" spans="2:16" x14ac:dyDescent="0.25">
      <c r="B401">
        <v>75</v>
      </c>
      <c r="C401" t="s">
        <v>93</v>
      </c>
      <c r="D401" s="2" t="s">
        <v>80</v>
      </c>
      <c r="I401" s="5" t="str">
        <f t="shared" si="12"/>
        <v xml:space="preserve">I-35E NB    </v>
      </c>
      <c r="J401" s="4" t="str">
        <f t="shared" si="13"/>
        <v xml:space="preserve">    </v>
      </c>
      <c r="N401" s="1">
        <v>75</v>
      </c>
      <c r="O401" t="s">
        <v>265</v>
      </c>
      <c r="P401" t="s">
        <v>666</v>
      </c>
    </row>
    <row r="402" spans="2:16" x14ac:dyDescent="0.25">
      <c r="B402">
        <v>368</v>
      </c>
      <c r="C402" t="s">
        <v>76</v>
      </c>
      <c r="D402" s="2">
        <v>100</v>
      </c>
      <c r="E402" s="3" t="s">
        <v>77</v>
      </c>
      <c r="I402" s="5" t="str">
        <f t="shared" si="12"/>
        <v xml:space="preserve">MN 100 SB   </v>
      </c>
      <c r="J402" s="4" t="str">
        <f t="shared" si="13"/>
        <v xml:space="preserve">    </v>
      </c>
      <c r="N402" s="1">
        <v>368</v>
      </c>
      <c r="O402" t="s">
        <v>229</v>
      </c>
      <c r="P402" t="s">
        <v>588</v>
      </c>
    </row>
    <row r="403" spans="2:16" x14ac:dyDescent="0.25">
      <c r="B403">
        <v>578</v>
      </c>
      <c r="C403" t="s">
        <v>72</v>
      </c>
      <c r="D403" s="2">
        <v>75</v>
      </c>
      <c r="E403" s="3" t="s">
        <v>77</v>
      </c>
      <c r="I403" s="5" t="str">
        <f t="shared" si="12"/>
        <v xml:space="preserve">US 75 SB   </v>
      </c>
      <c r="J403" s="4" t="str">
        <f t="shared" si="13"/>
        <v xml:space="preserve">    </v>
      </c>
      <c r="N403" s="1">
        <v>578</v>
      </c>
      <c r="O403" t="s">
        <v>306</v>
      </c>
      <c r="P403" t="s">
        <v>667</v>
      </c>
    </row>
    <row r="404" spans="2:16" x14ac:dyDescent="0.25">
      <c r="B404">
        <v>149</v>
      </c>
      <c r="C404" t="s">
        <v>78</v>
      </c>
      <c r="D404" s="2" t="s">
        <v>74</v>
      </c>
      <c r="I404" s="5" t="str">
        <f t="shared" si="12"/>
        <v xml:space="preserve">I-94 EB    </v>
      </c>
      <c r="J404" s="4" t="str">
        <f t="shared" si="13"/>
        <v xml:space="preserve">    </v>
      </c>
      <c r="N404" s="1">
        <v>149</v>
      </c>
      <c r="O404" t="s">
        <v>0</v>
      </c>
      <c r="P404" t="s">
        <v>668</v>
      </c>
    </row>
    <row r="405" spans="2:16" x14ac:dyDescent="0.25">
      <c r="B405">
        <v>302</v>
      </c>
      <c r="C405" t="s">
        <v>76</v>
      </c>
      <c r="D405" s="2">
        <v>36</v>
      </c>
      <c r="E405" s="3" t="s">
        <v>74</v>
      </c>
      <c r="I405" s="5" t="str">
        <f t="shared" si="12"/>
        <v xml:space="preserve">MN 36 EB   </v>
      </c>
      <c r="J405" s="4" t="str">
        <f t="shared" si="13"/>
        <v xml:space="preserve">    </v>
      </c>
      <c r="N405" s="1">
        <v>302</v>
      </c>
      <c r="O405" t="s">
        <v>280</v>
      </c>
      <c r="P405" t="s">
        <v>669</v>
      </c>
    </row>
    <row r="406" spans="2:16" x14ac:dyDescent="0.25">
      <c r="B406">
        <v>46</v>
      </c>
      <c r="C406" t="s">
        <v>79</v>
      </c>
      <c r="D406" s="2" t="s">
        <v>80</v>
      </c>
      <c r="I406" s="5" t="str">
        <f t="shared" si="12"/>
        <v xml:space="preserve">I-35W NB    </v>
      </c>
      <c r="J406" s="4" t="str">
        <f t="shared" si="13"/>
        <v xml:space="preserve">    </v>
      </c>
      <c r="N406" s="1">
        <v>46</v>
      </c>
      <c r="O406" t="s">
        <v>215</v>
      </c>
      <c r="P406" t="s">
        <v>461</v>
      </c>
    </row>
    <row r="407" spans="2:16" x14ac:dyDescent="0.25">
      <c r="B407">
        <v>556</v>
      </c>
      <c r="C407" t="s">
        <v>88</v>
      </c>
      <c r="I407" s="5" t="str">
        <f t="shared" si="12"/>
        <v xml:space="preserve">I-35     </v>
      </c>
      <c r="J407" s="4" t="str">
        <f t="shared" si="13"/>
        <v xml:space="preserve">    </v>
      </c>
      <c r="N407" s="1">
        <v>556</v>
      </c>
      <c r="O407" t="s">
        <v>88</v>
      </c>
      <c r="P407" t="s">
        <v>670</v>
      </c>
    </row>
    <row r="408" spans="2:16" x14ac:dyDescent="0.25">
      <c r="B408">
        <v>638</v>
      </c>
      <c r="C408" t="s">
        <v>76</v>
      </c>
      <c r="D408" s="2">
        <v>36</v>
      </c>
      <c r="E408" s="3" t="s">
        <v>81</v>
      </c>
      <c r="F408" s="3" t="s">
        <v>75</v>
      </c>
      <c r="I408" s="5" t="str">
        <f t="shared" si="12"/>
        <v xml:space="preserve">MN 36 WB W  </v>
      </c>
      <c r="J408" s="4" t="str">
        <f t="shared" si="13"/>
        <v xml:space="preserve">    </v>
      </c>
      <c r="N408" s="1">
        <v>638</v>
      </c>
      <c r="O408" t="s">
        <v>45</v>
      </c>
      <c r="P408" t="s">
        <v>671</v>
      </c>
    </row>
    <row r="409" spans="2:16" x14ac:dyDescent="0.25">
      <c r="B409">
        <v>413</v>
      </c>
      <c r="C409" t="s">
        <v>141</v>
      </c>
      <c r="D409" s="2" t="s">
        <v>142</v>
      </c>
      <c r="I409" s="5" t="str">
        <f t="shared" si="12"/>
        <v xml:space="preserve">Streets     </v>
      </c>
      <c r="J409" s="4" t="str">
        <f t="shared" si="13"/>
        <v xml:space="preserve">Broadway    </v>
      </c>
      <c r="N409" s="1">
        <v>413</v>
      </c>
      <c r="O409" t="s">
        <v>141</v>
      </c>
      <c r="P409" t="s">
        <v>672</v>
      </c>
    </row>
    <row r="410" spans="2:16" x14ac:dyDescent="0.25">
      <c r="B410">
        <v>910</v>
      </c>
      <c r="C410" t="s">
        <v>76</v>
      </c>
      <c r="D410" s="2">
        <v>252</v>
      </c>
      <c r="I410" s="5" t="str">
        <f t="shared" si="12"/>
        <v xml:space="preserve">MN 252    </v>
      </c>
      <c r="J410" s="4" t="str">
        <f t="shared" si="13"/>
        <v xml:space="preserve">    </v>
      </c>
      <c r="N410" s="1">
        <v>910</v>
      </c>
      <c r="O410" t="s">
        <v>282</v>
      </c>
      <c r="P410" t="s">
        <v>673</v>
      </c>
    </row>
    <row r="411" spans="2:16" x14ac:dyDescent="0.25">
      <c r="B411">
        <v>384</v>
      </c>
      <c r="C411" t="s">
        <v>72</v>
      </c>
      <c r="D411" s="2">
        <v>212</v>
      </c>
      <c r="E411" s="3" t="s">
        <v>74</v>
      </c>
      <c r="I411" s="5" t="str">
        <f t="shared" si="12"/>
        <v xml:space="preserve">US 212 EB   </v>
      </c>
      <c r="J411" s="4" t="str">
        <f t="shared" si="13"/>
        <v xml:space="preserve">    </v>
      </c>
      <c r="N411" s="1">
        <v>384</v>
      </c>
      <c r="O411" t="s">
        <v>241</v>
      </c>
      <c r="P411" t="s">
        <v>674</v>
      </c>
    </row>
    <row r="412" spans="2:16" x14ac:dyDescent="0.25">
      <c r="B412">
        <v>325</v>
      </c>
      <c r="C412" t="s">
        <v>72</v>
      </c>
      <c r="D412" s="2">
        <v>61</v>
      </c>
      <c r="E412" s="3" t="s">
        <v>80</v>
      </c>
      <c r="I412" s="5" t="str">
        <f t="shared" si="12"/>
        <v xml:space="preserve">US 61 NB   </v>
      </c>
      <c r="J412" s="4" t="str">
        <f t="shared" si="13"/>
        <v xml:space="preserve">    </v>
      </c>
      <c r="N412" s="1">
        <v>325</v>
      </c>
      <c r="O412" t="s">
        <v>221</v>
      </c>
      <c r="P412" t="s">
        <v>675</v>
      </c>
    </row>
    <row r="413" spans="2:16" x14ac:dyDescent="0.25">
      <c r="B413">
        <v>40</v>
      </c>
      <c r="C413" t="s">
        <v>79</v>
      </c>
      <c r="D413" s="2" t="s">
        <v>77</v>
      </c>
      <c r="I413" s="5" t="str">
        <f t="shared" si="12"/>
        <v xml:space="preserve">I-35W SB    </v>
      </c>
      <c r="J413" s="4" t="str">
        <f t="shared" si="13"/>
        <v xml:space="preserve">    </v>
      </c>
      <c r="N413" s="1">
        <v>40</v>
      </c>
      <c r="O413" t="s">
        <v>28</v>
      </c>
      <c r="P413" t="s">
        <v>676</v>
      </c>
    </row>
    <row r="414" spans="2:16" x14ac:dyDescent="0.25">
      <c r="B414">
        <v>364</v>
      </c>
      <c r="C414" t="s">
        <v>76</v>
      </c>
      <c r="D414" s="2">
        <v>100</v>
      </c>
      <c r="E414" s="3" t="s">
        <v>80</v>
      </c>
      <c r="I414" s="5" t="str">
        <f t="shared" si="12"/>
        <v xml:space="preserve">MN 100 NB   </v>
      </c>
      <c r="J414" s="4" t="str">
        <f t="shared" si="13"/>
        <v xml:space="preserve">    </v>
      </c>
      <c r="N414" s="1">
        <v>364</v>
      </c>
      <c r="O414" t="s">
        <v>270</v>
      </c>
      <c r="P414" t="s">
        <v>365</v>
      </c>
    </row>
    <row r="415" spans="2:16" x14ac:dyDescent="0.25">
      <c r="B415">
        <v>489</v>
      </c>
      <c r="C415" t="s">
        <v>88</v>
      </c>
      <c r="D415" s="2" t="s">
        <v>80</v>
      </c>
      <c r="I415" s="5" t="str">
        <f t="shared" si="12"/>
        <v xml:space="preserve">I-35 NB    </v>
      </c>
      <c r="J415" s="4" t="str">
        <f t="shared" si="13"/>
        <v xml:space="preserve">    </v>
      </c>
      <c r="N415" s="1">
        <v>489</v>
      </c>
      <c r="O415" t="s">
        <v>231</v>
      </c>
      <c r="P415" t="s">
        <v>677</v>
      </c>
    </row>
    <row r="416" spans="2:16" x14ac:dyDescent="0.25">
      <c r="B416">
        <v>648</v>
      </c>
      <c r="C416" t="s">
        <v>79</v>
      </c>
      <c r="D416" s="2" t="s">
        <v>97</v>
      </c>
      <c r="I416" s="5" t="str">
        <f t="shared" si="12"/>
        <v xml:space="preserve">I-35W N-S    </v>
      </c>
      <c r="J416" s="4" t="str">
        <f t="shared" si="13"/>
        <v xml:space="preserve">    </v>
      </c>
      <c r="N416" s="1">
        <v>648</v>
      </c>
      <c r="O416" t="s">
        <v>246</v>
      </c>
      <c r="P416" t="s">
        <v>550</v>
      </c>
    </row>
    <row r="417" spans="2:16" x14ac:dyDescent="0.25">
      <c r="B417">
        <v>337</v>
      </c>
      <c r="C417" t="s">
        <v>76</v>
      </c>
      <c r="D417" s="2">
        <v>62</v>
      </c>
      <c r="E417" s="3" t="s">
        <v>74</v>
      </c>
      <c r="I417" s="5" t="str">
        <f t="shared" si="12"/>
        <v xml:space="preserve">MN 62 EB   </v>
      </c>
      <c r="J417" s="4" t="str">
        <f t="shared" si="13"/>
        <v xml:space="preserve">    </v>
      </c>
      <c r="N417" s="1">
        <v>337</v>
      </c>
      <c r="O417" t="s">
        <v>278</v>
      </c>
      <c r="P417" t="s">
        <v>678</v>
      </c>
    </row>
    <row r="418" spans="2:16" x14ac:dyDescent="0.25">
      <c r="B418">
        <v>246</v>
      </c>
      <c r="C418" t="s">
        <v>87</v>
      </c>
      <c r="D418" s="2" t="s">
        <v>80</v>
      </c>
      <c r="I418" s="5" t="str">
        <f t="shared" si="12"/>
        <v xml:space="preserve">I-694 NB    </v>
      </c>
      <c r="J418" s="4" t="str">
        <f t="shared" si="13"/>
        <v xml:space="preserve">    </v>
      </c>
      <c r="N418" s="1">
        <v>246</v>
      </c>
      <c r="O418" t="s">
        <v>277</v>
      </c>
      <c r="P418" t="s">
        <v>516</v>
      </c>
    </row>
    <row r="419" spans="2:16" x14ac:dyDescent="0.25">
      <c r="B419">
        <v>139</v>
      </c>
      <c r="C419" t="s">
        <v>78</v>
      </c>
      <c r="D419" s="2" t="s">
        <v>74</v>
      </c>
      <c r="I419" s="5" t="str">
        <f t="shared" si="12"/>
        <v xml:space="preserve">I-94 EB    </v>
      </c>
      <c r="J419" s="4" t="str">
        <f t="shared" si="13"/>
        <v xml:space="preserve">    </v>
      </c>
      <c r="N419" s="1">
        <v>139</v>
      </c>
      <c r="O419" t="s">
        <v>0</v>
      </c>
      <c r="P419" t="s">
        <v>679</v>
      </c>
    </row>
    <row r="420" spans="2:16" x14ac:dyDescent="0.25">
      <c r="B420">
        <v>517</v>
      </c>
      <c r="C420" t="s">
        <v>72</v>
      </c>
      <c r="D420" s="2">
        <v>10</v>
      </c>
      <c r="E420" s="3" t="s">
        <v>81</v>
      </c>
      <c r="I420" s="5" t="str">
        <f t="shared" si="12"/>
        <v xml:space="preserve">US 10 WB   </v>
      </c>
      <c r="J420" s="4" t="str">
        <f t="shared" si="13"/>
        <v xml:space="preserve">    </v>
      </c>
      <c r="N420" s="1">
        <v>517</v>
      </c>
      <c r="O420" t="s">
        <v>288</v>
      </c>
      <c r="P420" t="s">
        <v>680</v>
      </c>
    </row>
    <row r="421" spans="2:16" x14ac:dyDescent="0.25">
      <c r="B421">
        <v>119</v>
      </c>
      <c r="C421" t="s">
        <v>78</v>
      </c>
      <c r="D421" s="2" t="s">
        <v>81</v>
      </c>
      <c r="I421" s="5" t="str">
        <f t="shared" si="12"/>
        <v xml:space="preserve">I-94 WB    </v>
      </c>
      <c r="J421" s="4" t="str">
        <f t="shared" si="13"/>
        <v xml:space="preserve">    </v>
      </c>
      <c r="N421" s="1">
        <v>119</v>
      </c>
      <c r="O421" t="s">
        <v>237</v>
      </c>
      <c r="P421" t="s">
        <v>681</v>
      </c>
    </row>
    <row r="422" spans="2:16" x14ac:dyDescent="0.25">
      <c r="B422">
        <v>344</v>
      </c>
      <c r="C422" t="s">
        <v>76</v>
      </c>
      <c r="D422" s="2">
        <v>65</v>
      </c>
      <c r="E422" s="3" t="s">
        <v>80</v>
      </c>
      <c r="I422" s="5" t="str">
        <f t="shared" si="12"/>
        <v xml:space="preserve">MN 65 NB   </v>
      </c>
      <c r="J422" s="4" t="str">
        <f t="shared" si="13"/>
        <v xml:space="preserve">    </v>
      </c>
      <c r="N422" s="1">
        <v>344</v>
      </c>
      <c r="O422" t="s">
        <v>266</v>
      </c>
      <c r="P422" t="s">
        <v>682</v>
      </c>
    </row>
    <row r="423" spans="2:16" x14ac:dyDescent="0.25">
      <c r="B423">
        <v>762</v>
      </c>
      <c r="C423" t="s">
        <v>78</v>
      </c>
      <c r="D423" s="2" t="s">
        <v>143</v>
      </c>
      <c r="E423" s="3" t="s">
        <v>144</v>
      </c>
      <c r="F423" s="3" t="s">
        <v>145</v>
      </c>
      <c r="I423" s="5" t="str">
        <f t="shared" si="12"/>
        <v xml:space="preserve">I-94 Red    </v>
      </c>
      <c r="J423" s="4" t="str">
        <f t="shared" si="13"/>
        <v xml:space="preserve"> River Bridge  </v>
      </c>
      <c r="N423" s="1">
        <v>762</v>
      </c>
      <c r="O423" t="s">
        <v>315</v>
      </c>
      <c r="P423" t="s">
        <v>316</v>
      </c>
    </row>
    <row r="424" spans="2:16" x14ac:dyDescent="0.25">
      <c r="B424">
        <v>983</v>
      </c>
      <c r="C424" t="s">
        <v>76</v>
      </c>
      <c r="D424" s="2">
        <v>36</v>
      </c>
      <c r="E424" s="3" t="s">
        <v>81</v>
      </c>
      <c r="I424" s="5" t="str">
        <f t="shared" si="12"/>
        <v xml:space="preserve">MN 36 WB   </v>
      </c>
      <c r="J424" s="4" t="str">
        <f t="shared" si="13"/>
        <v xml:space="preserve">    </v>
      </c>
      <c r="N424" s="1">
        <v>983</v>
      </c>
      <c r="O424" t="s">
        <v>217</v>
      </c>
      <c r="P424" t="s">
        <v>683</v>
      </c>
    </row>
    <row r="425" spans="2:16" x14ac:dyDescent="0.25">
      <c r="B425">
        <v>682</v>
      </c>
      <c r="C425" t="s">
        <v>72</v>
      </c>
      <c r="D425" s="2">
        <v>61</v>
      </c>
      <c r="E425" s="3" t="s">
        <v>80</v>
      </c>
      <c r="I425" s="5" t="str">
        <f t="shared" si="12"/>
        <v xml:space="preserve">US 61 NB   </v>
      </c>
      <c r="J425" s="4" t="str">
        <f t="shared" si="13"/>
        <v xml:space="preserve">    </v>
      </c>
      <c r="N425" s="1">
        <v>682</v>
      </c>
      <c r="O425" t="s">
        <v>221</v>
      </c>
      <c r="P425" t="s">
        <v>684</v>
      </c>
    </row>
    <row r="426" spans="2:16" x14ac:dyDescent="0.25">
      <c r="B426">
        <v>240</v>
      </c>
      <c r="C426" t="s">
        <v>87</v>
      </c>
      <c r="D426" s="2" t="s">
        <v>81</v>
      </c>
      <c r="I426" s="5" t="str">
        <f t="shared" si="12"/>
        <v xml:space="preserve">I-694 WB    </v>
      </c>
      <c r="J426" s="4" t="str">
        <f t="shared" si="13"/>
        <v xml:space="preserve">    </v>
      </c>
      <c r="N426" s="1">
        <v>240</v>
      </c>
      <c r="O426" t="s">
        <v>250</v>
      </c>
      <c r="P426" t="s">
        <v>685</v>
      </c>
    </row>
    <row r="427" spans="2:16" x14ac:dyDescent="0.25">
      <c r="B427">
        <v>629</v>
      </c>
      <c r="C427" t="s">
        <v>76</v>
      </c>
      <c r="D427" s="2">
        <v>65</v>
      </c>
      <c r="E427" s="3" t="s">
        <v>80</v>
      </c>
      <c r="I427" s="5" t="str">
        <f t="shared" si="12"/>
        <v xml:space="preserve">MN 65 NB   </v>
      </c>
      <c r="J427" s="4" t="str">
        <f t="shared" si="13"/>
        <v xml:space="preserve">    </v>
      </c>
      <c r="N427" s="1">
        <v>629</v>
      </c>
      <c r="O427" t="s">
        <v>266</v>
      </c>
      <c r="P427" t="s">
        <v>686</v>
      </c>
    </row>
    <row r="428" spans="2:16" x14ac:dyDescent="0.25">
      <c r="B428">
        <v>577</v>
      </c>
      <c r="C428" t="s">
        <v>72</v>
      </c>
      <c r="D428" s="2">
        <v>75</v>
      </c>
      <c r="E428" s="3" t="s">
        <v>77</v>
      </c>
      <c r="I428" s="5" t="str">
        <f t="shared" si="12"/>
        <v xml:space="preserve">US 75 SB   </v>
      </c>
      <c r="J428" s="4" t="str">
        <f t="shared" si="13"/>
        <v xml:space="preserve">    </v>
      </c>
      <c r="N428" s="1">
        <v>577</v>
      </c>
      <c r="O428" t="s">
        <v>306</v>
      </c>
      <c r="P428" t="s">
        <v>479</v>
      </c>
    </row>
    <row r="429" spans="2:16" x14ac:dyDescent="0.25">
      <c r="B429">
        <v>945</v>
      </c>
      <c r="C429" t="s">
        <v>72</v>
      </c>
      <c r="D429" s="2">
        <v>12</v>
      </c>
      <c r="E429" s="3" t="s">
        <v>146</v>
      </c>
      <c r="I429" s="5" t="str">
        <f t="shared" si="12"/>
        <v xml:space="preserve">US 12    </v>
      </c>
      <c r="J429" s="4" t="str">
        <f t="shared" si="13"/>
        <v xml:space="preserve"> (Dassel/Cokato)   </v>
      </c>
      <c r="N429" s="1">
        <v>945</v>
      </c>
      <c r="O429" t="s">
        <v>317</v>
      </c>
      <c r="P429" t="s">
        <v>375</v>
      </c>
    </row>
    <row r="430" spans="2:16" x14ac:dyDescent="0.25">
      <c r="B430">
        <v>57</v>
      </c>
      <c r="C430" t="s">
        <v>93</v>
      </c>
      <c r="D430" s="2" t="s">
        <v>80</v>
      </c>
      <c r="I430" s="5" t="str">
        <f t="shared" si="12"/>
        <v xml:space="preserve">I-35E NB    </v>
      </c>
      <c r="J430" s="4" t="str">
        <f t="shared" si="13"/>
        <v xml:space="preserve">    </v>
      </c>
      <c r="N430" s="1">
        <v>57</v>
      </c>
      <c r="O430" t="s">
        <v>265</v>
      </c>
      <c r="P430" t="s">
        <v>410</v>
      </c>
    </row>
    <row r="431" spans="2:16" x14ac:dyDescent="0.25">
      <c r="B431">
        <v>825</v>
      </c>
      <c r="C431" t="s">
        <v>88</v>
      </c>
      <c r="D431" s="2" t="s">
        <v>80</v>
      </c>
      <c r="I431" s="5" t="str">
        <f t="shared" si="12"/>
        <v xml:space="preserve">I-35 NB    </v>
      </c>
      <c r="J431" s="4" t="str">
        <f t="shared" si="13"/>
        <v xml:space="preserve">    </v>
      </c>
      <c r="N431" s="1">
        <v>825</v>
      </c>
      <c r="O431" t="s">
        <v>231</v>
      </c>
      <c r="P431" t="s">
        <v>687</v>
      </c>
    </row>
    <row r="432" spans="2:16" x14ac:dyDescent="0.25">
      <c r="B432">
        <v>243</v>
      </c>
      <c r="C432" t="s">
        <v>87</v>
      </c>
      <c r="D432" s="2" t="s">
        <v>81</v>
      </c>
      <c r="I432" s="5" t="str">
        <f t="shared" si="12"/>
        <v xml:space="preserve">I-694 WB    </v>
      </c>
      <c r="J432" s="4" t="str">
        <f t="shared" si="13"/>
        <v xml:space="preserve">    </v>
      </c>
      <c r="N432" s="1">
        <v>243</v>
      </c>
      <c r="O432" t="s">
        <v>250</v>
      </c>
      <c r="P432" t="s">
        <v>223</v>
      </c>
    </row>
    <row r="433" spans="2:16" x14ac:dyDescent="0.25">
      <c r="B433">
        <v>212</v>
      </c>
      <c r="C433" t="s">
        <v>83</v>
      </c>
      <c r="D433" s="2" t="s">
        <v>74</v>
      </c>
      <c r="I433" s="5" t="str">
        <f t="shared" si="12"/>
        <v xml:space="preserve">I-494 EB    </v>
      </c>
      <c r="J433" s="4" t="str">
        <f t="shared" si="13"/>
        <v xml:space="preserve">    </v>
      </c>
      <c r="N433" s="1">
        <v>212</v>
      </c>
      <c r="O433" t="s">
        <v>219</v>
      </c>
      <c r="P433" t="s">
        <v>214</v>
      </c>
    </row>
    <row r="434" spans="2:16" x14ac:dyDescent="0.25">
      <c r="B434">
        <v>528</v>
      </c>
      <c r="C434" t="s">
        <v>76</v>
      </c>
      <c r="D434" s="2">
        <v>5</v>
      </c>
      <c r="E434" s="3" t="s">
        <v>74</v>
      </c>
      <c r="I434" s="5" t="str">
        <f t="shared" si="12"/>
        <v xml:space="preserve">MN 5 EB   </v>
      </c>
      <c r="J434" s="4" t="str">
        <f t="shared" si="13"/>
        <v xml:space="preserve">    </v>
      </c>
      <c r="N434" s="1">
        <v>528</v>
      </c>
      <c r="O434" t="s">
        <v>259</v>
      </c>
      <c r="P434" t="s">
        <v>688</v>
      </c>
    </row>
    <row r="435" spans="2:16" x14ac:dyDescent="0.25">
      <c r="B435">
        <v>856</v>
      </c>
      <c r="C435" t="s">
        <v>76</v>
      </c>
      <c r="D435" s="2">
        <v>13</v>
      </c>
      <c r="I435" s="5" t="str">
        <f t="shared" si="12"/>
        <v xml:space="preserve">MN 13    </v>
      </c>
      <c r="J435" s="4" t="str">
        <f t="shared" si="13"/>
        <v xml:space="preserve">    </v>
      </c>
      <c r="N435" s="1">
        <v>856</v>
      </c>
      <c r="O435" t="s">
        <v>220</v>
      </c>
      <c r="P435" t="s">
        <v>689</v>
      </c>
    </row>
    <row r="436" spans="2:16" x14ac:dyDescent="0.25">
      <c r="B436">
        <v>791</v>
      </c>
      <c r="C436" t="s">
        <v>76</v>
      </c>
      <c r="D436" s="2">
        <v>36</v>
      </c>
      <c r="E436" s="3" t="s">
        <v>81</v>
      </c>
      <c r="I436" s="5" t="str">
        <f t="shared" si="12"/>
        <v xml:space="preserve">MN 36 WB   </v>
      </c>
      <c r="J436" s="4" t="str">
        <f t="shared" si="13"/>
        <v xml:space="preserve">    </v>
      </c>
      <c r="N436" s="1">
        <v>791</v>
      </c>
      <c r="O436" t="s">
        <v>217</v>
      </c>
      <c r="P436" t="s">
        <v>690</v>
      </c>
    </row>
    <row r="437" spans="2:16" x14ac:dyDescent="0.25">
      <c r="B437">
        <v>95</v>
      </c>
      <c r="C437" t="s">
        <v>78</v>
      </c>
      <c r="D437" s="2" t="s">
        <v>74</v>
      </c>
      <c r="E437" s="3" t="s">
        <v>84</v>
      </c>
      <c r="I437" s="5" t="str">
        <f t="shared" si="12"/>
        <v xml:space="preserve">I-94 EB E   </v>
      </c>
      <c r="J437" s="4" t="str">
        <f t="shared" si="13"/>
        <v xml:space="preserve">    </v>
      </c>
      <c r="N437" s="1">
        <v>95</v>
      </c>
      <c r="O437" t="s">
        <v>7</v>
      </c>
      <c r="P437" t="s">
        <v>610</v>
      </c>
    </row>
    <row r="438" spans="2:16" x14ac:dyDescent="0.25">
      <c r="B438">
        <v>765</v>
      </c>
      <c r="C438" t="s">
        <v>88</v>
      </c>
      <c r="D438" s="2" t="s">
        <v>147</v>
      </c>
      <c r="E438" s="3" t="s">
        <v>145</v>
      </c>
      <c r="I438" s="5" t="str">
        <f t="shared" si="12"/>
        <v xml:space="preserve">I-35     </v>
      </c>
      <c r="J438" s="4" t="str">
        <f t="shared" si="13"/>
        <v xml:space="preserve">Atkinson Bridge   </v>
      </c>
      <c r="N438" s="1">
        <v>765</v>
      </c>
      <c r="O438" t="s">
        <v>88</v>
      </c>
      <c r="P438" t="s">
        <v>318</v>
      </c>
    </row>
    <row r="439" spans="2:16" x14ac:dyDescent="0.25">
      <c r="B439">
        <v>740</v>
      </c>
      <c r="C439" t="s">
        <v>76</v>
      </c>
      <c r="D439" s="2">
        <v>89</v>
      </c>
      <c r="E439" s="3" t="s">
        <v>148</v>
      </c>
      <c r="I439" s="5" t="str">
        <f t="shared" si="12"/>
        <v xml:space="preserve">MN 89    </v>
      </c>
      <c r="J439" s="4" t="str">
        <f t="shared" si="13"/>
        <v xml:space="preserve"> Gatzke   </v>
      </c>
      <c r="N439" s="1">
        <v>740</v>
      </c>
      <c r="O439" t="s">
        <v>319</v>
      </c>
      <c r="P439" t="s">
        <v>148</v>
      </c>
    </row>
    <row r="440" spans="2:16" x14ac:dyDescent="0.25">
      <c r="B440">
        <v>430</v>
      </c>
      <c r="C440" t="s">
        <v>76</v>
      </c>
      <c r="D440" s="2">
        <v>13</v>
      </c>
      <c r="E440" s="3" t="s">
        <v>81</v>
      </c>
      <c r="I440" s="5" t="str">
        <f t="shared" si="12"/>
        <v xml:space="preserve">MN 13 WB   </v>
      </c>
      <c r="J440" s="4" t="str">
        <f t="shared" si="13"/>
        <v xml:space="preserve">    </v>
      </c>
      <c r="N440" s="1">
        <v>430</v>
      </c>
      <c r="O440" t="s">
        <v>269</v>
      </c>
      <c r="P440" t="s">
        <v>691</v>
      </c>
    </row>
    <row r="441" spans="2:16" x14ac:dyDescent="0.25">
      <c r="B441">
        <v>874</v>
      </c>
      <c r="C441" t="s">
        <v>76</v>
      </c>
      <c r="D441" s="2">
        <v>36</v>
      </c>
      <c r="E441" s="3" t="s">
        <v>74</v>
      </c>
      <c r="I441" s="5" t="str">
        <f t="shared" si="12"/>
        <v xml:space="preserve">MN 36 EB   </v>
      </c>
      <c r="J441" s="4" t="str">
        <f t="shared" si="13"/>
        <v xml:space="preserve">    </v>
      </c>
      <c r="N441" s="1">
        <v>874</v>
      </c>
      <c r="O441" t="s">
        <v>280</v>
      </c>
      <c r="P441" t="s">
        <v>692</v>
      </c>
    </row>
    <row r="442" spans="2:16" x14ac:dyDescent="0.25">
      <c r="B442">
        <v>897</v>
      </c>
      <c r="C442" t="s">
        <v>76</v>
      </c>
      <c r="D442" s="2">
        <v>95</v>
      </c>
      <c r="E442" s="3" t="s">
        <v>80</v>
      </c>
      <c r="F442" s="3" t="s">
        <v>73</v>
      </c>
      <c r="I442" s="5" t="str">
        <f t="shared" si="12"/>
        <v xml:space="preserve">MN 95 NB S  </v>
      </c>
      <c r="J442" s="4" t="str">
        <f t="shared" si="13"/>
        <v xml:space="preserve">    </v>
      </c>
      <c r="N442" s="1">
        <v>897</v>
      </c>
      <c r="O442" t="s">
        <v>46</v>
      </c>
      <c r="P442" t="s">
        <v>491</v>
      </c>
    </row>
    <row r="443" spans="2:16" x14ac:dyDescent="0.25">
      <c r="B443">
        <v>822</v>
      </c>
      <c r="C443" t="s">
        <v>88</v>
      </c>
      <c r="D443" s="2" t="s">
        <v>77</v>
      </c>
      <c r="I443" s="5" t="str">
        <f t="shared" si="12"/>
        <v xml:space="preserve">I-35 SB    </v>
      </c>
      <c r="J443" s="4" t="str">
        <f t="shared" si="13"/>
        <v xml:space="preserve">    </v>
      </c>
      <c r="N443" s="1">
        <v>822</v>
      </c>
      <c r="O443" t="s">
        <v>235</v>
      </c>
      <c r="P443" t="s">
        <v>693</v>
      </c>
    </row>
    <row r="444" spans="2:16" x14ac:dyDescent="0.25">
      <c r="B444">
        <v>713</v>
      </c>
      <c r="C444" t="s">
        <v>78</v>
      </c>
      <c r="D444" s="2" t="s">
        <v>149</v>
      </c>
      <c r="E444" s="3" t="s">
        <v>150</v>
      </c>
      <c r="I444" s="5" t="str">
        <f t="shared" si="12"/>
        <v xml:space="preserve">I-94     </v>
      </c>
      <c r="J444" s="4" t="str">
        <f t="shared" si="13"/>
        <v xml:space="preserve">Sauk Centre   </v>
      </c>
      <c r="N444" s="1">
        <v>713</v>
      </c>
      <c r="O444" t="s">
        <v>78</v>
      </c>
      <c r="P444" t="s">
        <v>320</v>
      </c>
    </row>
    <row r="445" spans="2:16" x14ac:dyDescent="0.25">
      <c r="B445">
        <v>429</v>
      </c>
      <c r="C445" t="s">
        <v>76</v>
      </c>
      <c r="D445" s="2">
        <v>13</v>
      </c>
      <c r="E445" s="3" t="s">
        <v>74</v>
      </c>
      <c r="I445" s="5" t="str">
        <f t="shared" si="12"/>
        <v xml:space="preserve">MN 13 EB   </v>
      </c>
      <c r="J445" s="4" t="str">
        <f t="shared" si="13"/>
        <v xml:space="preserve">    </v>
      </c>
      <c r="N445" s="1">
        <v>429</v>
      </c>
      <c r="O445" t="s">
        <v>218</v>
      </c>
      <c r="P445" t="s">
        <v>694</v>
      </c>
    </row>
    <row r="446" spans="2:16" x14ac:dyDescent="0.25">
      <c r="B446">
        <v>497</v>
      </c>
      <c r="C446" t="s">
        <v>78</v>
      </c>
      <c r="D446" s="2" t="s">
        <v>81</v>
      </c>
      <c r="E446" s="3" t="s">
        <v>84</v>
      </c>
      <c r="I446" s="5" t="str">
        <f t="shared" si="12"/>
        <v xml:space="preserve">I-94 WB E   </v>
      </c>
      <c r="J446" s="4" t="str">
        <f t="shared" si="13"/>
        <v xml:space="preserve">    </v>
      </c>
      <c r="N446" s="1">
        <v>497</v>
      </c>
      <c r="O446" t="s">
        <v>8</v>
      </c>
      <c r="P446" t="s">
        <v>388</v>
      </c>
    </row>
    <row r="447" spans="2:16" x14ac:dyDescent="0.25">
      <c r="B447">
        <v>544</v>
      </c>
      <c r="C447" t="s">
        <v>88</v>
      </c>
      <c r="I447" s="5" t="str">
        <f t="shared" si="12"/>
        <v xml:space="preserve">I-35     </v>
      </c>
      <c r="J447" s="4" t="str">
        <f t="shared" si="13"/>
        <v xml:space="preserve">    </v>
      </c>
      <c r="N447" s="1">
        <v>544</v>
      </c>
      <c r="O447" t="s">
        <v>88</v>
      </c>
      <c r="P447" t="s">
        <v>695</v>
      </c>
    </row>
    <row r="448" spans="2:16" x14ac:dyDescent="0.25">
      <c r="B448">
        <v>525</v>
      </c>
      <c r="C448" t="s">
        <v>76</v>
      </c>
      <c r="D448" s="2">
        <v>65</v>
      </c>
      <c r="E448" s="3" t="s">
        <v>80</v>
      </c>
      <c r="I448" s="5" t="str">
        <f t="shared" si="12"/>
        <v xml:space="preserve">MN 65 NB   </v>
      </c>
      <c r="J448" s="4" t="str">
        <f t="shared" si="13"/>
        <v xml:space="preserve">    </v>
      </c>
      <c r="N448" s="1">
        <v>525</v>
      </c>
      <c r="O448" t="s">
        <v>266</v>
      </c>
      <c r="P448" t="s">
        <v>696</v>
      </c>
    </row>
    <row r="449" spans="2:16" x14ac:dyDescent="0.25">
      <c r="B449">
        <v>989</v>
      </c>
      <c r="C449" t="s">
        <v>76</v>
      </c>
      <c r="D449" s="2">
        <v>7</v>
      </c>
      <c r="E449" s="3" t="s">
        <v>81</v>
      </c>
      <c r="I449" s="5" t="str">
        <f t="shared" si="12"/>
        <v xml:space="preserve">MN 7 WB   </v>
      </c>
      <c r="J449" s="4" t="str">
        <f t="shared" si="13"/>
        <v xml:space="preserve">    </v>
      </c>
      <c r="N449" s="1">
        <v>989</v>
      </c>
      <c r="O449" t="s">
        <v>285</v>
      </c>
      <c r="P449" t="s">
        <v>697</v>
      </c>
    </row>
    <row r="450" spans="2:16" x14ac:dyDescent="0.25">
      <c r="B450">
        <v>381</v>
      </c>
      <c r="C450" t="s">
        <v>72</v>
      </c>
      <c r="D450" s="2">
        <v>212</v>
      </c>
      <c r="E450" s="3" t="s">
        <v>74</v>
      </c>
      <c r="I450" s="5" t="str">
        <f t="shared" si="12"/>
        <v xml:space="preserve">US 212 EB   </v>
      </c>
      <c r="J450" s="4" t="str">
        <f t="shared" si="13"/>
        <v xml:space="preserve">    </v>
      </c>
      <c r="N450" s="1">
        <v>381</v>
      </c>
      <c r="O450" t="s">
        <v>241</v>
      </c>
      <c r="P450" t="s">
        <v>698</v>
      </c>
    </row>
    <row r="451" spans="2:16" x14ac:dyDescent="0.25">
      <c r="B451">
        <v>73</v>
      </c>
      <c r="C451" t="s">
        <v>93</v>
      </c>
      <c r="D451" s="2" t="s">
        <v>77</v>
      </c>
      <c r="I451" s="5" t="str">
        <f t="shared" ref="I451:I514" si="14">CONCATENATE(C451," ",IF(LEN(D451)&lt;=3,D451,"")," ",IF(LEN(E451)&lt;=3,E451,"")," ",IF(LEN(F451)&lt;=3,F451,"")," ",IF(LEN(G451)&lt;=2,G451,"")," ",IF(LEN(H451)&lt;=2,H451,""))</f>
        <v xml:space="preserve">I-35E SB    </v>
      </c>
      <c r="J451" s="4" t="str">
        <f t="shared" ref="J451:J514" si="15">CONCATENATE(IF(LEN(D451)&gt;3,D451,"")," ",IF(LEN(E451)&gt;3,E451,"")," ",IF(LEN(F451)&gt;3,F451,"")," ",IF(LEN(G451)&gt;=3,G451,"")," ",IF(LEN(H451)&gt;=2,H451,""))</f>
        <v xml:space="preserve">    </v>
      </c>
      <c r="N451" s="1">
        <v>73</v>
      </c>
      <c r="O451" t="s">
        <v>234</v>
      </c>
      <c r="P451" t="s">
        <v>699</v>
      </c>
    </row>
    <row r="452" spans="2:16" x14ac:dyDescent="0.25">
      <c r="B452">
        <v>376</v>
      </c>
      <c r="C452" t="s">
        <v>72</v>
      </c>
      <c r="D452" s="2">
        <v>212</v>
      </c>
      <c r="I452" s="5" t="str">
        <f t="shared" si="14"/>
        <v xml:space="preserve">US 212    </v>
      </c>
      <c r="J452" s="4" t="str">
        <f t="shared" si="15"/>
        <v xml:space="preserve">    </v>
      </c>
      <c r="N452" s="1">
        <v>376</v>
      </c>
      <c r="O452" t="s">
        <v>224</v>
      </c>
      <c r="P452" t="s">
        <v>430</v>
      </c>
    </row>
    <row r="453" spans="2:16" x14ac:dyDescent="0.25">
      <c r="B453">
        <v>704</v>
      </c>
      <c r="C453" t="s">
        <v>72</v>
      </c>
      <c r="D453" s="2">
        <v>61</v>
      </c>
      <c r="E453" s="3" t="s">
        <v>80</v>
      </c>
      <c r="F453" s="3" t="s">
        <v>100</v>
      </c>
      <c r="I453" s="5" t="str">
        <f t="shared" si="14"/>
        <v xml:space="preserve">US 61 NB N  </v>
      </c>
      <c r="J453" s="4" t="str">
        <f t="shared" si="15"/>
        <v xml:space="preserve">    </v>
      </c>
      <c r="N453" s="1">
        <v>704</v>
      </c>
      <c r="O453" t="s">
        <v>47</v>
      </c>
      <c r="P453" t="s">
        <v>700</v>
      </c>
    </row>
    <row r="454" spans="2:16" x14ac:dyDescent="0.25">
      <c r="B454">
        <v>128</v>
      </c>
      <c r="C454" t="s">
        <v>78</v>
      </c>
      <c r="D454" s="2" t="s">
        <v>74</v>
      </c>
      <c r="I454" s="5" t="str">
        <f t="shared" si="14"/>
        <v xml:space="preserve">I-94 EB    </v>
      </c>
      <c r="J454" s="4" t="str">
        <f t="shared" si="15"/>
        <v xml:space="preserve">    </v>
      </c>
      <c r="N454" s="1">
        <v>128</v>
      </c>
      <c r="O454" t="s">
        <v>0</v>
      </c>
      <c r="P454" t="s">
        <v>701</v>
      </c>
    </row>
    <row r="455" spans="2:16" x14ac:dyDescent="0.25">
      <c r="B455">
        <v>315</v>
      </c>
      <c r="C455" t="s">
        <v>72</v>
      </c>
      <c r="D455" s="2">
        <v>52</v>
      </c>
      <c r="E455" s="3" t="s">
        <v>80</v>
      </c>
      <c r="F455" s="3" t="s">
        <v>100</v>
      </c>
      <c r="I455" s="5" t="str">
        <f t="shared" si="14"/>
        <v xml:space="preserve">US 52 NB N  </v>
      </c>
      <c r="J455" s="4" t="str">
        <f t="shared" si="15"/>
        <v xml:space="preserve">    </v>
      </c>
      <c r="N455" s="1">
        <v>315</v>
      </c>
      <c r="O455" t="s">
        <v>48</v>
      </c>
      <c r="P455" t="s">
        <v>702</v>
      </c>
    </row>
    <row r="456" spans="2:16" x14ac:dyDescent="0.25">
      <c r="B456">
        <v>574</v>
      </c>
      <c r="C456" t="s">
        <v>72</v>
      </c>
      <c r="D456" s="2">
        <v>61</v>
      </c>
      <c r="I456" s="5" t="str">
        <f t="shared" si="14"/>
        <v xml:space="preserve">US 61    </v>
      </c>
      <c r="J456" s="4" t="str">
        <f t="shared" si="15"/>
        <v xml:space="preserve">    </v>
      </c>
      <c r="N456" s="1">
        <v>574</v>
      </c>
      <c r="O456" t="s">
        <v>272</v>
      </c>
      <c r="P456" t="s">
        <v>703</v>
      </c>
    </row>
    <row r="457" spans="2:16" x14ac:dyDescent="0.25">
      <c r="B457">
        <v>635</v>
      </c>
      <c r="C457" t="s">
        <v>76</v>
      </c>
      <c r="D457" s="2">
        <v>65</v>
      </c>
      <c r="E457" s="3" t="s">
        <v>80</v>
      </c>
      <c r="I457" s="5" t="str">
        <f t="shared" si="14"/>
        <v xml:space="preserve">MN 65 NB   </v>
      </c>
      <c r="J457" s="4" t="str">
        <f t="shared" si="15"/>
        <v xml:space="preserve">    </v>
      </c>
      <c r="N457" s="1">
        <v>635</v>
      </c>
      <c r="O457" t="s">
        <v>266</v>
      </c>
      <c r="P457" t="s">
        <v>704</v>
      </c>
    </row>
    <row r="458" spans="2:16" x14ac:dyDescent="0.25">
      <c r="B458">
        <v>250</v>
      </c>
      <c r="C458" t="s">
        <v>72</v>
      </c>
      <c r="D458" s="2">
        <v>12</v>
      </c>
      <c r="E458" s="3" t="s">
        <v>81</v>
      </c>
      <c r="I458" s="5" t="str">
        <f t="shared" si="14"/>
        <v xml:space="preserve">US 12 WB   </v>
      </c>
      <c r="J458" s="4" t="str">
        <f t="shared" si="15"/>
        <v xml:space="preserve">    </v>
      </c>
      <c r="N458" s="1">
        <v>250</v>
      </c>
      <c r="O458" t="s">
        <v>49</v>
      </c>
      <c r="P458" t="s">
        <v>705</v>
      </c>
    </row>
    <row r="459" spans="2:16" x14ac:dyDescent="0.25">
      <c r="B459">
        <v>748</v>
      </c>
      <c r="C459" t="s">
        <v>72</v>
      </c>
      <c r="D459" s="2">
        <v>52</v>
      </c>
      <c r="E459" s="3" t="s">
        <v>151</v>
      </c>
      <c r="I459" s="5" t="str">
        <f t="shared" si="14"/>
        <v xml:space="preserve">US 52    </v>
      </c>
      <c r="J459" s="4" t="str">
        <f t="shared" si="15"/>
        <v xml:space="preserve"> Canton   </v>
      </c>
      <c r="N459" s="1">
        <v>748</v>
      </c>
      <c r="O459" t="s">
        <v>247</v>
      </c>
      <c r="P459" t="s">
        <v>151</v>
      </c>
    </row>
    <row r="460" spans="2:16" x14ac:dyDescent="0.25">
      <c r="B460">
        <v>911</v>
      </c>
      <c r="C460" t="s">
        <v>76</v>
      </c>
      <c r="D460" s="2">
        <v>252</v>
      </c>
      <c r="I460" s="5" t="str">
        <f t="shared" si="14"/>
        <v xml:space="preserve">MN 252    </v>
      </c>
      <c r="J460" s="4" t="str">
        <f t="shared" si="15"/>
        <v xml:space="preserve">    </v>
      </c>
      <c r="N460" s="1">
        <v>911</v>
      </c>
      <c r="O460" t="s">
        <v>282</v>
      </c>
      <c r="P460" t="s">
        <v>706</v>
      </c>
    </row>
    <row r="461" spans="2:16" x14ac:dyDescent="0.25">
      <c r="B461">
        <v>270</v>
      </c>
      <c r="C461" t="s">
        <v>72</v>
      </c>
      <c r="D461" s="2">
        <v>169</v>
      </c>
      <c r="E461" s="3" t="s">
        <v>77</v>
      </c>
      <c r="I461" s="5" t="str">
        <f t="shared" si="14"/>
        <v xml:space="preserve">US 169 SB   </v>
      </c>
      <c r="J461" s="4" t="str">
        <f t="shared" si="15"/>
        <v xml:space="preserve">    </v>
      </c>
      <c r="N461" s="1">
        <v>270</v>
      </c>
      <c r="O461" t="s">
        <v>256</v>
      </c>
      <c r="P461" t="s">
        <v>707</v>
      </c>
    </row>
    <row r="462" spans="2:16" x14ac:dyDescent="0.25">
      <c r="B462">
        <v>680</v>
      </c>
      <c r="C462" t="s">
        <v>72</v>
      </c>
      <c r="D462" s="2">
        <v>61</v>
      </c>
      <c r="E462" s="3" t="s">
        <v>80</v>
      </c>
      <c r="I462" s="5" t="str">
        <f t="shared" si="14"/>
        <v xml:space="preserve">US 61 NB   </v>
      </c>
      <c r="J462" s="4" t="str">
        <f t="shared" si="15"/>
        <v xml:space="preserve">    </v>
      </c>
      <c r="N462" s="1">
        <v>680</v>
      </c>
      <c r="O462" t="s">
        <v>221</v>
      </c>
      <c r="P462" t="s">
        <v>708</v>
      </c>
    </row>
    <row r="463" spans="2:16" x14ac:dyDescent="0.25">
      <c r="B463">
        <v>217</v>
      </c>
      <c r="C463" t="s">
        <v>83</v>
      </c>
      <c r="D463" s="2" t="s">
        <v>77</v>
      </c>
      <c r="I463" s="5" t="str">
        <f t="shared" si="14"/>
        <v xml:space="preserve">I-494 SB    </v>
      </c>
      <c r="J463" s="4" t="str">
        <f t="shared" si="15"/>
        <v xml:space="preserve">    </v>
      </c>
      <c r="N463" s="1">
        <v>217</v>
      </c>
      <c r="O463" t="s">
        <v>251</v>
      </c>
      <c r="P463" t="s">
        <v>709</v>
      </c>
    </row>
    <row r="464" spans="2:16" x14ac:dyDescent="0.25">
      <c r="B464">
        <v>443</v>
      </c>
      <c r="C464" t="s">
        <v>78</v>
      </c>
      <c r="D464" s="2" t="s">
        <v>101</v>
      </c>
      <c r="E464" s="3" t="s">
        <v>110</v>
      </c>
      <c r="F464" s="3" t="s">
        <v>103</v>
      </c>
      <c r="I464" s="5" t="str">
        <f t="shared" si="14"/>
        <v xml:space="preserve">I-94   #1  </v>
      </c>
      <c r="J464" s="4" t="str">
        <f t="shared" si="15"/>
        <v xml:space="preserve">Tunnel West   </v>
      </c>
      <c r="N464" s="1">
        <v>443</v>
      </c>
      <c r="O464" t="s">
        <v>255</v>
      </c>
      <c r="P464" t="s">
        <v>275</v>
      </c>
    </row>
    <row r="465" spans="2:16" x14ac:dyDescent="0.25">
      <c r="B465">
        <v>467</v>
      </c>
      <c r="C465" t="s">
        <v>76</v>
      </c>
      <c r="D465" s="2">
        <v>7</v>
      </c>
      <c r="E465" s="3" t="s">
        <v>74</v>
      </c>
      <c r="I465" s="5" t="str">
        <f t="shared" si="14"/>
        <v xml:space="preserve">MN 7 EB   </v>
      </c>
      <c r="J465" s="4" t="str">
        <f t="shared" si="15"/>
        <v xml:space="preserve">    </v>
      </c>
      <c r="N465" s="1">
        <v>467</v>
      </c>
      <c r="O465" t="s">
        <v>243</v>
      </c>
      <c r="P465" t="s">
        <v>710</v>
      </c>
    </row>
    <row r="466" spans="2:16" x14ac:dyDescent="0.25">
      <c r="B466">
        <v>580</v>
      </c>
      <c r="C466" t="s">
        <v>72</v>
      </c>
      <c r="D466" s="2">
        <v>75</v>
      </c>
      <c r="E466" s="3" t="s">
        <v>80</v>
      </c>
      <c r="I466" s="5" t="str">
        <f t="shared" si="14"/>
        <v xml:space="preserve">US 75 NB   </v>
      </c>
      <c r="J466" s="4" t="str">
        <f t="shared" si="15"/>
        <v xml:space="preserve">    </v>
      </c>
      <c r="N466" s="1">
        <v>580</v>
      </c>
      <c r="O466" t="s">
        <v>271</v>
      </c>
      <c r="P466" t="s">
        <v>78</v>
      </c>
    </row>
    <row r="467" spans="2:16" x14ac:dyDescent="0.25">
      <c r="B467">
        <v>358</v>
      </c>
      <c r="C467" t="s">
        <v>76</v>
      </c>
      <c r="D467" s="2">
        <v>100</v>
      </c>
      <c r="E467" s="3" t="s">
        <v>77</v>
      </c>
      <c r="I467" s="5" t="str">
        <f t="shared" si="14"/>
        <v xml:space="preserve">MN 100 SB   </v>
      </c>
      <c r="J467" s="4" t="str">
        <f t="shared" si="15"/>
        <v xml:space="preserve">    </v>
      </c>
      <c r="N467" s="1">
        <v>358</v>
      </c>
      <c r="O467" t="s">
        <v>229</v>
      </c>
      <c r="P467" t="s">
        <v>711</v>
      </c>
    </row>
    <row r="468" spans="2:16" x14ac:dyDescent="0.25">
      <c r="B468">
        <v>741</v>
      </c>
      <c r="C468" t="s">
        <v>76</v>
      </c>
      <c r="D468" s="2">
        <v>171</v>
      </c>
      <c r="E468" s="3" t="s">
        <v>152</v>
      </c>
      <c r="F468" s="3" t="s">
        <v>153</v>
      </c>
      <c r="I468" s="5" t="str">
        <f t="shared" si="14"/>
        <v xml:space="preserve">MN 171 St.   </v>
      </c>
      <c r="J468" s="4" t="str">
        <f t="shared" si="15"/>
        <v xml:space="preserve">  Vincent  </v>
      </c>
      <c r="N468" s="1">
        <v>741</v>
      </c>
      <c r="O468" t="s">
        <v>321</v>
      </c>
      <c r="P468" t="s">
        <v>153</v>
      </c>
    </row>
    <row r="469" spans="2:16" x14ac:dyDescent="0.25">
      <c r="B469">
        <v>111</v>
      </c>
      <c r="C469" t="s">
        <v>78</v>
      </c>
      <c r="D469" s="2" t="s">
        <v>74</v>
      </c>
      <c r="I469" s="5" t="str">
        <f t="shared" si="14"/>
        <v xml:space="preserve">I-94 EB    </v>
      </c>
      <c r="J469" s="4" t="str">
        <f t="shared" si="15"/>
        <v xml:space="preserve">    </v>
      </c>
      <c r="N469" s="1">
        <v>111</v>
      </c>
      <c r="O469" t="s">
        <v>0</v>
      </c>
      <c r="P469" t="s">
        <v>712</v>
      </c>
    </row>
    <row r="470" spans="2:16" x14ac:dyDescent="0.25">
      <c r="B470">
        <v>738</v>
      </c>
      <c r="C470" t="s">
        <v>76</v>
      </c>
      <c r="D470" s="2">
        <v>72</v>
      </c>
      <c r="E470" s="3" t="s">
        <v>154</v>
      </c>
      <c r="I470" s="5" t="str">
        <f t="shared" si="14"/>
        <v xml:space="preserve">MN 72    </v>
      </c>
      <c r="J470" s="4" t="str">
        <f t="shared" si="15"/>
        <v xml:space="preserve"> Waskish   </v>
      </c>
      <c r="N470" s="1">
        <v>738</v>
      </c>
      <c r="O470" t="s">
        <v>322</v>
      </c>
      <c r="P470" t="s">
        <v>154</v>
      </c>
    </row>
    <row r="471" spans="2:16" x14ac:dyDescent="0.25">
      <c r="B471">
        <v>419</v>
      </c>
      <c r="C471" t="s">
        <v>88</v>
      </c>
      <c r="D471" s="2" t="s">
        <v>80</v>
      </c>
      <c r="E471" s="3" t="s">
        <v>100</v>
      </c>
      <c r="I471" s="5" t="str">
        <f t="shared" si="14"/>
        <v xml:space="preserve">I-35 NB N   </v>
      </c>
      <c r="J471" s="4" t="str">
        <f t="shared" si="15"/>
        <v xml:space="preserve">    </v>
      </c>
      <c r="N471" s="1">
        <v>419</v>
      </c>
      <c r="O471" t="s">
        <v>29</v>
      </c>
      <c r="P471" t="s">
        <v>713</v>
      </c>
    </row>
    <row r="472" spans="2:16" x14ac:dyDescent="0.25">
      <c r="B472">
        <v>237</v>
      </c>
      <c r="C472" t="s">
        <v>87</v>
      </c>
      <c r="D472" s="2" t="s">
        <v>74</v>
      </c>
      <c r="I472" s="5" t="str">
        <f t="shared" si="14"/>
        <v xml:space="preserve">I-694 EB    </v>
      </c>
      <c r="J472" s="4" t="str">
        <f t="shared" si="15"/>
        <v xml:space="preserve">    </v>
      </c>
      <c r="N472" s="1">
        <v>237</v>
      </c>
      <c r="O472" t="s">
        <v>242</v>
      </c>
      <c r="P472" t="s">
        <v>714</v>
      </c>
    </row>
    <row r="473" spans="2:16" x14ac:dyDescent="0.25">
      <c r="B473">
        <v>796</v>
      </c>
      <c r="C473" t="s">
        <v>76</v>
      </c>
      <c r="D473" s="2">
        <v>36</v>
      </c>
      <c r="E473" s="3" t="s">
        <v>74</v>
      </c>
      <c r="F473" s="3" t="s">
        <v>75</v>
      </c>
      <c r="I473" s="5" t="str">
        <f t="shared" si="14"/>
        <v xml:space="preserve">MN 36 EB W  </v>
      </c>
      <c r="J473" s="4" t="str">
        <f t="shared" si="15"/>
        <v xml:space="preserve">    </v>
      </c>
      <c r="N473" s="1">
        <v>796</v>
      </c>
      <c r="O473" t="s">
        <v>50</v>
      </c>
      <c r="P473" t="s">
        <v>715</v>
      </c>
    </row>
    <row r="474" spans="2:16" x14ac:dyDescent="0.25">
      <c r="B474">
        <v>447</v>
      </c>
      <c r="C474" t="s">
        <v>82</v>
      </c>
      <c r="D474" s="2" t="s">
        <v>82</v>
      </c>
      <c r="E474" s="3" t="s">
        <v>77</v>
      </c>
      <c r="I474" s="5" t="str">
        <f t="shared" si="14"/>
        <v xml:space="preserve">I-535  SB   </v>
      </c>
      <c r="J474" s="4" t="str">
        <f t="shared" si="15"/>
        <v xml:space="preserve">I-535    </v>
      </c>
      <c r="N474" s="1">
        <v>447</v>
      </c>
      <c r="O474" t="s">
        <v>323</v>
      </c>
      <c r="P474" t="s">
        <v>716</v>
      </c>
    </row>
    <row r="475" spans="2:16" x14ac:dyDescent="0.25">
      <c r="B475">
        <v>486</v>
      </c>
      <c r="C475" t="s">
        <v>93</v>
      </c>
      <c r="D475" s="2" t="s">
        <v>77</v>
      </c>
      <c r="I475" s="5" t="str">
        <f t="shared" si="14"/>
        <v xml:space="preserve">I-35E SB    </v>
      </c>
      <c r="J475" s="4" t="str">
        <f t="shared" si="15"/>
        <v xml:space="preserve">    </v>
      </c>
      <c r="N475" s="1">
        <v>486</v>
      </c>
      <c r="O475" t="s">
        <v>234</v>
      </c>
      <c r="P475" t="s">
        <v>79</v>
      </c>
    </row>
    <row r="476" spans="2:16" x14ac:dyDescent="0.25">
      <c r="B476">
        <v>458</v>
      </c>
      <c r="C476" t="s">
        <v>88</v>
      </c>
      <c r="D476" s="2" t="s">
        <v>80</v>
      </c>
      <c r="I476" s="5" t="str">
        <f t="shared" si="14"/>
        <v xml:space="preserve">I-35 NB    </v>
      </c>
      <c r="J476" s="4" t="str">
        <f t="shared" si="15"/>
        <v xml:space="preserve">    </v>
      </c>
      <c r="N476" s="1">
        <v>458</v>
      </c>
      <c r="O476" t="s">
        <v>231</v>
      </c>
      <c r="P476" t="s">
        <v>717</v>
      </c>
    </row>
    <row r="477" spans="2:16" x14ac:dyDescent="0.25">
      <c r="B477">
        <v>882</v>
      </c>
      <c r="C477" t="s">
        <v>72</v>
      </c>
      <c r="D477" s="2">
        <v>61</v>
      </c>
      <c r="E477" s="3" t="s">
        <v>80</v>
      </c>
      <c r="I477" s="5" t="str">
        <f t="shared" si="14"/>
        <v xml:space="preserve">US 61 NB   </v>
      </c>
      <c r="J477" s="4" t="str">
        <f t="shared" si="15"/>
        <v xml:space="preserve">    </v>
      </c>
      <c r="N477" s="1">
        <v>882</v>
      </c>
      <c r="O477" t="s">
        <v>221</v>
      </c>
      <c r="P477" t="s">
        <v>622</v>
      </c>
    </row>
    <row r="478" spans="2:16" x14ac:dyDescent="0.25">
      <c r="B478">
        <v>555</v>
      </c>
      <c r="C478" t="s">
        <v>88</v>
      </c>
      <c r="I478" s="5" t="str">
        <f t="shared" si="14"/>
        <v xml:space="preserve">I-35     </v>
      </c>
      <c r="J478" s="4" t="str">
        <f t="shared" si="15"/>
        <v xml:space="preserve">    </v>
      </c>
      <c r="N478" s="1">
        <v>555</v>
      </c>
      <c r="O478" t="s">
        <v>88</v>
      </c>
      <c r="P478" t="s">
        <v>718</v>
      </c>
    </row>
    <row r="479" spans="2:16" x14ac:dyDescent="0.25">
      <c r="B479">
        <v>515</v>
      </c>
      <c r="C479" t="s">
        <v>93</v>
      </c>
      <c r="D479" s="2" t="s">
        <v>77</v>
      </c>
      <c r="I479" s="5" t="str">
        <f t="shared" si="14"/>
        <v xml:space="preserve">I-35E SB    </v>
      </c>
      <c r="J479" s="4" t="str">
        <f t="shared" si="15"/>
        <v xml:space="preserve">    </v>
      </c>
      <c r="N479" s="1">
        <v>515</v>
      </c>
      <c r="O479" t="s">
        <v>234</v>
      </c>
      <c r="P479" t="s">
        <v>719</v>
      </c>
    </row>
    <row r="480" spans="2:16" x14ac:dyDescent="0.25">
      <c r="B480">
        <v>631</v>
      </c>
      <c r="C480" t="s">
        <v>76</v>
      </c>
      <c r="D480" s="2">
        <v>65</v>
      </c>
      <c r="E480" s="3" t="s">
        <v>97</v>
      </c>
      <c r="I480" s="5" t="str">
        <f t="shared" si="14"/>
        <v xml:space="preserve">MN 65 N-S   </v>
      </c>
      <c r="J480" s="4" t="str">
        <f t="shared" si="15"/>
        <v xml:space="preserve">    </v>
      </c>
      <c r="N480" s="1">
        <v>631</v>
      </c>
      <c r="O480" t="s">
        <v>297</v>
      </c>
      <c r="P480" t="s">
        <v>720</v>
      </c>
    </row>
    <row r="481" spans="2:16" x14ac:dyDescent="0.25">
      <c r="B481">
        <v>81</v>
      </c>
      <c r="C481" t="s">
        <v>93</v>
      </c>
      <c r="D481" s="2" t="s">
        <v>77</v>
      </c>
      <c r="E481" s="3" t="s">
        <v>100</v>
      </c>
      <c r="I481" s="5" t="str">
        <f t="shared" si="14"/>
        <v xml:space="preserve">I-35E SB N   </v>
      </c>
      <c r="J481" s="4" t="str">
        <f t="shared" si="15"/>
        <v xml:space="preserve">    </v>
      </c>
      <c r="N481" s="1">
        <v>81</v>
      </c>
      <c r="O481" t="s">
        <v>37</v>
      </c>
      <c r="P481" t="s">
        <v>721</v>
      </c>
    </row>
    <row r="482" spans="2:16" x14ac:dyDescent="0.25">
      <c r="B482">
        <v>603</v>
      </c>
      <c r="C482" t="s">
        <v>76</v>
      </c>
      <c r="D482" s="2">
        <v>149</v>
      </c>
      <c r="E482" s="3" t="s">
        <v>80</v>
      </c>
      <c r="I482" s="5" t="str">
        <f t="shared" si="14"/>
        <v xml:space="preserve">MN 149 NB   </v>
      </c>
      <c r="J482" s="4" t="str">
        <f t="shared" si="15"/>
        <v xml:space="preserve">    </v>
      </c>
      <c r="N482" s="1">
        <v>603</v>
      </c>
      <c r="O482" t="s">
        <v>267</v>
      </c>
      <c r="P482" t="s">
        <v>722</v>
      </c>
    </row>
    <row r="483" spans="2:16" x14ac:dyDescent="0.25">
      <c r="B483">
        <v>276</v>
      </c>
      <c r="C483" t="s">
        <v>72</v>
      </c>
      <c r="D483" s="2">
        <v>10</v>
      </c>
      <c r="E483" s="3" t="s">
        <v>74</v>
      </c>
      <c r="I483" s="5" t="str">
        <f t="shared" si="14"/>
        <v xml:space="preserve">US 10 EB   </v>
      </c>
      <c r="J483" s="4" t="str">
        <f t="shared" si="15"/>
        <v xml:space="preserve">    </v>
      </c>
      <c r="N483" s="1">
        <v>276</v>
      </c>
      <c r="O483" t="s">
        <v>233</v>
      </c>
      <c r="P483" t="s">
        <v>723</v>
      </c>
    </row>
    <row r="484" spans="2:16" x14ac:dyDescent="0.25">
      <c r="B484">
        <v>307</v>
      </c>
      <c r="C484" t="s">
        <v>72</v>
      </c>
      <c r="D484" s="2">
        <v>52</v>
      </c>
      <c r="I484" s="5" t="str">
        <f t="shared" si="14"/>
        <v xml:space="preserve">US 52    </v>
      </c>
      <c r="J484" s="4" t="str">
        <f t="shared" si="15"/>
        <v xml:space="preserve">    </v>
      </c>
      <c r="N484" s="1">
        <v>307</v>
      </c>
      <c r="O484" t="s">
        <v>247</v>
      </c>
      <c r="P484" t="s">
        <v>365</v>
      </c>
    </row>
    <row r="485" spans="2:16" x14ac:dyDescent="0.25">
      <c r="B485">
        <v>54</v>
      </c>
      <c r="C485" t="s">
        <v>93</v>
      </c>
      <c r="D485" s="2" t="s">
        <v>77</v>
      </c>
      <c r="I485" s="5" t="str">
        <f t="shared" si="14"/>
        <v xml:space="preserve">I-35E SB    </v>
      </c>
      <c r="J485" s="4" t="str">
        <f t="shared" si="15"/>
        <v xml:space="preserve">    </v>
      </c>
      <c r="N485" s="1">
        <v>54</v>
      </c>
      <c r="O485" t="s">
        <v>234</v>
      </c>
      <c r="P485" t="s">
        <v>427</v>
      </c>
    </row>
    <row r="486" spans="2:16" x14ac:dyDescent="0.25">
      <c r="B486">
        <v>469</v>
      </c>
      <c r="C486" t="s">
        <v>76</v>
      </c>
      <c r="D486" s="2">
        <v>7</v>
      </c>
      <c r="E486" s="3" t="s">
        <v>81</v>
      </c>
      <c r="I486" s="5" t="str">
        <f t="shared" si="14"/>
        <v xml:space="preserve">MN 7 WB   </v>
      </c>
      <c r="J486" s="4" t="str">
        <f t="shared" si="15"/>
        <v xml:space="preserve">    </v>
      </c>
      <c r="N486" s="1">
        <v>469</v>
      </c>
      <c r="O486" t="s">
        <v>285</v>
      </c>
      <c r="P486" t="s">
        <v>724</v>
      </c>
    </row>
    <row r="487" spans="2:16" x14ac:dyDescent="0.25">
      <c r="B487">
        <v>919</v>
      </c>
      <c r="C487" t="s">
        <v>88</v>
      </c>
      <c r="D487" s="2" t="s">
        <v>80</v>
      </c>
      <c r="I487" s="5" t="str">
        <f t="shared" si="14"/>
        <v xml:space="preserve">I-35 NB    </v>
      </c>
      <c r="J487" s="4" t="str">
        <f t="shared" si="15"/>
        <v xml:space="preserve">    </v>
      </c>
      <c r="N487" s="1">
        <v>919</v>
      </c>
      <c r="O487" t="s">
        <v>231</v>
      </c>
      <c r="P487" t="s">
        <v>725</v>
      </c>
    </row>
    <row r="488" spans="2:16" x14ac:dyDescent="0.25">
      <c r="B488">
        <v>470</v>
      </c>
      <c r="C488" t="s">
        <v>76</v>
      </c>
      <c r="D488" s="2">
        <v>7</v>
      </c>
      <c r="E488" s="3" t="s">
        <v>74</v>
      </c>
      <c r="I488" s="5" t="str">
        <f t="shared" si="14"/>
        <v xml:space="preserve">MN 7 EB   </v>
      </c>
      <c r="J488" s="4" t="str">
        <f t="shared" si="15"/>
        <v xml:space="preserve">    </v>
      </c>
      <c r="N488" s="1">
        <v>470</v>
      </c>
      <c r="O488" t="s">
        <v>243</v>
      </c>
      <c r="P488" t="s">
        <v>726</v>
      </c>
    </row>
    <row r="489" spans="2:16" x14ac:dyDescent="0.25">
      <c r="B489">
        <v>871</v>
      </c>
      <c r="C489" t="s">
        <v>72</v>
      </c>
      <c r="D489" s="2">
        <v>52</v>
      </c>
      <c r="E489" s="3" t="s">
        <v>155</v>
      </c>
      <c r="F489" s="3" t="s">
        <v>156</v>
      </c>
      <c r="I489" s="5" t="str">
        <f t="shared" si="14"/>
        <v xml:space="preserve">US 52    </v>
      </c>
      <c r="J489" s="4" t="str">
        <f t="shared" si="15"/>
        <v xml:space="preserve"> Cannon Falls  </v>
      </c>
      <c r="N489" s="1">
        <v>871</v>
      </c>
      <c r="O489" t="s">
        <v>247</v>
      </c>
      <c r="P489" t="s">
        <v>324</v>
      </c>
    </row>
    <row r="490" spans="2:16" x14ac:dyDescent="0.25">
      <c r="B490">
        <v>786</v>
      </c>
      <c r="C490" t="s">
        <v>72</v>
      </c>
      <c r="D490" s="2">
        <v>10</v>
      </c>
      <c r="E490" s="3" t="s">
        <v>95</v>
      </c>
      <c r="F490" s="3" t="s">
        <v>157</v>
      </c>
      <c r="I490" s="5" t="str">
        <f t="shared" si="14"/>
        <v xml:space="preserve">US 10    </v>
      </c>
      <c r="J490" s="4" t="str">
        <f t="shared" si="15"/>
        <v xml:space="preserve"> Lake Park  </v>
      </c>
      <c r="N490" s="1">
        <v>786</v>
      </c>
      <c r="O490" t="s">
        <v>325</v>
      </c>
      <c r="P490" t="s">
        <v>326</v>
      </c>
    </row>
    <row r="491" spans="2:16" x14ac:dyDescent="0.25">
      <c r="B491">
        <v>340</v>
      </c>
      <c r="C491" t="s">
        <v>76</v>
      </c>
      <c r="D491" s="2">
        <v>62</v>
      </c>
      <c r="E491" s="3" t="s">
        <v>81</v>
      </c>
      <c r="I491" s="5" t="str">
        <f t="shared" si="14"/>
        <v xml:space="preserve">MN 62 WB   </v>
      </c>
      <c r="J491" s="4" t="str">
        <f t="shared" si="15"/>
        <v xml:space="preserve">    </v>
      </c>
      <c r="N491" s="1">
        <v>340</v>
      </c>
      <c r="O491" t="s">
        <v>232</v>
      </c>
      <c r="P491" t="s">
        <v>726</v>
      </c>
    </row>
    <row r="492" spans="2:16" x14ac:dyDescent="0.25">
      <c r="B492">
        <v>826</v>
      </c>
      <c r="C492" t="s">
        <v>88</v>
      </c>
      <c r="D492" s="2" t="s">
        <v>80</v>
      </c>
      <c r="I492" s="5" t="str">
        <f t="shared" si="14"/>
        <v xml:space="preserve">I-35 NB    </v>
      </c>
      <c r="J492" s="4" t="str">
        <f t="shared" si="15"/>
        <v xml:space="preserve">    </v>
      </c>
      <c r="N492" s="1">
        <v>826</v>
      </c>
      <c r="O492" t="s">
        <v>231</v>
      </c>
      <c r="P492" t="s">
        <v>727</v>
      </c>
    </row>
    <row r="493" spans="2:16" x14ac:dyDescent="0.25">
      <c r="B493">
        <v>593</v>
      </c>
      <c r="C493" t="s">
        <v>72</v>
      </c>
      <c r="D493" s="2">
        <v>61</v>
      </c>
      <c r="E493" s="3" t="s">
        <v>77</v>
      </c>
      <c r="I493" s="5" t="str">
        <f t="shared" si="14"/>
        <v xml:space="preserve">US 61 SB   </v>
      </c>
      <c r="J493" s="4" t="str">
        <f t="shared" si="15"/>
        <v xml:space="preserve">    </v>
      </c>
      <c r="N493" s="1">
        <v>593</v>
      </c>
      <c r="O493" t="s">
        <v>273</v>
      </c>
      <c r="P493" t="s">
        <v>728</v>
      </c>
    </row>
    <row r="494" spans="2:16" x14ac:dyDescent="0.25">
      <c r="B494">
        <v>216</v>
      </c>
      <c r="C494" t="s">
        <v>83</v>
      </c>
      <c r="D494" s="2" t="s">
        <v>77</v>
      </c>
      <c r="I494" s="5" t="str">
        <f t="shared" si="14"/>
        <v xml:space="preserve">I-494 SB    </v>
      </c>
      <c r="J494" s="4" t="str">
        <f t="shared" si="15"/>
        <v xml:space="preserve">    </v>
      </c>
      <c r="N494" s="1">
        <v>216</v>
      </c>
      <c r="O494" t="s">
        <v>251</v>
      </c>
      <c r="P494" t="s">
        <v>729</v>
      </c>
    </row>
    <row r="495" spans="2:16" x14ac:dyDescent="0.25">
      <c r="B495">
        <v>466</v>
      </c>
      <c r="C495" t="s">
        <v>76</v>
      </c>
      <c r="D495" s="2">
        <v>7</v>
      </c>
      <c r="E495" s="3" t="s">
        <v>74</v>
      </c>
      <c r="I495" s="5" t="str">
        <f t="shared" si="14"/>
        <v xml:space="preserve">MN 7 EB   </v>
      </c>
      <c r="J495" s="4" t="str">
        <f t="shared" si="15"/>
        <v xml:space="preserve">    </v>
      </c>
      <c r="N495" s="1">
        <v>466</v>
      </c>
      <c r="O495" t="s">
        <v>243</v>
      </c>
      <c r="P495" t="s">
        <v>730</v>
      </c>
    </row>
    <row r="496" spans="2:16" x14ac:dyDescent="0.25">
      <c r="B496">
        <v>633</v>
      </c>
      <c r="C496" t="s">
        <v>76</v>
      </c>
      <c r="D496" s="2">
        <v>65</v>
      </c>
      <c r="E496" s="3" t="s">
        <v>97</v>
      </c>
      <c r="I496" s="5" t="str">
        <f t="shared" si="14"/>
        <v xml:space="preserve">MN 65 N-S   </v>
      </c>
      <c r="J496" s="4" t="str">
        <f t="shared" si="15"/>
        <v xml:space="preserve">    </v>
      </c>
      <c r="N496" s="1">
        <v>633</v>
      </c>
      <c r="O496" t="s">
        <v>297</v>
      </c>
      <c r="P496" t="s">
        <v>731</v>
      </c>
    </row>
    <row r="497" spans="2:16" x14ac:dyDescent="0.25">
      <c r="B497">
        <v>724</v>
      </c>
      <c r="C497" t="s">
        <v>76</v>
      </c>
      <c r="D497" s="2">
        <v>19</v>
      </c>
      <c r="E497" s="3" t="s">
        <v>158</v>
      </c>
      <c r="I497" s="5" t="str">
        <f t="shared" si="14"/>
        <v xml:space="preserve">MN 19    </v>
      </c>
      <c r="J497" s="4" t="str">
        <f t="shared" si="15"/>
        <v xml:space="preserve"> Hendricks   </v>
      </c>
      <c r="N497" s="1">
        <v>724</v>
      </c>
      <c r="O497" t="s">
        <v>257</v>
      </c>
      <c r="P497" t="s">
        <v>158</v>
      </c>
    </row>
    <row r="498" spans="2:16" x14ac:dyDescent="0.25">
      <c r="B498">
        <v>650</v>
      </c>
      <c r="C498" t="s">
        <v>78</v>
      </c>
      <c r="D498" s="2" t="s">
        <v>74</v>
      </c>
      <c r="E498" s="3" t="s">
        <v>84</v>
      </c>
      <c r="I498" s="5" t="str">
        <f t="shared" si="14"/>
        <v xml:space="preserve">I-94 EB E   </v>
      </c>
      <c r="J498" s="4" t="str">
        <f t="shared" si="15"/>
        <v xml:space="preserve">    </v>
      </c>
      <c r="N498" s="1">
        <v>650</v>
      </c>
      <c r="O498" t="s">
        <v>7</v>
      </c>
      <c r="P498" t="s">
        <v>610</v>
      </c>
    </row>
    <row r="499" spans="2:16" x14ac:dyDescent="0.25">
      <c r="B499">
        <v>289</v>
      </c>
      <c r="C499" t="s">
        <v>72</v>
      </c>
      <c r="D499" s="2">
        <v>10</v>
      </c>
      <c r="E499" s="3" t="s">
        <v>81</v>
      </c>
      <c r="I499" s="5" t="str">
        <f t="shared" si="14"/>
        <v xml:space="preserve">US 10 WB   </v>
      </c>
      <c r="J499" s="4" t="str">
        <f t="shared" si="15"/>
        <v xml:space="preserve">    </v>
      </c>
      <c r="N499" s="1">
        <v>289</v>
      </c>
      <c r="O499" t="s">
        <v>288</v>
      </c>
      <c r="P499" t="s">
        <v>586</v>
      </c>
    </row>
    <row r="500" spans="2:16" x14ac:dyDescent="0.25">
      <c r="B500">
        <v>665</v>
      </c>
      <c r="C500" t="s">
        <v>78</v>
      </c>
      <c r="D500" s="2" t="s">
        <v>84</v>
      </c>
      <c r="I500" s="5" t="str">
        <f t="shared" si="14"/>
        <v xml:space="preserve">I-94 E    </v>
      </c>
      <c r="J500" s="4" t="str">
        <f t="shared" si="15"/>
        <v xml:space="preserve">    </v>
      </c>
      <c r="N500" s="1">
        <v>665</v>
      </c>
      <c r="O500" t="s">
        <v>51</v>
      </c>
      <c r="P500" t="s">
        <v>732</v>
      </c>
    </row>
    <row r="501" spans="2:16" x14ac:dyDescent="0.25">
      <c r="B501">
        <v>966</v>
      </c>
      <c r="C501" t="s">
        <v>83</v>
      </c>
      <c r="I501" s="5" t="str">
        <f t="shared" si="14"/>
        <v xml:space="preserve">I-494     </v>
      </c>
      <c r="J501" s="4" t="str">
        <f t="shared" si="15"/>
        <v xml:space="preserve">    </v>
      </c>
      <c r="N501" s="1">
        <v>966</v>
      </c>
      <c r="O501" t="s">
        <v>83</v>
      </c>
      <c r="P501" t="s">
        <v>733</v>
      </c>
    </row>
    <row r="502" spans="2:16" x14ac:dyDescent="0.25">
      <c r="B502">
        <v>32</v>
      </c>
      <c r="C502" t="s">
        <v>79</v>
      </c>
      <c r="D502" s="2" t="s">
        <v>77</v>
      </c>
      <c r="I502" s="5" t="str">
        <f t="shared" si="14"/>
        <v xml:space="preserve">I-35W SB    </v>
      </c>
      <c r="J502" s="4" t="str">
        <f t="shared" si="15"/>
        <v xml:space="preserve">    </v>
      </c>
      <c r="N502" s="1">
        <v>32</v>
      </c>
      <c r="O502" t="s">
        <v>28</v>
      </c>
      <c r="P502" t="s">
        <v>734</v>
      </c>
    </row>
    <row r="503" spans="2:16" x14ac:dyDescent="0.25">
      <c r="B503">
        <v>702</v>
      </c>
      <c r="C503" t="s">
        <v>72</v>
      </c>
      <c r="D503" s="2">
        <v>61</v>
      </c>
      <c r="E503" s="3" t="s">
        <v>80</v>
      </c>
      <c r="F503" s="3" t="s">
        <v>73</v>
      </c>
      <c r="I503" s="5" t="str">
        <f t="shared" si="14"/>
        <v xml:space="preserve">US 61 NB S  </v>
      </c>
      <c r="J503" s="4" t="str">
        <f t="shared" si="15"/>
        <v xml:space="preserve">    </v>
      </c>
      <c r="N503" s="1">
        <v>702</v>
      </c>
      <c r="O503" t="s">
        <v>17</v>
      </c>
      <c r="P503" t="s">
        <v>735</v>
      </c>
    </row>
    <row r="504" spans="2:16" x14ac:dyDescent="0.25">
      <c r="B504">
        <v>829</v>
      </c>
      <c r="C504" t="s">
        <v>88</v>
      </c>
      <c r="D504" s="2" t="s">
        <v>80</v>
      </c>
      <c r="I504" s="5" t="str">
        <f t="shared" si="14"/>
        <v xml:space="preserve">I-35 NB    </v>
      </c>
      <c r="J504" s="4" t="str">
        <f t="shared" si="15"/>
        <v xml:space="preserve">    </v>
      </c>
      <c r="N504" s="1">
        <v>829</v>
      </c>
      <c r="O504" t="s">
        <v>231</v>
      </c>
      <c r="P504" t="s">
        <v>736</v>
      </c>
    </row>
    <row r="505" spans="2:16" x14ac:dyDescent="0.25">
      <c r="B505">
        <v>183</v>
      </c>
      <c r="C505" t="s">
        <v>98</v>
      </c>
      <c r="D505" s="2" t="s">
        <v>74</v>
      </c>
      <c r="I505" s="5" t="str">
        <f t="shared" si="14"/>
        <v xml:space="preserve">I-394 EB    </v>
      </c>
      <c r="J505" s="4" t="str">
        <f t="shared" si="15"/>
        <v xml:space="preserve">    </v>
      </c>
      <c r="N505" s="1">
        <v>183</v>
      </c>
      <c r="O505" t="s">
        <v>20</v>
      </c>
      <c r="P505" t="s">
        <v>78</v>
      </c>
    </row>
    <row r="506" spans="2:16" x14ac:dyDescent="0.25">
      <c r="B506">
        <v>335</v>
      </c>
      <c r="C506" t="s">
        <v>76</v>
      </c>
      <c r="D506" s="2">
        <v>62</v>
      </c>
      <c r="E506" s="3" t="s">
        <v>74</v>
      </c>
      <c r="I506" s="5" t="str">
        <f t="shared" si="14"/>
        <v xml:space="preserve">MN 62 EB   </v>
      </c>
      <c r="J506" s="4" t="str">
        <f t="shared" si="15"/>
        <v xml:space="preserve">    </v>
      </c>
      <c r="N506" s="1">
        <v>335</v>
      </c>
      <c r="O506" t="s">
        <v>278</v>
      </c>
      <c r="P506" t="s">
        <v>528</v>
      </c>
    </row>
    <row r="507" spans="2:16" x14ac:dyDescent="0.25">
      <c r="B507">
        <v>388</v>
      </c>
      <c r="C507" t="s">
        <v>72</v>
      </c>
      <c r="D507" s="2">
        <v>212</v>
      </c>
      <c r="E507" s="3" t="s">
        <v>81</v>
      </c>
      <c r="I507" s="5" t="str">
        <f t="shared" si="14"/>
        <v xml:space="preserve">US 212 WB   </v>
      </c>
      <c r="J507" s="4" t="str">
        <f t="shared" si="15"/>
        <v xml:space="preserve">    </v>
      </c>
      <c r="N507" s="1">
        <v>388</v>
      </c>
      <c r="O507" t="s">
        <v>281</v>
      </c>
      <c r="P507" t="s">
        <v>726</v>
      </c>
    </row>
    <row r="508" spans="2:16" x14ac:dyDescent="0.25">
      <c r="B508">
        <v>80</v>
      </c>
      <c r="C508" t="s">
        <v>93</v>
      </c>
      <c r="D508" s="2" t="s">
        <v>80</v>
      </c>
      <c r="I508" s="5" t="str">
        <f t="shared" si="14"/>
        <v xml:space="preserve">I-35E NB    </v>
      </c>
      <c r="J508" s="4" t="str">
        <f t="shared" si="15"/>
        <v xml:space="preserve">    </v>
      </c>
      <c r="N508" s="1">
        <v>80</v>
      </c>
      <c r="O508" t="s">
        <v>265</v>
      </c>
      <c r="P508" t="s">
        <v>721</v>
      </c>
    </row>
    <row r="509" spans="2:16" x14ac:dyDescent="0.25">
      <c r="B509">
        <v>43</v>
      </c>
      <c r="C509" t="s">
        <v>79</v>
      </c>
      <c r="D509" s="2" t="s">
        <v>80</v>
      </c>
      <c r="I509" s="5" t="str">
        <f t="shared" si="14"/>
        <v xml:space="preserve">I-35W NB    </v>
      </c>
      <c r="J509" s="4" t="str">
        <f t="shared" si="15"/>
        <v xml:space="preserve">    </v>
      </c>
      <c r="N509" s="1">
        <v>43</v>
      </c>
      <c r="O509" t="s">
        <v>215</v>
      </c>
      <c r="P509" t="s">
        <v>737</v>
      </c>
    </row>
    <row r="510" spans="2:16" x14ac:dyDescent="0.25">
      <c r="B510">
        <v>478</v>
      </c>
      <c r="C510" t="s">
        <v>76</v>
      </c>
      <c r="D510" s="2">
        <v>55</v>
      </c>
      <c r="E510" s="3" t="s">
        <v>81</v>
      </c>
      <c r="I510" s="5" t="str">
        <f t="shared" si="14"/>
        <v xml:space="preserve">MN 55 WB   </v>
      </c>
      <c r="J510" s="4" t="str">
        <f t="shared" si="15"/>
        <v xml:space="preserve">    </v>
      </c>
      <c r="N510" s="1">
        <v>478</v>
      </c>
      <c r="O510" t="s">
        <v>287</v>
      </c>
      <c r="P510" t="s">
        <v>738</v>
      </c>
    </row>
    <row r="511" spans="2:16" x14ac:dyDescent="0.25">
      <c r="B511">
        <v>784</v>
      </c>
      <c r="C511" t="s">
        <v>76</v>
      </c>
      <c r="D511" s="2">
        <v>1</v>
      </c>
      <c r="E511" s="3" t="s">
        <v>159</v>
      </c>
      <c r="I511" s="5" t="str">
        <f t="shared" si="14"/>
        <v xml:space="preserve">MN 1    </v>
      </c>
      <c r="J511" s="4" t="str">
        <f t="shared" si="15"/>
        <v xml:space="preserve"> Effie   </v>
      </c>
      <c r="N511" s="1">
        <v>784</v>
      </c>
      <c r="O511" t="s">
        <v>327</v>
      </c>
      <c r="P511" t="s">
        <v>159</v>
      </c>
    </row>
    <row r="512" spans="2:16" x14ac:dyDescent="0.25">
      <c r="B512">
        <v>143</v>
      </c>
      <c r="C512" t="s">
        <v>93</v>
      </c>
      <c r="D512" s="2" t="s">
        <v>74</v>
      </c>
      <c r="I512" s="5" t="str">
        <f t="shared" si="14"/>
        <v xml:space="preserve">I-35E EB    </v>
      </c>
      <c r="J512" s="4" t="str">
        <f t="shared" si="15"/>
        <v xml:space="preserve">    </v>
      </c>
      <c r="N512" s="1">
        <v>143</v>
      </c>
      <c r="O512" t="s">
        <v>328</v>
      </c>
      <c r="P512" t="s">
        <v>739</v>
      </c>
    </row>
    <row r="513" spans="2:16" x14ac:dyDescent="0.25">
      <c r="B513">
        <v>959</v>
      </c>
      <c r="C513" t="s">
        <v>76</v>
      </c>
      <c r="D513" s="2">
        <v>13</v>
      </c>
      <c r="E513" s="3" t="s">
        <v>77</v>
      </c>
      <c r="I513" s="5" t="str">
        <f t="shared" si="14"/>
        <v xml:space="preserve">MN 13 SB   </v>
      </c>
      <c r="J513" s="4" t="str">
        <f t="shared" si="15"/>
        <v xml:space="preserve">    </v>
      </c>
      <c r="N513" s="1">
        <v>959</v>
      </c>
      <c r="O513" t="s">
        <v>307</v>
      </c>
      <c r="P513" t="s">
        <v>740</v>
      </c>
    </row>
    <row r="514" spans="2:16" x14ac:dyDescent="0.25">
      <c r="B514">
        <v>286</v>
      </c>
      <c r="C514" t="s">
        <v>72</v>
      </c>
      <c r="D514" s="2">
        <v>10</v>
      </c>
      <c r="E514" s="3" t="s">
        <v>74</v>
      </c>
      <c r="I514" s="5" t="str">
        <f t="shared" si="14"/>
        <v xml:space="preserve">US 10 EB   </v>
      </c>
      <c r="J514" s="4" t="str">
        <f t="shared" si="15"/>
        <v xml:space="preserve">    </v>
      </c>
      <c r="N514" s="1">
        <v>286</v>
      </c>
      <c r="O514" t="s">
        <v>233</v>
      </c>
      <c r="P514" t="s">
        <v>350</v>
      </c>
    </row>
    <row r="515" spans="2:16" x14ac:dyDescent="0.25">
      <c r="B515">
        <v>254</v>
      </c>
      <c r="C515" t="s">
        <v>72</v>
      </c>
      <c r="D515" s="2">
        <v>169</v>
      </c>
      <c r="E515" s="3" t="s">
        <v>80</v>
      </c>
      <c r="I515" s="5" t="str">
        <f t="shared" ref="I515:I578" si="16">CONCATENATE(C515," ",IF(LEN(D515)&lt;=3,D515,"")," ",IF(LEN(E515)&lt;=3,E515,"")," ",IF(LEN(F515)&lt;=3,F515,"")," ",IF(LEN(G515)&lt;=2,G515,"")," ",IF(LEN(H515)&lt;=2,H515,""))</f>
        <v xml:space="preserve">US 169 NB   </v>
      </c>
      <c r="J515" s="4" t="str">
        <f t="shared" ref="J515:J578" si="17">CONCATENATE(IF(LEN(D515)&gt;3,D515,"")," ",IF(LEN(E515)&gt;3,E515,"")," ",IF(LEN(F515)&gt;3,F515,"")," ",IF(LEN(G515)&gt;=3,G515,"")," ",IF(LEN(H515)&gt;=2,H515,""))</f>
        <v xml:space="preserve">    </v>
      </c>
      <c r="N515" s="1">
        <v>254</v>
      </c>
      <c r="O515" t="s">
        <v>216</v>
      </c>
      <c r="P515" t="s">
        <v>741</v>
      </c>
    </row>
    <row r="516" spans="2:16" x14ac:dyDescent="0.25">
      <c r="B516">
        <v>94</v>
      </c>
      <c r="C516" t="s">
        <v>78</v>
      </c>
      <c r="D516" s="2" t="s">
        <v>81</v>
      </c>
      <c r="I516" s="5" t="str">
        <f t="shared" si="16"/>
        <v xml:space="preserve">I-94 WB    </v>
      </c>
      <c r="J516" s="4" t="str">
        <f t="shared" si="17"/>
        <v xml:space="preserve">    </v>
      </c>
      <c r="N516" s="1">
        <v>94</v>
      </c>
      <c r="O516" t="s">
        <v>237</v>
      </c>
      <c r="P516" t="s">
        <v>610</v>
      </c>
    </row>
    <row r="517" spans="2:16" x14ac:dyDescent="0.25">
      <c r="B517">
        <v>875</v>
      </c>
      <c r="C517" t="s">
        <v>76</v>
      </c>
      <c r="D517" s="2">
        <v>3</v>
      </c>
      <c r="E517" s="3" t="s">
        <v>73</v>
      </c>
      <c r="I517" s="5" t="str">
        <f t="shared" si="16"/>
        <v xml:space="preserve">MN 3 S   </v>
      </c>
      <c r="J517" s="4" t="str">
        <f t="shared" si="17"/>
        <v xml:space="preserve">    </v>
      </c>
      <c r="N517" s="1">
        <v>875</v>
      </c>
      <c r="O517" t="s">
        <v>329</v>
      </c>
      <c r="P517" t="s">
        <v>619</v>
      </c>
    </row>
    <row r="518" spans="2:16" x14ac:dyDescent="0.25">
      <c r="B518">
        <v>159</v>
      </c>
      <c r="C518" t="s">
        <v>78</v>
      </c>
      <c r="D518" s="2" t="s">
        <v>81</v>
      </c>
      <c r="I518" s="5" t="str">
        <f t="shared" si="16"/>
        <v xml:space="preserve">I-94 WB    </v>
      </c>
      <c r="J518" s="4" t="str">
        <f t="shared" si="17"/>
        <v xml:space="preserve">    </v>
      </c>
      <c r="N518" s="1">
        <v>159</v>
      </c>
      <c r="O518" t="s">
        <v>237</v>
      </c>
      <c r="P518" t="s">
        <v>567</v>
      </c>
    </row>
    <row r="519" spans="2:16" x14ac:dyDescent="0.25">
      <c r="B519">
        <v>1</v>
      </c>
      <c r="C519" t="s">
        <v>88</v>
      </c>
      <c r="D519" s="2" t="s">
        <v>80</v>
      </c>
      <c r="I519" s="5" t="str">
        <f t="shared" si="16"/>
        <v xml:space="preserve">I-35 NB    </v>
      </c>
      <c r="J519" s="4" t="str">
        <f t="shared" si="17"/>
        <v xml:space="preserve">    </v>
      </c>
      <c r="N519" s="1">
        <v>1</v>
      </c>
      <c r="O519" t="s">
        <v>231</v>
      </c>
      <c r="P519" t="s">
        <v>742</v>
      </c>
    </row>
    <row r="520" spans="2:16" x14ac:dyDescent="0.25">
      <c r="B520">
        <v>679</v>
      </c>
      <c r="C520" t="s">
        <v>72</v>
      </c>
      <c r="D520" s="2">
        <v>61</v>
      </c>
      <c r="E520" s="3" t="s">
        <v>80</v>
      </c>
      <c r="F520" s="3" t="s">
        <v>73</v>
      </c>
      <c r="I520" s="5" t="str">
        <f t="shared" si="16"/>
        <v xml:space="preserve">US 61 NB S  </v>
      </c>
      <c r="J520" s="4" t="str">
        <f t="shared" si="17"/>
        <v xml:space="preserve">    </v>
      </c>
      <c r="N520" s="1">
        <v>679</v>
      </c>
      <c r="O520" t="s">
        <v>17</v>
      </c>
      <c r="P520" t="s">
        <v>606</v>
      </c>
    </row>
    <row r="521" spans="2:16" x14ac:dyDescent="0.25">
      <c r="B521">
        <v>641</v>
      </c>
      <c r="C521" t="s">
        <v>76</v>
      </c>
      <c r="D521" s="2">
        <v>36</v>
      </c>
      <c r="E521" s="3" t="s">
        <v>81</v>
      </c>
      <c r="F521" s="3" t="s">
        <v>75</v>
      </c>
      <c r="I521" s="5" t="str">
        <f t="shared" si="16"/>
        <v xml:space="preserve">MN 36 WB W  </v>
      </c>
      <c r="J521" s="4" t="str">
        <f t="shared" si="17"/>
        <v xml:space="preserve">    </v>
      </c>
      <c r="N521" s="1">
        <v>641</v>
      </c>
      <c r="O521" t="s">
        <v>45</v>
      </c>
      <c r="P521" t="s">
        <v>743</v>
      </c>
    </row>
    <row r="522" spans="2:16" x14ac:dyDescent="0.25">
      <c r="B522">
        <v>834</v>
      </c>
      <c r="C522" t="s">
        <v>72</v>
      </c>
      <c r="D522" s="2">
        <v>169</v>
      </c>
      <c r="E522" s="3" t="s">
        <v>77</v>
      </c>
      <c r="I522" s="5" t="str">
        <f t="shared" si="16"/>
        <v xml:space="preserve">US 169 SB   </v>
      </c>
      <c r="J522" s="4" t="str">
        <f t="shared" si="17"/>
        <v xml:space="preserve">    </v>
      </c>
      <c r="N522" s="1">
        <v>834</v>
      </c>
      <c r="O522" t="s">
        <v>256</v>
      </c>
      <c r="P522" t="s">
        <v>744</v>
      </c>
    </row>
    <row r="523" spans="2:16" x14ac:dyDescent="0.25">
      <c r="B523">
        <v>572</v>
      </c>
      <c r="C523" t="s">
        <v>78</v>
      </c>
      <c r="D523" s="2" t="s">
        <v>160</v>
      </c>
      <c r="I523" s="5" t="str">
        <f t="shared" si="16"/>
        <v xml:space="preserve">I-94 E-W    </v>
      </c>
      <c r="J523" s="4" t="str">
        <f t="shared" si="17"/>
        <v xml:space="preserve">    </v>
      </c>
      <c r="N523" s="1">
        <v>572</v>
      </c>
      <c r="O523" t="s">
        <v>330</v>
      </c>
      <c r="P523" t="s">
        <v>745</v>
      </c>
    </row>
    <row r="524" spans="2:16" x14ac:dyDescent="0.25">
      <c r="B524">
        <v>235</v>
      </c>
      <c r="C524" t="s">
        <v>87</v>
      </c>
      <c r="I524" s="5" t="str">
        <f t="shared" si="16"/>
        <v xml:space="preserve">I-694     </v>
      </c>
      <c r="J524" s="4" t="str">
        <f t="shared" si="17"/>
        <v xml:space="preserve">    </v>
      </c>
      <c r="N524" s="1">
        <v>235</v>
      </c>
      <c r="O524" t="s">
        <v>87</v>
      </c>
      <c r="P524" t="s">
        <v>746</v>
      </c>
    </row>
    <row r="525" spans="2:16" x14ac:dyDescent="0.25">
      <c r="B525">
        <v>625</v>
      </c>
      <c r="C525" t="s">
        <v>76</v>
      </c>
      <c r="D525" s="2">
        <v>65</v>
      </c>
      <c r="E525" s="3" t="s">
        <v>80</v>
      </c>
      <c r="I525" s="5" t="str">
        <f t="shared" si="16"/>
        <v xml:space="preserve">MN 65 NB   </v>
      </c>
      <c r="J525" s="4" t="str">
        <f t="shared" si="17"/>
        <v xml:space="preserve">    </v>
      </c>
      <c r="N525" s="1">
        <v>625</v>
      </c>
      <c r="O525" t="s">
        <v>266</v>
      </c>
      <c r="P525" t="s">
        <v>747</v>
      </c>
    </row>
    <row r="526" spans="2:16" x14ac:dyDescent="0.25">
      <c r="B526">
        <v>352</v>
      </c>
      <c r="C526" t="s">
        <v>76</v>
      </c>
      <c r="D526" s="2">
        <v>77</v>
      </c>
      <c r="E526" s="3" t="s">
        <v>77</v>
      </c>
      <c r="I526" s="5" t="str">
        <f t="shared" si="16"/>
        <v xml:space="preserve">MN 77 SB   </v>
      </c>
      <c r="J526" s="4" t="str">
        <f t="shared" si="17"/>
        <v xml:space="preserve">    </v>
      </c>
      <c r="N526" s="1">
        <v>352</v>
      </c>
      <c r="O526" t="s">
        <v>230</v>
      </c>
      <c r="P526" t="s">
        <v>748</v>
      </c>
    </row>
    <row r="527" spans="2:16" x14ac:dyDescent="0.25">
      <c r="B527">
        <v>257</v>
      </c>
      <c r="C527" t="s">
        <v>72</v>
      </c>
      <c r="D527" s="2">
        <v>169</v>
      </c>
      <c r="E527" s="3" t="s">
        <v>77</v>
      </c>
      <c r="I527" s="5" t="str">
        <f t="shared" si="16"/>
        <v xml:space="preserve">US 169 SB   </v>
      </c>
      <c r="J527" s="4" t="str">
        <f t="shared" si="17"/>
        <v xml:space="preserve">    </v>
      </c>
      <c r="N527" s="1">
        <v>257</v>
      </c>
      <c r="O527" t="s">
        <v>256</v>
      </c>
      <c r="P527" t="s">
        <v>468</v>
      </c>
    </row>
    <row r="528" spans="2:16" x14ac:dyDescent="0.25">
      <c r="B528">
        <v>697</v>
      </c>
      <c r="C528" t="s">
        <v>72</v>
      </c>
      <c r="D528" s="2">
        <v>61</v>
      </c>
      <c r="E528" s="3" t="s">
        <v>80</v>
      </c>
      <c r="I528" s="5" t="str">
        <f t="shared" si="16"/>
        <v xml:space="preserve">US 61 NB   </v>
      </c>
      <c r="J528" s="4" t="str">
        <f t="shared" si="17"/>
        <v xml:space="preserve">    </v>
      </c>
      <c r="N528" s="1">
        <v>697</v>
      </c>
      <c r="O528" t="s">
        <v>221</v>
      </c>
      <c r="P528" t="s">
        <v>749</v>
      </c>
    </row>
    <row r="529" spans="2:16" x14ac:dyDescent="0.25">
      <c r="B529">
        <v>666</v>
      </c>
      <c r="C529" t="s">
        <v>78</v>
      </c>
      <c r="I529" s="5" t="str">
        <f t="shared" si="16"/>
        <v xml:space="preserve">I-94     </v>
      </c>
      <c r="J529" s="4" t="str">
        <f t="shared" si="17"/>
        <v xml:space="preserve">    </v>
      </c>
      <c r="N529" s="1">
        <v>666</v>
      </c>
      <c r="O529" t="s">
        <v>78</v>
      </c>
      <c r="P529" t="s">
        <v>750</v>
      </c>
    </row>
    <row r="530" spans="2:16" x14ac:dyDescent="0.25">
      <c r="B530">
        <v>433</v>
      </c>
      <c r="C530" t="s">
        <v>76</v>
      </c>
      <c r="D530" s="2">
        <v>13</v>
      </c>
      <c r="E530" s="3" t="s">
        <v>81</v>
      </c>
      <c r="I530" s="5" t="str">
        <f t="shared" si="16"/>
        <v xml:space="preserve">MN 13 WB   </v>
      </c>
      <c r="J530" s="4" t="str">
        <f t="shared" si="17"/>
        <v xml:space="preserve">    </v>
      </c>
      <c r="N530" s="1">
        <v>433</v>
      </c>
      <c r="O530" t="s">
        <v>269</v>
      </c>
      <c r="P530" t="s">
        <v>751</v>
      </c>
    </row>
    <row r="531" spans="2:16" x14ac:dyDescent="0.25">
      <c r="B531">
        <v>338</v>
      </c>
      <c r="C531" t="s">
        <v>76</v>
      </c>
      <c r="D531" s="2">
        <v>62</v>
      </c>
      <c r="E531" s="3" t="s">
        <v>74</v>
      </c>
      <c r="I531" s="5" t="str">
        <f t="shared" si="16"/>
        <v xml:space="preserve">MN 62 EB   </v>
      </c>
      <c r="J531" s="4" t="str">
        <f t="shared" si="17"/>
        <v xml:space="preserve">    </v>
      </c>
      <c r="N531" s="1">
        <v>338</v>
      </c>
      <c r="O531" t="s">
        <v>278</v>
      </c>
      <c r="P531" t="s">
        <v>752</v>
      </c>
    </row>
    <row r="532" spans="2:16" x14ac:dyDescent="0.25">
      <c r="B532">
        <v>819</v>
      </c>
      <c r="C532" t="s">
        <v>88</v>
      </c>
      <c r="D532" s="2" t="s">
        <v>80</v>
      </c>
      <c r="I532" s="5" t="str">
        <f t="shared" si="16"/>
        <v xml:space="preserve">I-35 NB    </v>
      </c>
      <c r="J532" s="4" t="str">
        <f t="shared" si="17"/>
        <v xml:space="preserve">    </v>
      </c>
      <c r="N532" s="1">
        <v>819</v>
      </c>
      <c r="O532" t="s">
        <v>231</v>
      </c>
      <c r="P532" t="s">
        <v>753</v>
      </c>
    </row>
    <row r="533" spans="2:16" x14ac:dyDescent="0.25">
      <c r="B533">
        <v>769</v>
      </c>
      <c r="C533" t="s">
        <v>90</v>
      </c>
      <c r="D533" s="2" t="s">
        <v>161</v>
      </c>
      <c r="I533" s="5" t="str">
        <f t="shared" si="16"/>
        <v xml:space="preserve">I-90     </v>
      </c>
      <c r="J533" s="4" t="str">
        <f t="shared" si="17"/>
        <v xml:space="preserve">Eyota    </v>
      </c>
      <c r="N533" s="1">
        <v>769</v>
      </c>
      <c r="O533" t="s">
        <v>90</v>
      </c>
      <c r="P533" t="s">
        <v>161</v>
      </c>
    </row>
    <row r="534" spans="2:16" x14ac:dyDescent="0.25">
      <c r="B534">
        <v>605</v>
      </c>
      <c r="C534" t="s">
        <v>76</v>
      </c>
      <c r="D534" s="2">
        <v>5</v>
      </c>
      <c r="E534" s="3" t="s">
        <v>77</v>
      </c>
      <c r="I534" s="5" t="str">
        <f t="shared" si="16"/>
        <v xml:space="preserve">MN 5 SB   </v>
      </c>
      <c r="J534" s="4" t="str">
        <f t="shared" si="17"/>
        <v xml:space="preserve">    </v>
      </c>
      <c r="N534" s="1">
        <v>605</v>
      </c>
      <c r="O534" t="s">
        <v>331</v>
      </c>
      <c r="P534" t="s">
        <v>754</v>
      </c>
    </row>
    <row r="535" spans="2:16" x14ac:dyDescent="0.25">
      <c r="B535">
        <v>962</v>
      </c>
      <c r="C535" t="s">
        <v>72</v>
      </c>
      <c r="D535" s="2">
        <v>10</v>
      </c>
      <c r="E535" s="3" t="s">
        <v>74</v>
      </c>
      <c r="I535" s="5" t="str">
        <f t="shared" si="16"/>
        <v xml:space="preserve">US 10 EB   </v>
      </c>
      <c r="J535" s="4" t="str">
        <f t="shared" si="17"/>
        <v xml:space="preserve">    </v>
      </c>
      <c r="N535" s="1">
        <v>962</v>
      </c>
      <c r="O535" t="s">
        <v>233</v>
      </c>
      <c r="P535" t="s">
        <v>755</v>
      </c>
    </row>
    <row r="536" spans="2:16" x14ac:dyDescent="0.25">
      <c r="B536">
        <v>445</v>
      </c>
      <c r="C536" t="s">
        <v>78</v>
      </c>
      <c r="D536" s="2" t="s">
        <v>101</v>
      </c>
      <c r="E536" s="3" t="s">
        <v>110</v>
      </c>
      <c r="F536" s="3" t="s">
        <v>128</v>
      </c>
      <c r="I536" s="5" t="str">
        <f t="shared" si="16"/>
        <v xml:space="preserve">I-94   #3  </v>
      </c>
      <c r="J536" s="4" t="str">
        <f t="shared" si="17"/>
        <v xml:space="preserve">Tunnel West   </v>
      </c>
      <c r="N536" s="1">
        <v>445</v>
      </c>
      <c r="O536" t="s">
        <v>78</v>
      </c>
      <c r="P536" t="s">
        <v>376</v>
      </c>
    </row>
    <row r="537" spans="2:16" x14ac:dyDescent="0.25">
      <c r="B537">
        <v>969</v>
      </c>
      <c r="C537" t="s">
        <v>87</v>
      </c>
      <c r="D537" s="2" t="s">
        <v>81</v>
      </c>
      <c r="I537" s="5" t="str">
        <f t="shared" si="16"/>
        <v xml:space="preserve">I-694 WB    </v>
      </c>
      <c r="J537" s="4" t="str">
        <f t="shared" si="17"/>
        <v xml:space="preserve">    </v>
      </c>
      <c r="N537" s="1">
        <v>969</v>
      </c>
      <c r="O537" t="s">
        <v>250</v>
      </c>
      <c r="P537" t="s">
        <v>756</v>
      </c>
    </row>
    <row r="538" spans="2:16" x14ac:dyDescent="0.25">
      <c r="B538">
        <v>70</v>
      </c>
      <c r="C538" t="s">
        <v>93</v>
      </c>
      <c r="D538" s="2" t="s">
        <v>77</v>
      </c>
      <c r="I538" s="5" t="str">
        <f t="shared" si="16"/>
        <v xml:space="preserve">I-35E SB    </v>
      </c>
      <c r="J538" s="4" t="str">
        <f t="shared" si="17"/>
        <v xml:space="preserve">    </v>
      </c>
      <c r="N538" s="1">
        <v>70</v>
      </c>
      <c r="O538" t="s">
        <v>234</v>
      </c>
      <c r="P538" t="s">
        <v>757</v>
      </c>
    </row>
    <row r="539" spans="2:16" x14ac:dyDescent="0.25">
      <c r="B539">
        <v>130</v>
      </c>
      <c r="C539" t="s">
        <v>78</v>
      </c>
      <c r="D539" s="2" t="s">
        <v>81</v>
      </c>
      <c r="I539" s="5" t="str">
        <f t="shared" si="16"/>
        <v xml:space="preserve">I-94 WB    </v>
      </c>
      <c r="J539" s="4" t="str">
        <f t="shared" si="17"/>
        <v xml:space="preserve">    </v>
      </c>
      <c r="N539" s="1">
        <v>130</v>
      </c>
      <c r="O539" t="s">
        <v>237</v>
      </c>
      <c r="P539" t="s">
        <v>350</v>
      </c>
    </row>
    <row r="540" spans="2:16" x14ac:dyDescent="0.25">
      <c r="B540">
        <v>389</v>
      </c>
      <c r="C540" t="s">
        <v>76</v>
      </c>
      <c r="D540" s="2">
        <v>280</v>
      </c>
      <c r="E540" s="3" t="s">
        <v>77</v>
      </c>
      <c r="I540" s="5" t="str">
        <f t="shared" si="16"/>
        <v xml:space="preserve">MN 280 SB   </v>
      </c>
      <c r="J540" s="4" t="str">
        <f t="shared" si="17"/>
        <v xml:space="preserve">    </v>
      </c>
      <c r="N540" s="1">
        <v>389</v>
      </c>
      <c r="O540" t="s">
        <v>332</v>
      </c>
      <c r="P540" t="s">
        <v>583</v>
      </c>
    </row>
    <row r="541" spans="2:16" x14ac:dyDescent="0.25">
      <c r="B541">
        <v>669</v>
      </c>
      <c r="C541" t="s">
        <v>87</v>
      </c>
      <c r="I541" s="5" t="str">
        <f t="shared" si="16"/>
        <v xml:space="preserve">I-694     </v>
      </c>
      <c r="J541" s="4" t="str">
        <f t="shared" si="17"/>
        <v xml:space="preserve">    </v>
      </c>
      <c r="N541" s="1">
        <v>669</v>
      </c>
      <c r="O541" t="s">
        <v>87</v>
      </c>
      <c r="P541" t="s">
        <v>544</v>
      </c>
    </row>
    <row r="542" spans="2:16" x14ac:dyDescent="0.25">
      <c r="B542">
        <v>761</v>
      </c>
      <c r="C542" t="s">
        <v>88</v>
      </c>
      <c r="D542" s="2" t="s">
        <v>162</v>
      </c>
      <c r="I542" s="5" t="str">
        <f t="shared" si="16"/>
        <v xml:space="preserve">I-35     </v>
      </c>
      <c r="J542" s="4" t="str">
        <f t="shared" si="17"/>
        <v xml:space="preserve">Hope    </v>
      </c>
      <c r="N542" s="1">
        <v>761</v>
      </c>
      <c r="O542" t="s">
        <v>88</v>
      </c>
      <c r="P542" t="s">
        <v>162</v>
      </c>
    </row>
    <row r="543" spans="2:16" x14ac:dyDescent="0.25">
      <c r="B543">
        <v>281</v>
      </c>
      <c r="C543" t="s">
        <v>72</v>
      </c>
      <c r="D543" s="2">
        <v>10</v>
      </c>
      <c r="E543" s="3" t="s">
        <v>74</v>
      </c>
      <c r="I543" s="5" t="str">
        <f t="shared" si="16"/>
        <v xml:space="preserve">US 10 EB   </v>
      </c>
      <c r="J543" s="4" t="str">
        <f t="shared" si="17"/>
        <v xml:space="preserve">    </v>
      </c>
      <c r="N543" s="1">
        <v>281</v>
      </c>
      <c r="O543" t="s">
        <v>233</v>
      </c>
      <c r="P543" t="s">
        <v>758</v>
      </c>
    </row>
    <row r="544" spans="2:16" x14ac:dyDescent="0.25">
      <c r="B544">
        <v>249</v>
      </c>
      <c r="C544" t="s">
        <v>87</v>
      </c>
      <c r="D544" s="2" t="s">
        <v>80</v>
      </c>
      <c r="I544" s="5" t="str">
        <f t="shared" si="16"/>
        <v xml:space="preserve">I-694 NB    </v>
      </c>
      <c r="J544" s="4" t="str">
        <f t="shared" si="17"/>
        <v xml:space="preserve">    </v>
      </c>
      <c r="N544" s="1">
        <v>249</v>
      </c>
      <c r="O544" t="s">
        <v>277</v>
      </c>
      <c r="P544" t="s">
        <v>759</v>
      </c>
    </row>
    <row r="545" spans="2:16" x14ac:dyDescent="0.25">
      <c r="B545">
        <v>336</v>
      </c>
      <c r="C545" t="s">
        <v>76</v>
      </c>
      <c r="D545" s="2">
        <v>62</v>
      </c>
      <c r="E545" s="3" t="s">
        <v>81</v>
      </c>
      <c r="I545" s="5" t="str">
        <f t="shared" si="16"/>
        <v xml:space="preserve">MN 62 WB   </v>
      </c>
      <c r="J545" s="4" t="str">
        <f t="shared" si="17"/>
        <v xml:space="preserve">    </v>
      </c>
      <c r="N545" s="1">
        <v>336</v>
      </c>
      <c r="O545" t="s">
        <v>232</v>
      </c>
      <c r="P545" t="s">
        <v>760</v>
      </c>
    </row>
    <row r="546" spans="2:16" x14ac:dyDescent="0.25">
      <c r="B546">
        <v>501</v>
      </c>
      <c r="C546" t="s">
        <v>78</v>
      </c>
      <c r="D546" s="2" t="s">
        <v>74</v>
      </c>
      <c r="E546" s="3" t="s">
        <v>84</v>
      </c>
      <c r="I546" s="5" t="str">
        <f t="shared" si="16"/>
        <v xml:space="preserve">I-94 EB E   </v>
      </c>
      <c r="J546" s="4" t="str">
        <f t="shared" si="17"/>
        <v xml:space="preserve">    </v>
      </c>
      <c r="N546" s="1">
        <v>501</v>
      </c>
      <c r="O546" t="s">
        <v>7</v>
      </c>
      <c r="P546" t="s">
        <v>301</v>
      </c>
    </row>
    <row r="547" spans="2:16" x14ac:dyDescent="0.25">
      <c r="B547">
        <v>22</v>
      </c>
      <c r="C547" t="s">
        <v>79</v>
      </c>
      <c r="D547" s="2" t="s">
        <v>77</v>
      </c>
      <c r="I547" s="5" t="str">
        <f t="shared" si="16"/>
        <v xml:space="preserve">I-35W SB    </v>
      </c>
      <c r="J547" s="4" t="str">
        <f t="shared" si="17"/>
        <v xml:space="preserve">    </v>
      </c>
      <c r="N547" s="1">
        <v>22</v>
      </c>
      <c r="O547" t="s">
        <v>28</v>
      </c>
      <c r="P547" t="s">
        <v>761</v>
      </c>
    </row>
    <row r="548" spans="2:16" x14ac:dyDescent="0.25">
      <c r="B548">
        <v>496</v>
      </c>
      <c r="C548" t="s">
        <v>78</v>
      </c>
      <c r="D548" s="2" t="s">
        <v>74</v>
      </c>
      <c r="E548" s="3" t="s">
        <v>84</v>
      </c>
      <c r="I548" s="5" t="str">
        <f t="shared" si="16"/>
        <v xml:space="preserve">I-94 EB E   </v>
      </c>
      <c r="J548" s="4" t="str">
        <f t="shared" si="17"/>
        <v xml:space="preserve">    </v>
      </c>
      <c r="N548" s="1">
        <v>496</v>
      </c>
      <c r="O548" t="s">
        <v>7</v>
      </c>
      <c r="P548" t="s">
        <v>388</v>
      </c>
    </row>
    <row r="549" spans="2:16" x14ac:dyDescent="0.25">
      <c r="B549">
        <v>736</v>
      </c>
      <c r="C549" t="s">
        <v>76</v>
      </c>
      <c r="D549" s="2">
        <v>64</v>
      </c>
      <c r="E549" s="3" t="s">
        <v>163</v>
      </c>
      <c r="I549" s="5" t="str">
        <f t="shared" si="16"/>
        <v xml:space="preserve">MN 64    </v>
      </c>
      <c r="J549" s="4" t="str">
        <f t="shared" si="17"/>
        <v xml:space="preserve"> Chamberlain   </v>
      </c>
      <c r="N549" s="1">
        <v>736</v>
      </c>
      <c r="O549" t="s">
        <v>333</v>
      </c>
      <c r="P549" t="s">
        <v>163</v>
      </c>
    </row>
    <row r="550" spans="2:16" x14ac:dyDescent="0.25">
      <c r="B550">
        <v>947</v>
      </c>
      <c r="C550" t="s">
        <v>72</v>
      </c>
      <c r="D550" s="2">
        <v>169</v>
      </c>
      <c r="E550" s="3" t="s">
        <v>80</v>
      </c>
      <c r="I550" s="5" t="str">
        <f t="shared" si="16"/>
        <v xml:space="preserve">US 169 NB   </v>
      </c>
      <c r="J550" s="4" t="str">
        <f t="shared" si="17"/>
        <v xml:space="preserve">    </v>
      </c>
      <c r="N550" s="1">
        <v>947</v>
      </c>
      <c r="O550" t="s">
        <v>216</v>
      </c>
      <c r="P550" t="s">
        <v>435</v>
      </c>
    </row>
    <row r="551" spans="2:16" x14ac:dyDescent="0.25">
      <c r="B551">
        <v>191</v>
      </c>
      <c r="C551" t="s">
        <v>83</v>
      </c>
      <c r="D551" s="2" t="s">
        <v>81</v>
      </c>
      <c r="I551" s="5" t="str">
        <f t="shared" si="16"/>
        <v xml:space="preserve">I-494 WB    </v>
      </c>
      <c r="J551" s="4" t="str">
        <f t="shared" si="17"/>
        <v xml:space="preserve">    </v>
      </c>
      <c r="N551" s="1">
        <v>191</v>
      </c>
      <c r="O551" t="s">
        <v>226</v>
      </c>
      <c r="P551" t="s">
        <v>762</v>
      </c>
    </row>
    <row r="552" spans="2:16" x14ac:dyDescent="0.25">
      <c r="B552">
        <v>715</v>
      </c>
      <c r="C552" t="s">
        <v>76</v>
      </c>
      <c r="D552" s="2">
        <v>6</v>
      </c>
      <c r="E552" s="3" t="s">
        <v>164</v>
      </c>
      <c r="I552" s="5" t="str">
        <f t="shared" si="16"/>
        <v xml:space="preserve">MN 6    </v>
      </c>
      <c r="J552" s="4" t="str">
        <f t="shared" si="17"/>
        <v xml:space="preserve"> Emily   </v>
      </c>
      <c r="N552" s="1">
        <v>715</v>
      </c>
      <c r="O552" t="s">
        <v>334</v>
      </c>
      <c r="P552" t="s">
        <v>164</v>
      </c>
    </row>
    <row r="553" spans="2:16" x14ac:dyDescent="0.25">
      <c r="B553">
        <v>363</v>
      </c>
      <c r="C553" t="s">
        <v>76</v>
      </c>
      <c r="D553" s="2">
        <v>100</v>
      </c>
      <c r="E553" s="3" t="s">
        <v>77</v>
      </c>
      <c r="I553" s="5" t="str">
        <f t="shared" si="16"/>
        <v xml:space="preserve">MN 100 SB   </v>
      </c>
      <c r="J553" s="4" t="str">
        <f t="shared" si="17"/>
        <v xml:space="preserve">    </v>
      </c>
      <c r="N553" s="1">
        <v>363</v>
      </c>
      <c r="O553" t="s">
        <v>229</v>
      </c>
      <c r="P553" t="s">
        <v>763</v>
      </c>
    </row>
    <row r="554" spans="2:16" x14ac:dyDescent="0.25">
      <c r="B554">
        <v>567</v>
      </c>
      <c r="C554" t="s">
        <v>72</v>
      </c>
      <c r="D554" s="2">
        <v>14</v>
      </c>
      <c r="E554" s="3" t="s">
        <v>72</v>
      </c>
      <c r="F554" s="3">
        <v>14</v>
      </c>
      <c r="G554" s="3" t="s">
        <v>81</v>
      </c>
      <c r="I554" s="5" t="str">
        <f t="shared" si="16"/>
        <v xml:space="preserve">US 14 US 14 WB </v>
      </c>
      <c r="J554" s="4" t="str">
        <f t="shared" si="17"/>
        <v xml:space="preserve">    </v>
      </c>
      <c r="N554" s="1">
        <v>567</v>
      </c>
      <c r="O554" t="s">
        <v>377</v>
      </c>
      <c r="P554" t="s">
        <v>764</v>
      </c>
    </row>
    <row r="555" spans="2:16" x14ac:dyDescent="0.25">
      <c r="B555">
        <v>209</v>
      </c>
      <c r="C555" t="s">
        <v>83</v>
      </c>
      <c r="D555" s="2" t="s">
        <v>74</v>
      </c>
      <c r="I555" s="5" t="str">
        <f t="shared" si="16"/>
        <v xml:space="preserve">I-494 EB    </v>
      </c>
      <c r="J555" s="4" t="str">
        <f t="shared" si="17"/>
        <v xml:space="preserve">    </v>
      </c>
      <c r="N555" s="1">
        <v>209</v>
      </c>
      <c r="O555" t="s">
        <v>219</v>
      </c>
      <c r="P555" t="s">
        <v>760</v>
      </c>
    </row>
    <row r="556" spans="2:16" x14ac:dyDescent="0.25">
      <c r="B556">
        <v>421</v>
      </c>
      <c r="C556" t="s">
        <v>88</v>
      </c>
      <c r="D556" s="2" t="s">
        <v>77</v>
      </c>
      <c r="I556" s="5" t="str">
        <f t="shared" si="16"/>
        <v xml:space="preserve">I-35 SB    </v>
      </c>
      <c r="J556" s="4" t="str">
        <f t="shared" si="17"/>
        <v xml:space="preserve">    </v>
      </c>
      <c r="N556" s="1">
        <v>421</v>
      </c>
      <c r="O556" t="s">
        <v>235</v>
      </c>
      <c r="P556" t="s">
        <v>765</v>
      </c>
    </row>
    <row r="557" spans="2:16" x14ac:dyDescent="0.25">
      <c r="B557">
        <v>169</v>
      </c>
      <c r="C557" t="s">
        <v>98</v>
      </c>
      <c r="D557" s="2" t="s">
        <v>81</v>
      </c>
      <c r="I557" s="5" t="str">
        <f t="shared" si="16"/>
        <v xml:space="preserve">I-394 WB    </v>
      </c>
      <c r="J557" s="4" t="str">
        <f t="shared" si="17"/>
        <v xml:space="preserve">    </v>
      </c>
      <c r="N557" s="1">
        <v>169</v>
      </c>
      <c r="O557" t="s">
        <v>10</v>
      </c>
      <c r="P557" t="s">
        <v>766</v>
      </c>
    </row>
    <row r="558" spans="2:16" x14ac:dyDescent="0.25">
      <c r="B558">
        <v>53</v>
      </c>
      <c r="C558" t="s">
        <v>93</v>
      </c>
      <c r="D558" s="2" t="s">
        <v>80</v>
      </c>
      <c r="I558" s="5" t="str">
        <f t="shared" si="16"/>
        <v xml:space="preserve">I-35E NB    </v>
      </c>
      <c r="J558" s="4" t="str">
        <f t="shared" si="17"/>
        <v xml:space="preserve">    </v>
      </c>
      <c r="N558" s="1">
        <v>53</v>
      </c>
      <c r="O558" t="s">
        <v>265</v>
      </c>
      <c r="P558" t="s">
        <v>658</v>
      </c>
    </row>
    <row r="559" spans="2:16" x14ac:dyDescent="0.25">
      <c r="B559">
        <v>929</v>
      </c>
      <c r="C559" t="s">
        <v>98</v>
      </c>
      <c r="D559" s="2" t="s">
        <v>81</v>
      </c>
      <c r="E559" s="3" t="s">
        <v>75</v>
      </c>
      <c r="I559" s="5" t="str">
        <f t="shared" si="16"/>
        <v xml:space="preserve">I-394 WB W   </v>
      </c>
      <c r="J559" s="4" t="str">
        <f t="shared" si="17"/>
        <v xml:space="preserve">    </v>
      </c>
      <c r="N559" s="1">
        <v>929</v>
      </c>
      <c r="O559" t="s">
        <v>44</v>
      </c>
      <c r="P559" t="s">
        <v>767</v>
      </c>
    </row>
    <row r="560" spans="2:16" x14ac:dyDescent="0.25">
      <c r="B560">
        <v>751</v>
      </c>
      <c r="C560" t="s">
        <v>72</v>
      </c>
      <c r="D560" s="2">
        <v>59</v>
      </c>
      <c r="E560" s="3" t="s">
        <v>165</v>
      </c>
      <c r="I560" s="5" t="str">
        <f t="shared" si="16"/>
        <v xml:space="preserve">US 59    </v>
      </c>
      <c r="J560" s="4" t="str">
        <f t="shared" si="17"/>
        <v xml:space="preserve"> Brooks   </v>
      </c>
      <c r="N560" s="1">
        <v>751</v>
      </c>
      <c r="O560" t="s">
        <v>335</v>
      </c>
      <c r="P560" t="s">
        <v>165</v>
      </c>
    </row>
    <row r="561" spans="2:16" x14ac:dyDescent="0.25">
      <c r="B561">
        <v>348</v>
      </c>
      <c r="C561" t="s">
        <v>76</v>
      </c>
      <c r="D561" s="2">
        <v>77</v>
      </c>
      <c r="E561" s="3" t="s">
        <v>77</v>
      </c>
      <c r="I561" s="5" t="str">
        <f t="shared" si="16"/>
        <v xml:space="preserve">MN 77 SB   </v>
      </c>
      <c r="J561" s="4" t="str">
        <f t="shared" si="17"/>
        <v xml:space="preserve">    </v>
      </c>
      <c r="N561" s="1">
        <v>348</v>
      </c>
      <c r="O561" t="s">
        <v>230</v>
      </c>
      <c r="P561" t="s">
        <v>93</v>
      </c>
    </row>
    <row r="562" spans="2:16" x14ac:dyDescent="0.25">
      <c r="B562">
        <v>30</v>
      </c>
      <c r="C562" t="s">
        <v>79</v>
      </c>
      <c r="D562" s="2" t="s">
        <v>77</v>
      </c>
      <c r="I562" s="5" t="str">
        <f t="shared" si="16"/>
        <v xml:space="preserve">I-35W SB    </v>
      </c>
      <c r="J562" s="4" t="str">
        <f t="shared" si="17"/>
        <v xml:space="preserve">    </v>
      </c>
      <c r="N562" s="1">
        <v>30</v>
      </c>
      <c r="O562" t="s">
        <v>28</v>
      </c>
      <c r="P562" t="s">
        <v>768</v>
      </c>
    </row>
    <row r="563" spans="2:16" x14ac:dyDescent="0.25">
      <c r="B563">
        <v>317</v>
      </c>
      <c r="C563" t="s">
        <v>72</v>
      </c>
      <c r="D563" s="2">
        <v>52</v>
      </c>
      <c r="E563" s="3" t="s">
        <v>80</v>
      </c>
      <c r="I563" s="5" t="str">
        <f t="shared" si="16"/>
        <v xml:space="preserve">US 52 NB   </v>
      </c>
      <c r="J563" s="4" t="str">
        <f t="shared" si="17"/>
        <v xml:space="preserve">    </v>
      </c>
      <c r="N563" s="1">
        <v>317</v>
      </c>
      <c r="O563" t="s">
        <v>258</v>
      </c>
      <c r="P563" t="s">
        <v>769</v>
      </c>
    </row>
    <row r="564" spans="2:16" x14ac:dyDescent="0.25">
      <c r="B564">
        <v>322</v>
      </c>
      <c r="C564" t="s">
        <v>76</v>
      </c>
      <c r="D564" s="2">
        <v>55</v>
      </c>
      <c r="E564" s="3" t="s">
        <v>74</v>
      </c>
      <c r="I564" s="5" t="str">
        <f t="shared" si="16"/>
        <v xml:space="preserve">MN 55 EB   </v>
      </c>
      <c r="J564" s="4" t="str">
        <f t="shared" si="17"/>
        <v xml:space="preserve">    </v>
      </c>
      <c r="N564" s="1">
        <v>322</v>
      </c>
      <c r="O564" t="s">
        <v>240</v>
      </c>
      <c r="P564" t="s">
        <v>770</v>
      </c>
    </row>
    <row r="565" spans="2:16" x14ac:dyDescent="0.25">
      <c r="B565">
        <v>755</v>
      </c>
      <c r="C565" t="s">
        <v>72</v>
      </c>
      <c r="D565" s="2">
        <v>169</v>
      </c>
      <c r="E565" s="3" t="s">
        <v>152</v>
      </c>
      <c r="F565" s="3" t="s">
        <v>166</v>
      </c>
      <c r="I565" s="5" t="str">
        <f t="shared" si="16"/>
        <v xml:space="preserve">US 169 St.   </v>
      </c>
      <c r="J565" s="4" t="str">
        <f t="shared" si="17"/>
        <v xml:space="preserve">  Peter  </v>
      </c>
      <c r="N565" s="1">
        <v>755</v>
      </c>
      <c r="O565" t="s">
        <v>336</v>
      </c>
      <c r="P565" t="s">
        <v>166</v>
      </c>
    </row>
    <row r="566" spans="2:16" x14ac:dyDescent="0.25">
      <c r="B566">
        <v>590</v>
      </c>
      <c r="C566" t="s">
        <v>72</v>
      </c>
      <c r="D566" s="2">
        <v>61</v>
      </c>
      <c r="E566" s="3" t="s">
        <v>80</v>
      </c>
      <c r="I566" s="5" t="str">
        <f t="shared" si="16"/>
        <v xml:space="preserve">US 61 NB   </v>
      </c>
      <c r="J566" s="4" t="str">
        <f t="shared" si="17"/>
        <v xml:space="preserve">    </v>
      </c>
      <c r="N566" s="1">
        <v>590</v>
      </c>
      <c r="O566" t="s">
        <v>221</v>
      </c>
      <c r="P566" t="s">
        <v>771</v>
      </c>
    </row>
    <row r="567" spans="2:16" x14ac:dyDescent="0.25">
      <c r="B567">
        <v>422</v>
      </c>
      <c r="C567" t="s">
        <v>76</v>
      </c>
      <c r="D567" s="2">
        <v>13</v>
      </c>
      <c r="E567" s="3" t="s">
        <v>74</v>
      </c>
      <c r="I567" s="5" t="str">
        <f t="shared" si="16"/>
        <v xml:space="preserve">MN 13 EB   </v>
      </c>
      <c r="J567" s="4" t="str">
        <f t="shared" si="17"/>
        <v xml:space="preserve">    </v>
      </c>
      <c r="N567" s="1">
        <v>422</v>
      </c>
      <c r="O567" t="s">
        <v>218</v>
      </c>
      <c r="P567" t="s">
        <v>595</v>
      </c>
    </row>
    <row r="568" spans="2:16" x14ac:dyDescent="0.25">
      <c r="B568">
        <v>866</v>
      </c>
      <c r="C568" t="s">
        <v>76</v>
      </c>
      <c r="D568" s="2">
        <v>100</v>
      </c>
      <c r="E568" s="3" t="s">
        <v>77</v>
      </c>
      <c r="I568" s="5" t="str">
        <f t="shared" si="16"/>
        <v xml:space="preserve">MN 100 SB   </v>
      </c>
      <c r="J568" s="4" t="str">
        <f t="shared" si="17"/>
        <v xml:space="preserve">    </v>
      </c>
      <c r="N568" s="1">
        <v>866</v>
      </c>
      <c r="O568" t="s">
        <v>229</v>
      </c>
      <c r="P568" t="s">
        <v>772</v>
      </c>
    </row>
    <row r="569" spans="2:16" x14ac:dyDescent="0.25">
      <c r="B569">
        <v>65</v>
      </c>
      <c r="C569" t="s">
        <v>93</v>
      </c>
      <c r="D569" s="2" t="s">
        <v>77</v>
      </c>
      <c r="I569" s="5" t="str">
        <f t="shared" si="16"/>
        <v xml:space="preserve">I-35E SB    </v>
      </c>
      <c r="J569" s="4" t="str">
        <f t="shared" si="17"/>
        <v xml:space="preserve">    </v>
      </c>
      <c r="N569" s="1">
        <v>65</v>
      </c>
      <c r="O569" t="s">
        <v>234</v>
      </c>
      <c r="P569" t="s">
        <v>773</v>
      </c>
    </row>
    <row r="570" spans="2:16" x14ac:dyDescent="0.25">
      <c r="B570">
        <v>683</v>
      </c>
      <c r="C570" t="s">
        <v>72</v>
      </c>
      <c r="D570" s="2">
        <v>61</v>
      </c>
      <c r="E570" s="3" t="s">
        <v>80</v>
      </c>
      <c r="I570" s="5" t="str">
        <f t="shared" si="16"/>
        <v xml:space="preserve">US 61 NB   </v>
      </c>
      <c r="J570" s="4" t="str">
        <f t="shared" si="17"/>
        <v xml:space="preserve">    </v>
      </c>
      <c r="N570" s="1">
        <v>683</v>
      </c>
      <c r="O570" t="s">
        <v>221</v>
      </c>
      <c r="P570" t="s">
        <v>774</v>
      </c>
    </row>
    <row r="571" spans="2:16" x14ac:dyDescent="0.25">
      <c r="B571">
        <v>931</v>
      </c>
      <c r="C571" t="s">
        <v>88</v>
      </c>
      <c r="I571" s="5" t="str">
        <f t="shared" si="16"/>
        <v xml:space="preserve">I-35     </v>
      </c>
      <c r="J571" s="4" t="str">
        <f t="shared" si="17"/>
        <v xml:space="preserve">    </v>
      </c>
      <c r="N571" s="1">
        <v>931</v>
      </c>
      <c r="O571" t="s">
        <v>88</v>
      </c>
      <c r="P571" t="s">
        <v>449</v>
      </c>
    </row>
    <row r="572" spans="2:16" x14ac:dyDescent="0.25">
      <c r="B572">
        <v>418</v>
      </c>
      <c r="C572" t="s">
        <v>88</v>
      </c>
      <c r="D572" s="2" t="s">
        <v>80</v>
      </c>
      <c r="I572" s="5" t="str">
        <f t="shared" si="16"/>
        <v xml:space="preserve">I-35 NB    </v>
      </c>
      <c r="J572" s="4" t="str">
        <f t="shared" si="17"/>
        <v xml:space="preserve">    </v>
      </c>
      <c r="N572" s="1">
        <v>418</v>
      </c>
      <c r="O572" t="s">
        <v>231</v>
      </c>
      <c r="P572" t="s">
        <v>713</v>
      </c>
    </row>
    <row r="573" spans="2:16" x14ac:dyDescent="0.25">
      <c r="B573">
        <v>585</v>
      </c>
      <c r="C573" t="s">
        <v>76</v>
      </c>
      <c r="D573" s="2">
        <v>15</v>
      </c>
      <c r="E573" s="3" t="s">
        <v>76</v>
      </c>
      <c r="F573" s="3">
        <v>15</v>
      </c>
      <c r="I573" s="5" t="str">
        <f t="shared" si="16"/>
        <v xml:space="preserve">MN 15 MN 15  </v>
      </c>
      <c r="J573" s="4" t="str">
        <f t="shared" si="17"/>
        <v xml:space="preserve">    </v>
      </c>
      <c r="N573" s="1">
        <v>585</v>
      </c>
      <c r="O573" t="s">
        <v>378</v>
      </c>
      <c r="P573" t="s">
        <v>775</v>
      </c>
    </row>
    <row r="574" spans="2:16" x14ac:dyDescent="0.25">
      <c r="B574">
        <v>820</v>
      </c>
      <c r="C574" t="s">
        <v>88</v>
      </c>
      <c r="D574" s="2" t="s">
        <v>77</v>
      </c>
      <c r="I574" s="5" t="str">
        <f t="shared" si="16"/>
        <v xml:space="preserve">I-35 SB    </v>
      </c>
      <c r="J574" s="4" t="str">
        <f t="shared" si="17"/>
        <v xml:space="preserve">    </v>
      </c>
      <c r="N574" s="1">
        <v>820</v>
      </c>
      <c r="O574" t="s">
        <v>235</v>
      </c>
      <c r="P574" t="s">
        <v>776</v>
      </c>
    </row>
    <row r="575" spans="2:16" x14ac:dyDescent="0.25">
      <c r="B575">
        <v>415</v>
      </c>
      <c r="C575" t="s">
        <v>88</v>
      </c>
      <c r="D575" s="2" t="s">
        <v>77</v>
      </c>
      <c r="I575" s="5" t="str">
        <f t="shared" si="16"/>
        <v xml:space="preserve">I-35 SB    </v>
      </c>
      <c r="J575" s="4" t="str">
        <f t="shared" si="17"/>
        <v xml:space="preserve">    </v>
      </c>
      <c r="N575" s="1">
        <v>415</v>
      </c>
      <c r="O575" t="s">
        <v>235</v>
      </c>
      <c r="P575" t="s">
        <v>590</v>
      </c>
    </row>
    <row r="576" spans="2:16" x14ac:dyDescent="0.25">
      <c r="B576">
        <v>293</v>
      </c>
      <c r="C576" t="s">
        <v>76</v>
      </c>
      <c r="D576" s="2">
        <v>15</v>
      </c>
      <c r="E576" s="3" t="s">
        <v>76</v>
      </c>
      <c r="F576" s="3">
        <v>15</v>
      </c>
      <c r="G576" s="3" t="s">
        <v>100</v>
      </c>
      <c r="I576" s="5" t="str">
        <f t="shared" si="16"/>
        <v xml:space="preserve">MN 15 MN 15 N </v>
      </c>
      <c r="J576" s="4" t="str">
        <f t="shared" si="17"/>
        <v xml:space="preserve">    </v>
      </c>
      <c r="N576" s="1">
        <v>293</v>
      </c>
      <c r="O576" t="s">
        <v>379</v>
      </c>
      <c r="P576" t="s">
        <v>777</v>
      </c>
    </row>
    <row r="577" spans="2:16" x14ac:dyDescent="0.25">
      <c r="B577">
        <v>367</v>
      </c>
      <c r="C577" t="s">
        <v>76</v>
      </c>
      <c r="D577" s="2">
        <v>100</v>
      </c>
      <c r="E577" s="3" t="s">
        <v>80</v>
      </c>
      <c r="I577" s="5" t="str">
        <f t="shared" si="16"/>
        <v xml:space="preserve">MN 100 NB   </v>
      </c>
      <c r="J577" s="4" t="str">
        <f t="shared" si="17"/>
        <v xml:space="preserve">    </v>
      </c>
      <c r="N577" s="1">
        <v>367</v>
      </c>
      <c r="O577" t="s">
        <v>270</v>
      </c>
      <c r="P577" t="s">
        <v>778</v>
      </c>
    </row>
    <row r="578" spans="2:16" x14ac:dyDescent="0.25">
      <c r="B578">
        <v>129</v>
      </c>
      <c r="C578" t="s">
        <v>78</v>
      </c>
      <c r="D578" s="2" t="s">
        <v>74</v>
      </c>
      <c r="I578" s="5" t="str">
        <f t="shared" si="16"/>
        <v xml:space="preserve">I-94 EB    </v>
      </c>
      <c r="J578" s="4" t="str">
        <f t="shared" si="17"/>
        <v xml:space="preserve">    </v>
      </c>
      <c r="N578" s="1">
        <v>129</v>
      </c>
      <c r="O578" t="s">
        <v>0</v>
      </c>
      <c r="P578" t="s">
        <v>779</v>
      </c>
    </row>
    <row r="579" spans="2:16" x14ac:dyDescent="0.25">
      <c r="B579">
        <v>838</v>
      </c>
      <c r="C579" t="s">
        <v>76</v>
      </c>
      <c r="D579" s="2">
        <v>77</v>
      </c>
      <c r="E579" s="3" t="s">
        <v>73</v>
      </c>
      <c r="I579" s="5" t="str">
        <f t="shared" ref="I579:I642" si="18">CONCATENATE(C579," ",IF(LEN(D579)&lt;=3,D579,"")," ",IF(LEN(E579)&lt;=3,E579,"")," ",IF(LEN(F579)&lt;=3,F579,"")," ",IF(LEN(G579)&lt;=2,G579,"")," ",IF(LEN(H579)&lt;=2,H579,""))</f>
        <v xml:space="preserve">MN 77 S   </v>
      </c>
      <c r="J579" s="4" t="str">
        <f t="shared" ref="J579:J642" si="19">CONCATENATE(IF(LEN(D579)&gt;3,D579,"")," ",IF(LEN(E579)&gt;3,E579,"")," ",IF(LEN(F579)&gt;3,F579,"")," ",IF(LEN(G579)&gt;=3,G579,"")," ",IF(LEN(H579)&gt;=2,H579,""))</f>
        <v xml:space="preserve">    </v>
      </c>
      <c r="N579" s="1">
        <v>838</v>
      </c>
      <c r="O579" t="s">
        <v>52</v>
      </c>
      <c r="P579" t="s">
        <v>220</v>
      </c>
    </row>
    <row r="580" spans="2:16" x14ac:dyDescent="0.25">
      <c r="B580">
        <v>553</v>
      </c>
      <c r="C580" t="s">
        <v>88</v>
      </c>
      <c r="I580" s="5" t="str">
        <f t="shared" si="18"/>
        <v xml:space="preserve">I-35     </v>
      </c>
      <c r="J580" s="4" t="str">
        <f t="shared" si="19"/>
        <v xml:space="preserve">    </v>
      </c>
      <c r="N580" s="1">
        <v>553</v>
      </c>
      <c r="O580" t="s">
        <v>88</v>
      </c>
      <c r="P580" t="s">
        <v>780</v>
      </c>
    </row>
    <row r="581" spans="2:16" x14ac:dyDescent="0.25">
      <c r="B581">
        <v>208</v>
      </c>
      <c r="C581" t="s">
        <v>83</v>
      </c>
      <c r="D581" s="2" t="s">
        <v>74</v>
      </c>
      <c r="I581" s="5" t="str">
        <f t="shared" si="18"/>
        <v xml:space="preserve">I-494 EB    </v>
      </c>
      <c r="J581" s="4" t="str">
        <f t="shared" si="19"/>
        <v xml:space="preserve">    </v>
      </c>
      <c r="N581" s="1">
        <v>208</v>
      </c>
      <c r="O581" t="s">
        <v>219</v>
      </c>
      <c r="P581" t="s">
        <v>528</v>
      </c>
    </row>
    <row r="582" spans="2:16" x14ac:dyDescent="0.25">
      <c r="B582">
        <v>353</v>
      </c>
      <c r="C582" t="s">
        <v>76</v>
      </c>
      <c r="D582" s="2">
        <v>77</v>
      </c>
      <c r="E582" s="3" t="s">
        <v>77</v>
      </c>
      <c r="I582" s="5" t="str">
        <f t="shared" si="18"/>
        <v xml:space="preserve">MN 77 SB   </v>
      </c>
      <c r="J582" s="4" t="str">
        <f t="shared" si="19"/>
        <v xml:space="preserve">    </v>
      </c>
      <c r="N582" s="1">
        <v>353</v>
      </c>
      <c r="O582" t="s">
        <v>230</v>
      </c>
      <c r="P582" t="s">
        <v>781</v>
      </c>
    </row>
    <row r="583" spans="2:16" x14ac:dyDescent="0.25">
      <c r="B583">
        <v>980</v>
      </c>
      <c r="C583" t="s">
        <v>76</v>
      </c>
      <c r="D583" s="2">
        <v>610</v>
      </c>
      <c r="E583" s="3" t="s">
        <v>81</v>
      </c>
      <c r="F583" s="3" t="s">
        <v>84</v>
      </c>
      <c r="I583" s="5" t="str">
        <f t="shared" si="18"/>
        <v xml:space="preserve">MN 610 WB E  </v>
      </c>
      <c r="J583" s="4" t="str">
        <f t="shared" si="19"/>
        <v xml:space="preserve">    </v>
      </c>
      <c r="N583" s="1">
        <v>980</v>
      </c>
      <c r="O583" t="s">
        <v>43</v>
      </c>
      <c r="P583" t="s">
        <v>782</v>
      </c>
    </row>
    <row r="584" spans="2:16" x14ac:dyDescent="0.25">
      <c r="B584">
        <v>245</v>
      </c>
      <c r="C584" t="s">
        <v>87</v>
      </c>
      <c r="D584" s="2" t="s">
        <v>80</v>
      </c>
      <c r="I584" s="5" t="str">
        <f t="shared" si="18"/>
        <v xml:space="preserve">I-694 NB    </v>
      </c>
      <c r="J584" s="4" t="str">
        <f t="shared" si="19"/>
        <v xml:space="preserve">    </v>
      </c>
      <c r="N584" s="1">
        <v>245</v>
      </c>
      <c r="O584" t="s">
        <v>277</v>
      </c>
      <c r="P584" t="s">
        <v>783</v>
      </c>
    </row>
    <row r="585" spans="2:16" x14ac:dyDescent="0.25">
      <c r="B585">
        <v>703</v>
      </c>
      <c r="C585" t="s">
        <v>72</v>
      </c>
      <c r="D585" s="2">
        <v>61</v>
      </c>
      <c r="E585" s="3" t="s">
        <v>80</v>
      </c>
      <c r="I585" s="5" t="str">
        <f t="shared" si="18"/>
        <v xml:space="preserve">US 61 NB   </v>
      </c>
      <c r="J585" s="4" t="str">
        <f t="shared" si="19"/>
        <v xml:space="preserve">    </v>
      </c>
      <c r="N585" s="1">
        <v>703</v>
      </c>
      <c r="O585" t="s">
        <v>221</v>
      </c>
      <c r="P585" t="s">
        <v>700</v>
      </c>
    </row>
    <row r="586" spans="2:16" x14ac:dyDescent="0.25">
      <c r="B586">
        <v>233</v>
      </c>
      <c r="C586" t="s">
        <v>87</v>
      </c>
      <c r="D586" s="2" t="s">
        <v>81</v>
      </c>
      <c r="I586" s="5" t="str">
        <f t="shared" si="18"/>
        <v xml:space="preserve">I-694 WB    </v>
      </c>
      <c r="J586" s="4" t="str">
        <f t="shared" si="19"/>
        <v xml:space="preserve">    </v>
      </c>
      <c r="N586" s="1">
        <v>233</v>
      </c>
      <c r="O586" t="s">
        <v>250</v>
      </c>
      <c r="P586" t="s">
        <v>784</v>
      </c>
    </row>
    <row r="587" spans="2:16" x14ac:dyDescent="0.25">
      <c r="B587">
        <v>923</v>
      </c>
      <c r="C587" t="s">
        <v>88</v>
      </c>
      <c r="D587" s="2" t="s">
        <v>80</v>
      </c>
      <c r="I587" s="5" t="str">
        <f t="shared" si="18"/>
        <v xml:space="preserve">I-35 NB    </v>
      </c>
      <c r="J587" s="4" t="str">
        <f t="shared" si="19"/>
        <v xml:space="preserve">    </v>
      </c>
      <c r="N587" s="1">
        <v>923</v>
      </c>
      <c r="O587" t="s">
        <v>231</v>
      </c>
      <c r="P587" t="s">
        <v>785</v>
      </c>
    </row>
    <row r="588" spans="2:16" x14ac:dyDescent="0.25">
      <c r="B588">
        <v>425</v>
      </c>
      <c r="C588" t="s">
        <v>76</v>
      </c>
      <c r="D588" s="2">
        <v>13</v>
      </c>
      <c r="E588" s="3" t="s">
        <v>74</v>
      </c>
      <c r="I588" s="5" t="str">
        <f t="shared" si="18"/>
        <v xml:space="preserve">MN 13 EB   </v>
      </c>
      <c r="J588" s="4" t="str">
        <f t="shared" si="19"/>
        <v xml:space="preserve">    </v>
      </c>
      <c r="N588" s="1">
        <v>425</v>
      </c>
      <c r="O588" t="s">
        <v>218</v>
      </c>
      <c r="P588" t="s">
        <v>633</v>
      </c>
    </row>
    <row r="589" spans="2:16" x14ac:dyDescent="0.25">
      <c r="B589">
        <v>311</v>
      </c>
      <c r="C589" t="s">
        <v>72</v>
      </c>
      <c r="D589" s="2">
        <v>52</v>
      </c>
      <c r="E589" s="3" t="s">
        <v>80</v>
      </c>
      <c r="I589" s="5" t="str">
        <f t="shared" si="18"/>
        <v xml:space="preserve">US 52 NB   </v>
      </c>
      <c r="J589" s="4" t="str">
        <f t="shared" si="19"/>
        <v xml:space="preserve">    </v>
      </c>
      <c r="N589" s="1">
        <v>311</v>
      </c>
      <c r="O589" t="s">
        <v>258</v>
      </c>
      <c r="P589" t="s">
        <v>83</v>
      </c>
    </row>
    <row r="590" spans="2:16" x14ac:dyDescent="0.25">
      <c r="B590">
        <v>400</v>
      </c>
      <c r="C590" t="s">
        <v>82</v>
      </c>
      <c r="D590" s="2" t="s">
        <v>82</v>
      </c>
      <c r="E590" s="3" t="s">
        <v>80</v>
      </c>
      <c r="I590" s="5" t="str">
        <f t="shared" si="18"/>
        <v xml:space="preserve">I-535  NB   </v>
      </c>
      <c r="J590" s="4" t="str">
        <f t="shared" si="19"/>
        <v xml:space="preserve">I-535    </v>
      </c>
      <c r="N590" s="1">
        <v>400</v>
      </c>
      <c r="O590" t="s">
        <v>300</v>
      </c>
      <c r="P590" t="s">
        <v>786</v>
      </c>
    </row>
    <row r="591" spans="2:16" x14ac:dyDescent="0.25">
      <c r="B591">
        <v>67</v>
      </c>
      <c r="C591" t="s">
        <v>93</v>
      </c>
      <c r="D591" s="2" t="s">
        <v>77</v>
      </c>
      <c r="I591" s="5" t="str">
        <f t="shared" si="18"/>
        <v xml:space="preserve">I-35E SB    </v>
      </c>
      <c r="J591" s="4" t="str">
        <f t="shared" si="19"/>
        <v xml:space="preserve">    </v>
      </c>
      <c r="N591" s="1">
        <v>67</v>
      </c>
      <c r="O591" t="s">
        <v>234</v>
      </c>
      <c r="P591" t="s">
        <v>787</v>
      </c>
    </row>
    <row r="592" spans="2:16" x14ac:dyDescent="0.25">
      <c r="B592">
        <v>981</v>
      </c>
      <c r="C592" t="s">
        <v>76</v>
      </c>
      <c r="D592" s="2">
        <v>610</v>
      </c>
      <c r="E592" s="3" t="s">
        <v>81</v>
      </c>
      <c r="I592" s="5" t="str">
        <f t="shared" si="18"/>
        <v xml:space="preserve">MN 610 WB   </v>
      </c>
      <c r="J592" s="4" t="str">
        <f t="shared" si="19"/>
        <v xml:space="preserve">    </v>
      </c>
      <c r="N592" s="1">
        <v>981</v>
      </c>
      <c r="O592" t="s">
        <v>337</v>
      </c>
      <c r="P592" t="s">
        <v>788</v>
      </c>
    </row>
    <row r="593" spans="2:16" x14ac:dyDescent="0.25">
      <c r="B593">
        <v>306</v>
      </c>
      <c r="C593" t="s">
        <v>76</v>
      </c>
      <c r="D593" s="2">
        <v>47</v>
      </c>
      <c r="I593" s="5" t="str">
        <f t="shared" si="18"/>
        <v xml:space="preserve">MN 47    </v>
      </c>
      <c r="J593" s="4" t="str">
        <f t="shared" si="19"/>
        <v xml:space="preserve">    </v>
      </c>
      <c r="N593" s="1">
        <v>306</v>
      </c>
      <c r="O593" t="s">
        <v>338</v>
      </c>
      <c r="P593" t="s">
        <v>789</v>
      </c>
    </row>
    <row r="594" spans="2:16" x14ac:dyDescent="0.25">
      <c r="B594">
        <v>462</v>
      </c>
      <c r="C594" t="s">
        <v>88</v>
      </c>
      <c r="D594" s="2" t="s">
        <v>77</v>
      </c>
      <c r="I594" s="5" t="str">
        <f t="shared" si="18"/>
        <v xml:space="preserve">I-35 SB    </v>
      </c>
      <c r="J594" s="4" t="str">
        <f t="shared" si="19"/>
        <v xml:space="preserve">    </v>
      </c>
      <c r="N594" s="1">
        <v>462</v>
      </c>
      <c r="O594" t="s">
        <v>235</v>
      </c>
      <c r="P594" t="s">
        <v>790</v>
      </c>
    </row>
    <row r="595" spans="2:16" x14ac:dyDescent="0.25">
      <c r="B595">
        <v>606</v>
      </c>
      <c r="C595" t="s">
        <v>76</v>
      </c>
      <c r="D595" s="2">
        <v>51</v>
      </c>
      <c r="I595" s="5" t="str">
        <f t="shared" si="18"/>
        <v xml:space="preserve">MN 51    </v>
      </c>
      <c r="J595" s="4" t="str">
        <f t="shared" si="19"/>
        <v xml:space="preserve">    </v>
      </c>
      <c r="N595" s="1">
        <v>606</v>
      </c>
      <c r="O595" t="s">
        <v>274</v>
      </c>
      <c r="P595" t="s">
        <v>791</v>
      </c>
    </row>
    <row r="596" spans="2:16" x14ac:dyDescent="0.25">
      <c r="B596">
        <v>236</v>
      </c>
      <c r="C596" t="s">
        <v>87</v>
      </c>
      <c r="D596" s="2" t="s">
        <v>74</v>
      </c>
      <c r="I596" s="5" t="str">
        <f t="shared" si="18"/>
        <v xml:space="preserve">I-694 EB    </v>
      </c>
      <c r="J596" s="4" t="str">
        <f t="shared" si="19"/>
        <v xml:space="preserve">    </v>
      </c>
      <c r="N596" s="1">
        <v>236</v>
      </c>
      <c r="O596" t="s">
        <v>242</v>
      </c>
      <c r="P596" t="s">
        <v>638</v>
      </c>
    </row>
    <row r="597" spans="2:16" x14ac:dyDescent="0.25">
      <c r="B597">
        <v>949</v>
      </c>
      <c r="C597" t="s">
        <v>76</v>
      </c>
      <c r="D597" s="2">
        <v>13</v>
      </c>
      <c r="E597" s="3" t="s">
        <v>77</v>
      </c>
      <c r="I597" s="5" t="str">
        <f t="shared" si="18"/>
        <v xml:space="preserve">MN 13 SB   </v>
      </c>
      <c r="J597" s="4" t="str">
        <f t="shared" si="19"/>
        <v xml:space="preserve">    </v>
      </c>
      <c r="N597" s="1">
        <v>949</v>
      </c>
      <c r="O597" t="s">
        <v>307</v>
      </c>
      <c r="P597" t="s">
        <v>792</v>
      </c>
    </row>
    <row r="598" spans="2:16" x14ac:dyDescent="0.25">
      <c r="B598">
        <v>333</v>
      </c>
      <c r="C598" t="s">
        <v>76</v>
      </c>
      <c r="D598" s="2">
        <v>62</v>
      </c>
      <c r="E598" s="3" t="s">
        <v>74</v>
      </c>
      <c r="I598" s="5" t="str">
        <f t="shared" si="18"/>
        <v xml:space="preserve">MN 62 EB   </v>
      </c>
      <c r="J598" s="4" t="str">
        <f t="shared" si="19"/>
        <v xml:space="preserve">    </v>
      </c>
      <c r="N598" s="1">
        <v>333</v>
      </c>
      <c r="O598" t="s">
        <v>278</v>
      </c>
      <c r="P598" t="s">
        <v>732</v>
      </c>
    </row>
    <row r="599" spans="2:16" x14ac:dyDescent="0.25">
      <c r="B599">
        <v>298</v>
      </c>
      <c r="C599" t="s">
        <v>76</v>
      </c>
      <c r="D599" s="2">
        <v>36</v>
      </c>
      <c r="E599" s="3" t="s">
        <v>81</v>
      </c>
      <c r="I599" s="5" t="str">
        <f t="shared" si="18"/>
        <v xml:space="preserve">MN 36 WB   </v>
      </c>
      <c r="J599" s="4" t="str">
        <f t="shared" si="19"/>
        <v xml:space="preserve">    </v>
      </c>
      <c r="N599" s="1">
        <v>298</v>
      </c>
      <c r="O599" t="s">
        <v>217</v>
      </c>
      <c r="P599" t="s">
        <v>638</v>
      </c>
    </row>
    <row r="600" spans="2:16" x14ac:dyDescent="0.25">
      <c r="B600">
        <v>162</v>
      </c>
      <c r="C600" t="s">
        <v>78</v>
      </c>
      <c r="D600" s="2" t="s">
        <v>81</v>
      </c>
      <c r="I600" s="5" t="str">
        <f t="shared" si="18"/>
        <v xml:space="preserve">I-94 WB    </v>
      </c>
      <c r="J600" s="4" t="str">
        <f t="shared" si="19"/>
        <v xml:space="preserve">    </v>
      </c>
      <c r="N600" s="1">
        <v>162</v>
      </c>
      <c r="O600" t="s">
        <v>237</v>
      </c>
      <c r="P600" t="s">
        <v>793</v>
      </c>
    </row>
    <row r="601" spans="2:16" x14ac:dyDescent="0.25">
      <c r="B601">
        <v>165</v>
      </c>
      <c r="C601" t="s">
        <v>78</v>
      </c>
      <c r="D601" s="2" t="s">
        <v>81</v>
      </c>
      <c r="I601" s="5" t="str">
        <f t="shared" si="18"/>
        <v xml:space="preserve">I-94 WB    </v>
      </c>
      <c r="J601" s="4" t="str">
        <f t="shared" si="19"/>
        <v xml:space="preserve">    </v>
      </c>
      <c r="N601" s="1">
        <v>165</v>
      </c>
      <c r="O601" t="s">
        <v>237</v>
      </c>
      <c r="P601" t="s">
        <v>794</v>
      </c>
    </row>
    <row r="602" spans="2:16" x14ac:dyDescent="0.25">
      <c r="B602">
        <v>961</v>
      </c>
      <c r="C602" t="s">
        <v>72</v>
      </c>
      <c r="D602" s="2">
        <v>169</v>
      </c>
      <c r="E602" s="3" t="s">
        <v>80</v>
      </c>
      <c r="I602" s="5" t="str">
        <f t="shared" si="18"/>
        <v xml:space="preserve">US 169 NB   </v>
      </c>
      <c r="J602" s="4" t="str">
        <f t="shared" si="19"/>
        <v xml:space="preserve">    </v>
      </c>
      <c r="N602" s="1">
        <v>961</v>
      </c>
      <c r="O602" t="s">
        <v>216</v>
      </c>
      <c r="P602" t="s">
        <v>795</v>
      </c>
    </row>
    <row r="603" spans="2:16" x14ac:dyDescent="0.25">
      <c r="B603">
        <v>721</v>
      </c>
      <c r="C603" t="s">
        <v>76</v>
      </c>
      <c r="D603" s="2">
        <v>11</v>
      </c>
      <c r="E603" s="3" t="s">
        <v>167</v>
      </c>
      <c r="F603" s="3" t="s">
        <v>156</v>
      </c>
      <c r="I603" s="5" t="str">
        <f t="shared" si="18"/>
        <v xml:space="preserve">MN 11    </v>
      </c>
      <c r="J603" s="4" t="str">
        <f t="shared" si="19"/>
        <v xml:space="preserve"> International Falls  </v>
      </c>
      <c r="N603" s="1">
        <v>721</v>
      </c>
      <c r="O603" t="s">
        <v>296</v>
      </c>
      <c r="P603" t="s">
        <v>339</v>
      </c>
    </row>
    <row r="604" spans="2:16" x14ac:dyDescent="0.25">
      <c r="B604">
        <v>651</v>
      </c>
      <c r="C604" t="s">
        <v>78</v>
      </c>
      <c r="D604" s="2" t="s">
        <v>74</v>
      </c>
      <c r="I604" s="5" t="str">
        <f t="shared" si="18"/>
        <v xml:space="preserve">I-94 EB    </v>
      </c>
      <c r="J604" s="4" t="str">
        <f t="shared" si="19"/>
        <v xml:space="preserve">    </v>
      </c>
      <c r="N604" s="1">
        <v>651</v>
      </c>
      <c r="O604" t="s">
        <v>0</v>
      </c>
      <c r="P604" t="s">
        <v>796</v>
      </c>
    </row>
    <row r="605" spans="2:16" x14ac:dyDescent="0.25">
      <c r="B605">
        <v>942</v>
      </c>
      <c r="C605" t="s">
        <v>78</v>
      </c>
      <c r="D605" s="2" t="s">
        <v>74</v>
      </c>
      <c r="I605" s="5" t="str">
        <f t="shared" si="18"/>
        <v xml:space="preserve">I-94 EB    </v>
      </c>
      <c r="J605" s="4" t="str">
        <f t="shared" si="19"/>
        <v xml:space="preserve">    </v>
      </c>
      <c r="N605" s="1">
        <v>942</v>
      </c>
      <c r="O605" t="s">
        <v>0</v>
      </c>
      <c r="P605" t="s">
        <v>1</v>
      </c>
    </row>
    <row r="606" spans="2:16" x14ac:dyDescent="0.25">
      <c r="B606">
        <v>121</v>
      </c>
      <c r="C606" t="s">
        <v>78</v>
      </c>
      <c r="D606" s="2" t="s">
        <v>74</v>
      </c>
      <c r="I606" s="5" t="str">
        <f t="shared" si="18"/>
        <v xml:space="preserve">I-94 EB    </v>
      </c>
      <c r="J606" s="4" t="str">
        <f t="shared" si="19"/>
        <v xml:space="preserve">    </v>
      </c>
      <c r="N606" s="1">
        <v>121</v>
      </c>
      <c r="O606" t="s">
        <v>0</v>
      </c>
      <c r="P606" t="s">
        <v>673</v>
      </c>
    </row>
    <row r="607" spans="2:16" x14ac:dyDescent="0.25">
      <c r="B607">
        <v>568</v>
      </c>
      <c r="C607" t="s">
        <v>79</v>
      </c>
      <c r="D607" s="2" t="s">
        <v>97</v>
      </c>
      <c r="I607" s="5" t="str">
        <f t="shared" si="18"/>
        <v xml:space="preserve">I-35W N-S    </v>
      </c>
      <c r="J607" s="4" t="str">
        <f t="shared" si="19"/>
        <v xml:space="preserve">    </v>
      </c>
      <c r="N607" s="1">
        <v>568</v>
      </c>
      <c r="O607" t="s">
        <v>246</v>
      </c>
      <c r="P607" t="s">
        <v>550</v>
      </c>
    </row>
    <row r="608" spans="2:16" x14ac:dyDescent="0.25">
      <c r="B608">
        <v>150</v>
      </c>
      <c r="C608" t="s">
        <v>78</v>
      </c>
      <c r="D608" s="2" t="s">
        <v>74</v>
      </c>
      <c r="I608" s="5" t="str">
        <f t="shared" si="18"/>
        <v xml:space="preserve">I-94 EB    </v>
      </c>
      <c r="J608" s="4" t="str">
        <f t="shared" si="19"/>
        <v xml:space="preserve">    </v>
      </c>
      <c r="N608" s="1">
        <v>150</v>
      </c>
      <c r="O608" t="s">
        <v>0</v>
      </c>
      <c r="P608" t="s">
        <v>247</v>
      </c>
    </row>
    <row r="609" spans="2:16" x14ac:dyDescent="0.25">
      <c r="B609">
        <v>739</v>
      </c>
      <c r="C609" t="s">
        <v>72</v>
      </c>
      <c r="D609" s="2">
        <v>75</v>
      </c>
      <c r="E609" s="3" t="s">
        <v>168</v>
      </c>
      <c r="I609" s="5" t="str">
        <f t="shared" si="18"/>
        <v xml:space="preserve">US 75    </v>
      </c>
      <c r="J609" s="4" t="str">
        <f t="shared" si="19"/>
        <v xml:space="preserve"> Tenney   </v>
      </c>
      <c r="N609" s="1">
        <v>739</v>
      </c>
      <c r="O609" t="s">
        <v>340</v>
      </c>
      <c r="P609" t="s">
        <v>168</v>
      </c>
    </row>
    <row r="610" spans="2:16" x14ac:dyDescent="0.25">
      <c r="B610">
        <v>712</v>
      </c>
      <c r="C610" t="s">
        <v>78</v>
      </c>
      <c r="D610" s="2" t="s">
        <v>169</v>
      </c>
      <c r="I610" s="5" t="str">
        <f t="shared" si="18"/>
        <v xml:space="preserve">I-94     </v>
      </c>
      <c r="J610" s="4" t="str">
        <f t="shared" si="19"/>
        <v xml:space="preserve">Alexandria    </v>
      </c>
      <c r="N610" s="1">
        <v>712</v>
      </c>
      <c r="O610" t="s">
        <v>78</v>
      </c>
      <c r="P610" t="s">
        <v>169</v>
      </c>
    </row>
    <row r="611" spans="2:16" x14ac:dyDescent="0.25">
      <c r="B611">
        <v>760</v>
      </c>
      <c r="C611" t="s">
        <v>72</v>
      </c>
      <c r="D611" s="2">
        <v>169</v>
      </c>
      <c r="E611" s="3" t="s">
        <v>170</v>
      </c>
      <c r="F611" s="3" t="s">
        <v>145</v>
      </c>
      <c r="I611" s="5" t="str">
        <f t="shared" si="18"/>
        <v xml:space="preserve">US 169    </v>
      </c>
      <c r="J611" s="4" t="str">
        <f t="shared" si="19"/>
        <v xml:space="preserve"> Mitchell Bridge  </v>
      </c>
      <c r="N611" s="1">
        <v>760</v>
      </c>
      <c r="O611" t="s">
        <v>214</v>
      </c>
      <c r="P611" t="s">
        <v>341</v>
      </c>
    </row>
    <row r="612" spans="2:16" x14ac:dyDescent="0.25">
      <c r="B612">
        <v>219</v>
      </c>
      <c r="C612" t="s">
        <v>83</v>
      </c>
      <c r="D612" s="2" t="s">
        <v>77</v>
      </c>
      <c r="I612" s="5" t="str">
        <f t="shared" si="18"/>
        <v xml:space="preserve">I-494 SB    </v>
      </c>
      <c r="J612" s="4" t="str">
        <f t="shared" si="19"/>
        <v xml:space="preserve">    </v>
      </c>
      <c r="N612" s="1">
        <v>219</v>
      </c>
      <c r="O612" t="s">
        <v>251</v>
      </c>
      <c r="P612" t="s">
        <v>641</v>
      </c>
    </row>
    <row r="613" spans="2:16" x14ac:dyDescent="0.25">
      <c r="B613">
        <v>888</v>
      </c>
      <c r="C613" t="s">
        <v>76</v>
      </c>
      <c r="D613" s="2">
        <v>210</v>
      </c>
      <c r="E613" s="3" t="s">
        <v>171</v>
      </c>
      <c r="F613" s="3" t="s">
        <v>172</v>
      </c>
      <c r="I613" s="5" t="str">
        <f t="shared" si="18"/>
        <v xml:space="preserve">MN 210 Jay   </v>
      </c>
      <c r="J613" s="4" t="str">
        <f t="shared" si="19"/>
        <v xml:space="preserve">  Cooke  </v>
      </c>
      <c r="N613" s="1">
        <v>888</v>
      </c>
      <c r="O613" t="s">
        <v>380</v>
      </c>
      <c r="P613" t="s">
        <v>381</v>
      </c>
    </row>
    <row r="614" spans="2:16" x14ac:dyDescent="0.25">
      <c r="B614">
        <v>55</v>
      </c>
      <c r="C614" t="s">
        <v>93</v>
      </c>
      <c r="D614" s="2" t="s">
        <v>77</v>
      </c>
      <c r="I614" s="5" t="str">
        <f t="shared" si="18"/>
        <v xml:space="preserve">I-35E SB    </v>
      </c>
      <c r="J614" s="4" t="str">
        <f t="shared" si="19"/>
        <v xml:space="preserve">    </v>
      </c>
      <c r="N614" s="1">
        <v>55</v>
      </c>
      <c r="O614" t="s">
        <v>234</v>
      </c>
      <c r="P614" t="s">
        <v>633</v>
      </c>
    </row>
    <row r="615" spans="2:16" x14ac:dyDescent="0.25">
      <c r="B615">
        <v>727</v>
      </c>
      <c r="C615" t="s">
        <v>76</v>
      </c>
      <c r="D615" s="2">
        <v>28</v>
      </c>
      <c r="E615" s="3" t="s">
        <v>173</v>
      </c>
      <c r="I615" s="5" t="str">
        <f t="shared" si="18"/>
        <v xml:space="preserve">MN 28    </v>
      </c>
      <c r="J615" s="4" t="str">
        <f t="shared" si="19"/>
        <v xml:space="preserve"> Graceville   </v>
      </c>
      <c r="N615" s="1">
        <v>727</v>
      </c>
      <c r="O615" t="s">
        <v>342</v>
      </c>
      <c r="P615" t="s">
        <v>173</v>
      </c>
    </row>
    <row r="616" spans="2:16" x14ac:dyDescent="0.25">
      <c r="B616">
        <v>116</v>
      </c>
      <c r="C616" t="s">
        <v>78</v>
      </c>
      <c r="D616" s="2" t="s">
        <v>74</v>
      </c>
      <c r="I616" s="5" t="str">
        <f t="shared" si="18"/>
        <v xml:space="preserve">I-94 EB    </v>
      </c>
      <c r="J616" s="4" t="str">
        <f t="shared" si="19"/>
        <v xml:space="preserve">    </v>
      </c>
      <c r="N616" s="1">
        <v>116</v>
      </c>
      <c r="O616" t="s">
        <v>0</v>
      </c>
      <c r="P616" t="s">
        <v>797</v>
      </c>
    </row>
    <row r="617" spans="2:16" x14ac:dyDescent="0.25">
      <c r="B617">
        <v>63</v>
      </c>
      <c r="C617" t="s">
        <v>93</v>
      </c>
      <c r="D617" s="2" t="s">
        <v>77</v>
      </c>
      <c r="I617" s="5" t="str">
        <f t="shared" si="18"/>
        <v xml:space="preserve">I-35E SB    </v>
      </c>
      <c r="J617" s="4" t="str">
        <f t="shared" si="19"/>
        <v xml:space="preserve">    </v>
      </c>
      <c r="N617" s="1">
        <v>63</v>
      </c>
      <c r="O617" t="s">
        <v>234</v>
      </c>
      <c r="P617" t="s">
        <v>220</v>
      </c>
    </row>
    <row r="618" spans="2:16" x14ac:dyDescent="0.25">
      <c r="B618">
        <v>319</v>
      </c>
      <c r="C618" t="s">
        <v>76</v>
      </c>
      <c r="D618" s="2">
        <v>55</v>
      </c>
      <c r="E618" s="3" t="s">
        <v>74</v>
      </c>
      <c r="I618" s="5" t="str">
        <f t="shared" si="18"/>
        <v xml:space="preserve">MN 55 EB   </v>
      </c>
      <c r="J618" s="4" t="str">
        <f t="shared" si="19"/>
        <v xml:space="preserve">    </v>
      </c>
      <c r="N618" s="1">
        <v>319</v>
      </c>
      <c r="O618" t="s">
        <v>240</v>
      </c>
      <c r="P618" t="s">
        <v>798</v>
      </c>
    </row>
    <row r="619" spans="2:16" x14ac:dyDescent="0.25">
      <c r="B619">
        <v>699</v>
      </c>
      <c r="C619" t="s">
        <v>72</v>
      </c>
      <c r="D619" s="2">
        <v>61</v>
      </c>
      <c r="E619" s="3" t="s">
        <v>80</v>
      </c>
      <c r="F619" s="3" t="s">
        <v>73</v>
      </c>
      <c r="I619" s="5" t="str">
        <f t="shared" si="18"/>
        <v xml:space="preserve">US 61 NB S  </v>
      </c>
      <c r="J619" s="4" t="str">
        <f t="shared" si="19"/>
        <v xml:space="preserve">    </v>
      </c>
      <c r="N619" s="1">
        <v>699</v>
      </c>
      <c r="O619" t="s">
        <v>17</v>
      </c>
      <c r="P619" t="s">
        <v>555</v>
      </c>
    </row>
    <row r="620" spans="2:16" x14ac:dyDescent="0.25">
      <c r="B620">
        <v>396</v>
      </c>
      <c r="C620" t="s">
        <v>88</v>
      </c>
      <c r="D620" s="2" t="s">
        <v>80</v>
      </c>
      <c r="I620" s="5" t="str">
        <f t="shared" si="18"/>
        <v xml:space="preserve">I-35 NB    </v>
      </c>
      <c r="J620" s="4" t="str">
        <f t="shared" si="19"/>
        <v xml:space="preserve">    </v>
      </c>
      <c r="N620" s="1">
        <v>396</v>
      </c>
      <c r="O620" t="s">
        <v>231</v>
      </c>
      <c r="P620" t="s">
        <v>799</v>
      </c>
    </row>
    <row r="621" spans="2:16" x14ac:dyDescent="0.25">
      <c r="B621">
        <v>328</v>
      </c>
      <c r="C621" t="s">
        <v>76</v>
      </c>
      <c r="D621" s="2">
        <v>62</v>
      </c>
      <c r="I621" s="5" t="str">
        <f t="shared" si="18"/>
        <v xml:space="preserve">MN 62    </v>
      </c>
      <c r="J621" s="4" t="str">
        <f t="shared" si="19"/>
        <v xml:space="preserve">    </v>
      </c>
      <c r="N621" s="1">
        <v>328</v>
      </c>
      <c r="O621" t="s">
        <v>343</v>
      </c>
      <c r="P621" t="s">
        <v>365</v>
      </c>
    </row>
    <row r="622" spans="2:16" x14ac:dyDescent="0.25">
      <c r="B622">
        <v>204</v>
      </c>
      <c r="C622" t="s">
        <v>83</v>
      </c>
      <c r="D622" s="2" t="s">
        <v>74</v>
      </c>
      <c r="I622" s="5" t="str">
        <f t="shared" si="18"/>
        <v xml:space="preserve">I-494 EB    </v>
      </c>
      <c r="J622" s="4" t="str">
        <f t="shared" si="19"/>
        <v xml:space="preserve">    </v>
      </c>
      <c r="N622" s="1">
        <v>204</v>
      </c>
      <c r="O622" t="s">
        <v>219</v>
      </c>
      <c r="P622" t="s">
        <v>732</v>
      </c>
    </row>
    <row r="623" spans="2:16" x14ac:dyDescent="0.25">
      <c r="B623">
        <v>891</v>
      </c>
      <c r="C623" t="s">
        <v>76</v>
      </c>
      <c r="D623" s="2">
        <v>120</v>
      </c>
      <c r="E623" s="3" t="s">
        <v>77</v>
      </c>
      <c r="I623" s="5" t="str">
        <f t="shared" si="18"/>
        <v xml:space="preserve">MN 120 SB   </v>
      </c>
      <c r="J623" s="4" t="str">
        <f t="shared" si="19"/>
        <v xml:space="preserve">    </v>
      </c>
      <c r="N623" s="1">
        <v>891</v>
      </c>
      <c r="O623" t="s">
        <v>53</v>
      </c>
      <c r="P623" t="s">
        <v>733</v>
      </c>
    </row>
    <row r="624" spans="2:16" x14ac:dyDescent="0.25">
      <c r="B624">
        <v>857</v>
      </c>
      <c r="C624" t="s">
        <v>76</v>
      </c>
      <c r="D624" s="2">
        <v>13</v>
      </c>
      <c r="I624" s="5" t="str">
        <f t="shared" si="18"/>
        <v xml:space="preserve">MN 13    </v>
      </c>
      <c r="J624" s="4" t="str">
        <f t="shared" si="19"/>
        <v xml:space="preserve">    </v>
      </c>
      <c r="N624" s="1">
        <v>857</v>
      </c>
      <c r="O624" t="s">
        <v>220</v>
      </c>
      <c r="P624" t="s">
        <v>800</v>
      </c>
    </row>
    <row r="625" spans="2:16" x14ac:dyDescent="0.25">
      <c r="B625">
        <v>508</v>
      </c>
      <c r="C625" t="s">
        <v>78</v>
      </c>
      <c r="D625" s="2" t="s">
        <v>81</v>
      </c>
      <c r="E625" s="3" t="s">
        <v>84</v>
      </c>
      <c r="I625" s="5" t="str">
        <f t="shared" si="18"/>
        <v xml:space="preserve">I-94 WB E   </v>
      </c>
      <c r="J625" s="4" t="str">
        <f t="shared" si="19"/>
        <v xml:space="preserve">    </v>
      </c>
      <c r="N625" s="1">
        <v>508</v>
      </c>
      <c r="O625" t="s">
        <v>8</v>
      </c>
      <c r="P625" t="s">
        <v>446</v>
      </c>
    </row>
    <row r="626" spans="2:16" x14ac:dyDescent="0.25">
      <c r="B626">
        <v>448</v>
      </c>
      <c r="C626" t="s">
        <v>88</v>
      </c>
      <c r="D626" s="2" t="s">
        <v>80</v>
      </c>
      <c r="I626" s="5" t="str">
        <f t="shared" si="18"/>
        <v xml:space="preserve">I-35 NB    </v>
      </c>
      <c r="J626" s="4" t="str">
        <f t="shared" si="19"/>
        <v xml:space="preserve">    </v>
      </c>
      <c r="N626" s="1">
        <v>448</v>
      </c>
      <c r="O626" t="s">
        <v>231</v>
      </c>
      <c r="P626" t="s">
        <v>801</v>
      </c>
    </row>
    <row r="627" spans="2:16" x14ac:dyDescent="0.25">
      <c r="B627">
        <v>115</v>
      </c>
      <c r="C627" t="s">
        <v>78</v>
      </c>
      <c r="D627" s="2" t="s">
        <v>74</v>
      </c>
      <c r="I627" s="5" t="str">
        <f t="shared" si="18"/>
        <v xml:space="preserve">I-94 EB    </v>
      </c>
      <c r="J627" s="4" t="str">
        <f t="shared" si="19"/>
        <v xml:space="preserve">    </v>
      </c>
      <c r="N627" s="1">
        <v>115</v>
      </c>
      <c r="O627" t="s">
        <v>0</v>
      </c>
      <c r="P627" t="s">
        <v>214</v>
      </c>
    </row>
    <row r="628" spans="2:16" x14ac:dyDescent="0.25">
      <c r="B628">
        <v>383</v>
      </c>
      <c r="C628" t="s">
        <v>72</v>
      </c>
      <c r="D628" s="2">
        <v>212</v>
      </c>
      <c r="E628" s="3" t="s">
        <v>81</v>
      </c>
      <c r="F628" s="3" t="s">
        <v>75</v>
      </c>
      <c r="I628" s="5" t="str">
        <f t="shared" si="18"/>
        <v xml:space="preserve">US 212 WB W  </v>
      </c>
      <c r="J628" s="4" t="str">
        <f t="shared" si="19"/>
        <v xml:space="preserve">    </v>
      </c>
      <c r="N628" s="1">
        <v>383</v>
      </c>
      <c r="O628" t="s">
        <v>54</v>
      </c>
      <c r="P628" t="s">
        <v>802</v>
      </c>
    </row>
    <row r="629" spans="2:16" x14ac:dyDescent="0.25">
      <c r="B629">
        <v>581</v>
      </c>
      <c r="C629" t="s">
        <v>72</v>
      </c>
      <c r="D629" s="2">
        <v>10</v>
      </c>
      <c r="E629" s="3" t="s">
        <v>81</v>
      </c>
      <c r="I629" s="5" t="str">
        <f t="shared" si="18"/>
        <v xml:space="preserve">US 10 WB   </v>
      </c>
      <c r="J629" s="4" t="str">
        <f t="shared" si="19"/>
        <v xml:space="preserve">    </v>
      </c>
      <c r="N629" s="1">
        <v>581</v>
      </c>
      <c r="O629" t="s">
        <v>288</v>
      </c>
      <c r="P629" t="s">
        <v>803</v>
      </c>
    </row>
    <row r="630" spans="2:16" x14ac:dyDescent="0.25">
      <c r="B630">
        <v>783</v>
      </c>
      <c r="C630" t="s">
        <v>72</v>
      </c>
      <c r="D630" s="2">
        <v>61</v>
      </c>
      <c r="E630" s="3" t="s">
        <v>143</v>
      </c>
      <c r="F630" s="3" t="s">
        <v>174</v>
      </c>
      <c r="I630" s="5" t="str">
        <f t="shared" si="18"/>
        <v xml:space="preserve">US 61 Red   </v>
      </c>
      <c r="J630" s="4" t="str">
        <f t="shared" si="19"/>
        <v xml:space="preserve">  Wing  </v>
      </c>
      <c r="N630" s="1">
        <v>783</v>
      </c>
      <c r="O630" t="s">
        <v>344</v>
      </c>
      <c r="P630" t="s">
        <v>174</v>
      </c>
    </row>
    <row r="631" spans="2:16" x14ac:dyDescent="0.25">
      <c r="B631">
        <v>490</v>
      </c>
      <c r="C631" t="s">
        <v>76</v>
      </c>
      <c r="D631" s="2">
        <v>55</v>
      </c>
      <c r="E631" s="3" t="s">
        <v>74</v>
      </c>
      <c r="I631" s="5" t="str">
        <f t="shared" si="18"/>
        <v xml:space="preserve">MN 55 EB   </v>
      </c>
      <c r="J631" s="4" t="str">
        <f t="shared" si="19"/>
        <v xml:space="preserve">    </v>
      </c>
      <c r="N631" s="1">
        <v>490</v>
      </c>
      <c r="O631" t="s">
        <v>240</v>
      </c>
      <c r="P631" t="s">
        <v>572</v>
      </c>
    </row>
    <row r="632" spans="2:16" x14ac:dyDescent="0.25">
      <c r="B632">
        <v>763</v>
      </c>
      <c r="C632" t="s">
        <v>88</v>
      </c>
      <c r="D632" s="2" t="s">
        <v>175</v>
      </c>
      <c r="E632" s="3" t="s">
        <v>176</v>
      </c>
      <c r="I632" s="5" t="str">
        <f t="shared" si="18"/>
        <v xml:space="preserve">I-35     </v>
      </c>
      <c r="J632" s="4" t="str">
        <f t="shared" si="19"/>
        <v xml:space="preserve">Thompson Hill   </v>
      </c>
      <c r="N632" s="1">
        <v>763</v>
      </c>
      <c r="O632" t="s">
        <v>88</v>
      </c>
      <c r="P632" t="s">
        <v>345</v>
      </c>
    </row>
    <row r="633" spans="2:16" x14ac:dyDescent="0.25">
      <c r="B633">
        <v>253</v>
      </c>
      <c r="C633" t="s">
        <v>72</v>
      </c>
      <c r="D633" s="2">
        <v>169</v>
      </c>
      <c r="E633" s="3" t="s">
        <v>177</v>
      </c>
      <c r="F633" s="3">
        <v>101</v>
      </c>
      <c r="G633" s="3" t="s">
        <v>74</v>
      </c>
      <c r="H633" s="3" t="s">
        <v>84</v>
      </c>
      <c r="I633" s="5" t="str">
        <f t="shared" si="18"/>
        <v>US 169 CR 101 EB E</v>
      </c>
      <c r="J633" s="4" t="str">
        <f t="shared" si="19"/>
        <v xml:space="preserve">    </v>
      </c>
      <c r="N633" s="1">
        <v>253</v>
      </c>
      <c r="O633" t="s">
        <v>55</v>
      </c>
      <c r="P633" t="s">
        <v>804</v>
      </c>
    </row>
    <row r="634" spans="2:16" x14ac:dyDescent="0.25">
      <c r="B634">
        <v>232</v>
      </c>
      <c r="C634" t="s">
        <v>87</v>
      </c>
      <c r="D634" s="2" t="s">
        <v>74</v>
      </c>
      <c r="I634" s="5" t="str">
        <f t="shared" si="18"/>
        <v xml:space="preserve">I-694 EB    </v>
      </c>
      <c r="J634" s="4" t="str">
        <f t="shared" si="19"/>
        <v xml:space="preserve">    </v>
      </c>
      <c r="N634" s="1">
        <v>232</v>
      </c>
      <c r="O634" t="s">
        <v>242</v>
      </c>
      <c r="P634" t="s">
        <v>805</v>
      </c>
    </row>
    <row r="635" spans="2:16" x14ac:dyDescent="0.25">
      <c r="B635">
        <v>958</v>
      </c>
      <c r="C635" t="s">
        <v>72</v>
      </c>
      <c r="D635" s="2">
        <v>52</v>
      </c>
      <c r="I635" s="5" t="str">
        <f t="shared" si="18"/>
        <v xml:space="preserve">US 52    </v>
      </c>
      <c r="J635" s="4" t="str">
        <f t="shared" si="19"/>
        <v xml:space="preserve">    </v>
      </c>
      <c r="N635" s="1">
        <v>958</v>
      </c>
      <c r="O635" t="s">
        <v>247</v>
      </c>
      <c r="P635" t="s">
        <v>806</v>
      </c>
    </row>
    <row r="636" spans="2:16" x14ac:dyDescent="0.25">
      <c r="B636">
        <v>618</v>
      </c>
      <c r="C636" t="s">
        <v>79</v>
      </c>
      <c r="I636" s="5" t="str">
        <f t="shared" si="18"/>
        <v xml:space="preserve">I-35W     </v>
      </c>
      <c r="J636" s="4" t="str">
        <f t="shared" si="19"/>
        <v xml:space="preserve">    </v>
      </c>
      <c r="N636" s="1">
        <v>618</v>
      </c>
      <c r="O636" t="s">
        <v>79</v>
      </c>
      <c r="P636" t="s">
        <v>439</v>
      </c>
    </row>
    <row r="637" spans="2:16" x14ac:dyDescent="0.25">
      <c r="B637">
        <v>153</v>
      </c>
      <c r="C637" t="s">
        <v>78</v>
      </c>
      <c r="D637" s="2" t="s">
        <v>81</v>
      </c>
      <c r="I637" s="5" t="str">
        <f t="shared" si="18"/>
        <v xml:space="preserve">I-94 WB    </v>
      </c>
      <c r="J637" s="4" t="str">
        <f t="shared" si="19"/>
        <v xml:space="preserve">    </v>
      </c>
      <c r="N637" s="1">
        <v>153</v>
      </c>
      <c r="O637" t="s">
        <v>237</v>
      </c>
      <c r="P637" t="s">
        <v>272</v>
      </c>
    </row>
    <row r="638" spans="2:16" x14ac:dyDescent="0.25">
      <c r="B638">
        <v>290</v>
      </c>
      <c r="C638" t="s">
        <v>72</v>
      </c>
      <c r="D638" s="2">
        <v>10</v>
      </c>
      <c r="E638" s="3" t="s">
        <v>81</v>
      </c>
      <c r="I638" s="5" t="str">
        <f t="shared" si="18"/>
        <v xml:space="preserve">US 10 WB   </v>
      </c>
      <c r="J638" s="4" t="str">
        <f t="shared" si="19"/>
        <v xml:space="preserve">    </v>
      </c>
      <c r="N638" s="1">
        <v>290</v>
      </c>
      <c r="O638" t="s">
        <v>288</v>
      </c>
      <c r="P638" t="s">
        <v>301</v>
      </c>
    </row>
    <row r="639" spans="2:16" x14ac:dyDescent="0.25">
      <c r="B639">
        <v>616</v>
      </c>
      <c r="C639" t="s">
        <v>79</v>
      </c>
      <c r="D639" s="2" t="s">
        <v>97</v>
      </c>
      <c r="I639" s="5" t="str">
        <f t="shared" si="18"/>
        <v xml:space="preserve">I-35W N-S    </v>
      </c>
      <c r="J639" s="4" t="str">
        <f t="shared" si="19"/>
        <v xml:space="preserve">    </v>
      </c>
      <c r="N639" s="1">
        <v>616</v>
      </c>
      <c r="O639" t="s">
        <v>246</v>
      </c>
      <c r="P639" t="s">
        <v>754</v>
      </c>
    </row>
    <row r="640" spans="2:16" x14ac:dyDescent="0.25">
      <c r="B640">
        <v>943</v>
      </c>
      <c r="C640" t="s">
        <v>78</v>
      </c>
      <c r="D640" s="2" t="s">
        <v>81</v>
      </c>
      <c r="E640" s="3" t="s">
        <v>84</v>
      </c>
      <c r="I640" s="5" t="str">
        <f t="shared" si="18"/>
        <v xml:space="preserve">I-94 WB E   </v>
      </c>
      <c r="J640" s="4" t="str">
        <f t="shared" si="19"/>
        <v xml:space="preserve">    </v>
      </c>
      <c r="N640" s="1">
        <v>943</v>
      </c>
      <c r="O640" t="s">
        <v>8</v>
      </c>
      <c r="P640" t="s">
        <v>807</v>
      </c>
    </row>
    <row r="641" spans="2:16" x14ac:dyDescent="0.25">
      <c r="B641">
        <v>114</v>
      </c>
      <c r="C641" t="s">
        <v>78</v>
      </c>
      <c r="D641" s="2" t="s">
        <v>81</v>
      </c>
      <c r="I641" s="5" t="str">
        <f t="shared" si="18"/>
        <v xml:space="preserve">I-94 WB    </v>
      </c>
      <c r="J641" s="4" t="str">
        <f t="shared" si="19"/>
        <v xml:space="preserve">    </v>
      </c>
      <c r="N641" s="1">
        <v>114</v>
      </c>
      <c r="O641" t="s">
        <v>237</v>
      </c>
      <c r="P641" t="s">
        <v>467</v>
      </c>
    </row>
    <row r="642" spans="2:16" x14ac:dyDescent="0.25">
      <c r="B642">
        <v>554</v>
      </c>
      <c r="C642" t="s">
        <v>88</v>
      </c>
      <c r="D642" s="2" t="s">
        <v>77</v>
      </c>
      <c r="I642" s="5" t="str">
        <f t="shared" si="18"/>
        <v xml:space="preserve">I-35 SB    </v>
      </c>
      <c r="J642" s="4" t="str">
        <f t="shared" si="19"/>
        <v xml:space="preserve">    </v>
      </c>
      <c r="N642" s="1">
        <v>554</v>
      </c>
      <c r="O642" t="s">
        <v>235</v>
      </c>
      <c r="P642" t="s">
        <v>808</v>
      </c>
    </row>
    <row r="643" spans="2:16" x14ac:dyDescent="0.25">
      <c r="B643">
        <v>21</v>
      </c>
      <c r="C643" t="s">
        <v>79</v>
      </c>
      <c r="D643" s="2" t="s">
        <v>80</v>
      </c>
      <c r="I643" s="5" t="str">
        <f t="shared" ref="I643:I706" si="20">CONCATENATE(C643," ",IF(LEN(D643)&lt;=3,D643,"")," ",IF(LEN(E643)&lt;=3,E643,"")," ",IF(LEN(F643)&lt;=3,F643,"")," ",IF(LEN(G643)&lt;=2,G643,"")," ",IF(LEN(H643)&lt;=2,H643,""))</f>
        <v xml:space="preserve">I-35W NB    </v>
      </c>
      <c r="J643" s="4" t="str">
        <f t="shared" ref="J643:J706" si="21">CONCATENATE(IF(LEN(D643)&gt;3,D643,"")," ",IF(LEN(E643)&gt;3,E643,"")," ",IF(LEN(F643)&gt;3,F643,"")," ",IF(LEN(G643)&gt;=3,G643,"")," ",IF(LEN(H643)&gt;=2,H643,""))</f>
        <v xml:space="preserve">    </v>
      </c>
      <c r="N643" s="1">
        <v>21</v>
      </c>
      <c r="O643" t="s">
        <v>215</v>
      </c>
      <c r="P643" t="s">
        <v>809</v>
      </c>
    </row>
    <row r="644" spans="2:16" x14ac:dyDescent="0.25">
      <c r="B644">
        <v>719</v>
      </c>
      <c r="C644" t="s">
        <v>76</v>
      </c>
      <c r="D644" s="2">
        <v>11</v>
      </c>
      <c r="E644" s="3" t="s">
        <v>178</v>
      </c>
      <c r="I644" s="5" t="str">
        <f t="shared" si="20"/>
        <v xml:space="preserve">MN 11    </v>
      </c>
      <c r="J644" s="4" t="str">
        <f t="shared" si="21"/>
        <v xml:space="preserve"> Badger   </v>
      </c>
      <c r="N644" s="1">
        <v>719</v>
      </c>
      <c r="O644" t="s">
        <v>296</v>
      </c>
      <c r="P644" t="s">
        <v>178</v>
      </c>
    </row>
    <row r="645" spans="2:16" x14ac:dyDescent="0.25">
      <c r="B645">
        <v>181</v>
      </c>
      <c r="C645" t="s">
        <v>98</v>
      </c>
      <c r="D645" s="2" t="s">
        <v>74</v>
      </c>
      <c r="I645" s="5" t="str">
        <f t="shared" si="20"/>
        <v xml:space="preserve">I-394 EB    </v>
      </c>
      <c r="J645" s="4" t="str">
        <f t="shared" si="21"/>
        <v xml:space="preserve">    </v>
      </c>
      <c r="N645" s="1">
        <v>181</v>
      </c>
      <c r="O645" t="s">
        <v>20</v>
      </c>
      <c r="P645" t="s">
        <v>810</v>
      </c>
    </row>
    <row r="646" spans="2:16" x14ac:dyDescent="0.25">
      <c r="B646">
        <v>690</v>
      </c>
      <c r="C646" t="s">
        <v>72</v>
      </c>
      <c r="D646" s="2">
        <v>61</v>
      </c>
      <c r="E646" s="3" t="s">
        <v>80</v>
      </c>
      <c r="I646" s="5" t="str">
        <f t="shared" si="20"/>
        <v xml:space="preserve">US 61 NB   </v>
      </c>
      <c r="J646" s="4" t="str">
        <f t="shared" si="21"/>
        <v xml:space="preserve">    </v>
      </c>
      <c r="N646" s="1">
        <v>690</v>
      </c>
      <c r="O646" t="s">
        <v>221</v>
      </c>
      <c r="P646" t="s">
        <v>402</v>
      </c>
    </row>
    <row r="647" spans="2:16" x14ac:dyDescent="0.25">
      <c r="B647">
        <v>901</v>
      </c>
      <c r="C647" t="s">
        <v>76</v>
      </c>
      <c r="D647" s="2">
        <v>1</v>
      </c>
      <c r="E647" s="3" t="s">
        <v>72</v>
      </c>
      <c r="F647" s="3">
        <v>2</v>
      </c>
      <c r="I647" s="5" t="str">
        <f t="shared" si="20"/>
        <v xml:space="preserve">MN 1 US 2  </v>
      </c>
      <c r="J647" s="4" t="str">
        <f t="shared" si="21"/>
        <v xml:space="preserve">    </v>
      </c>
      <c r="N647" s="1">
        <v>901</v>
      </c>
      <c r="O647" t="s">
        <v>346</v>
      </c>
      <c r="P647" t="s">
        <v>811</v>
      </c>
    </row>
    <row r="648" spans="2:16" x14ac:dyDescent="0.25">
      <c r="B648">
        <v>976</v>
      </c>
      <c r="C648" t="s">
        <v>78</v>
      </c>
      <c r="D648" s="2" t="s">
        <v>81</v>
      </c>
      <c r="I648" s="5" t="str">
        <f t="shared" si="20"/>
        <v xml:space="preserve">I-94 WB    </v>
      </c>
      <c r="J648" s="4" t="str">
        <f t="shared" si="21"/>
        <v xml:space="preserve">    </v>
      </c>
      <c r="N648" s="1">
        <v>976</v>
      </c>
      <c r="O648" t="s">
        <v>237</v>
      </c>
      <c r="P648" t="s">
        <v>529</v>
      </c>
    </row>
    <row r="649" spans="2:16" x14ac:dyDescent="0.25">
      <c r="B649">
        <v>941</v>
      </c>
      <c r="C649" t="s">
        <v>78</v>
      </c>
      <c r="D649" s="2" t="s">
        <v>74</v>
      </c>
      <c r="E649" s="3" t="s">
        <v>75</v>
      </c>
      <c r="I649" s="5" t="str">
        <f t="shared" si="20"/>
        <v xml:space="preserve">I-94 EB W   </v>
      </c>
      <c r="J649" s="4" t="str">
        <f t="shared" si="21"/>
        <v xml:space="preserve">    </v>
      </c>
      <c r="N649" s="1">
        <v>941</v>
      </c>
      <c r="O649" t="s">
        <v>3</v>
      </c>
      <c r="P649" t="s">
        <v>812</v>
      </c>
    </row>
    <row r="650" spans="2:16" x14ac:dyDescent="0.25">
      <c r="B650">
        <v>300</v>
      </c>
      <c r="C650" t="s">
        <v>76</v>
      </c>
      <c r="D650" s="2">
        <v>36</v>
      </c>
      <c r="E650" s="3" t="s">
        <v>74</v>
      </c>
      <c r="I650" s="5" t="str">
        <f t="shared" si="20"/>
        <v xml:space="preserve">MN 36 EB   </v>
      </c>
      <c r="J650" s="4" t="str">
        <f t="shared" si="21"/>
        <v xml:space="preserve">    </v>
      </c>
      <c r="N650" s="1">
        <v>300</v>
      </c>
      <c r="O650" t="s">
        <v>280</v>
      </c>
      <c r="P650" t="s">
        <v>404</v>
      </c>
    </row>
    <row r="651" spans="2:16" x14ac:dyDescent="0.25">
      <c r="B651">
        <v>592</v>
      </c>
      <c r="C651" t="s">
        <v>72</v>
      </c>
      <c r="D651" s="2">
        <v>61</v>
      </c>
      <c r="E651" s="3" t="s">
        <v>80</v>
      </c>
      <c r="I651" s="5" t="str">
        <f t="shared" si="20"/>
        <v xml:space="preserve">US 61 NB   </v>
      </c>
      <c r="J651" s="4" t="str">
        <f t="shared" si="21"/>
        <v xml:space="preserve">    </v>
      </c>
      <c r="N651" s="1">
        <v>592</v>
      </c>
      <c r="O651" t="s">
        <v>221</v>
      </c>
      <c r="P651" t="s">
        <v>813</v>
      </c>
    </row>
    <row r="652" spans="2:16" x14ac:dyDescent="0.25">
      <c r="B652">
        <v>314</v>
      </c>
      <c r="C652" t="s">
        <v>72</v>
      </c>
      <c r="D652" s="2">
        <v>52</v>
      </c>
      <c r="E652" s="3" t="s">
        <v>80</v>
      </c>
      <c r="I652" s="5" t="str">
        <f t="shared" si="20"/>
        <v xml:space="preserve">US 52 NB   </v>
      </c>
      <c r="J652" s="4" t="str">
        <f t="shared" si="21"/>
        <v xml:space="preserve">    </v>
      </c>
      <c r="N652" s="1">
        <v>314</v>
      </c>
      <c r="O652" t="s">
        <v>258</v>
      </c>
      <c r="P652" t="s">
        <v>702</v>
      </c>
    </row>
    <row r="653" spans="2:16" x14ac:dyDescent="0.25">
      <c r="B653">
        <v>463</v>
      </c>
      <c r="C653" t="s">
        <v>88</v>
      </c>
      <c r="D653" s="2" t="s">
        <v>77</v>
      </c>
      <c r="I653" s="5" t="str">
        <f t="shared" si="20"/>
        <v xml:space="preserve">I-35 SB    </v>
      </c>
      <c r="J653" s="4" t="str">
        <f t="shared" si="21"/>
        <v xml:space="preserve">    </v>
      </c>
      <c r="N653" s="1">
        <v>463</v>
      </c>
      <c r="O653" t="s">
        <v>235</v>
      </c>
      <c r="P653" t="s">
        <v>814</v>
      </c>
    </row>
    <row r="654" spans="2:16" x14ac:dyDescent="0.25">
      <c r="B654">
        <v>230</v>
      </c>
      <c r="C654" t="s">
        <v>87</v>
      </c>
      <c r="D654" s="2" t="s">
        <v>74</v>
      </c>
      <c r="I654" s="5" t="str">
        <f t="shared" si="20"/>
        <v xml:space="preserve">I-694 EB    </v>
      </c>
      <c r="J654" s="4" t="str">
        <f t="shared" si="21"/>
        <v xml:space="preserve">    </v>
      </c>
      <c r="N654" s="1">
        <v>230</v>
      </c>
      <c r="O654" t="s">
        <v>242</v>
      </c>
      <c r="P654" t="s">
        <v>615</v>
      </c>
    </row>
    <row r="655" spans="2:16" x14ac:dyDescent="0.25">
      <c r="B655">
        <v>586</v>
      </c>
      <c r="C655" t="s">
        <v>76</v>
      </c>
      <c r="D655" s="2">
        <v>65</v>
      </c>
      <c r="E655" s="3" t="s">
        <v>76</v>
      </c>
      <c r="F655" s="3">
        <v>65</v>
      </c>
      <c r="I655" s="5" t="str">
        <f t="shared" si="20"/>
        <v xml:space="preserve">MN 65 MN 65  </v>
      </c>
      <c r="J655" s="4" t="str">
        <f t="shared" si="21"/>
        <v xml:space="preserve">    </v>
      </c>
      <c r="N655" s="1">
        <v>586</v>
      </c>
      <c r="O655" t="s">
        <v>347</v>
      </c>
      <c r="P655" t="s">
        <v>815</v>
      </c>
    </row>
    <row r="656" spans="2:16" x14ac:dyDescent="0.25">
      <c r="B656">
        <v>589</v>
      </c>
      <c r="C656" t="s">
        <v>72</v>
      </c>
      <c r="D656" s="2">
        <v>61</v>
      </c>
      <c r="E656" s="3" t="s">
        <v>80</v>
      </c>
      <c r="I656" s="5" t="str">
        <f t="shared" si="20"/>
        <v xml:space="preserve">US 61 NB   </v>
      </c>
      <c r="J656" s="4" t="str">
        <f t="shared" si="21"/>
        <v xml:space="preserve">    </v>
      </c>
      <c r="N656" s="1">
        <v>589</v>
      </c>
      <c r="O656" t="s">
        <v>221</v>
      </c>
      <c r="P656" t="s">
        <v>399</v>
      </c>
    </row>
    <row r="657" spans="2:16" x14ac:dyDescent="0.25">
      <c r="B657">
        <v>432</v>
      </c>
      <c r="C657" t="s">
        <v>76</v>
      </c>
      <c r="D657" s="2">
        <v>13</v>
      </c>
      <c r="E657" s="3" t="s">
        <v>81</v>
      </c>
      <c r="I657" s="5" t="str">
        <f t="shared" si="20"/>
        <v xml:space="preserve">MN 13 WB   </v>
      </c>
      <c r="J657" s="4" t="str">
        <f t="shared" si="21"/>
        <v xml:space="preserve">    </v>
      </c>
      <c r="N657" s="1">
        <v>432</v>
      </c>
      <c r="O657" t="s">
        <v>269</v>
      </c>
      <c r="P657" t="s">
        <v>816</v>
      </c>
    </row>
    <row r="658" spans="2:16" x14ac:dyDescent="0.25">
      <c r="B658">
        <v>474</v>
      </c>
      <c r="C658" t="s">
        <v>76</v>
      </c>
      <c r="D658" s="2">
        <v>7</v>
      </c>
      <c r="E658" s="3" t="s">
        <v>74</v>
      </c>
      <c r="I658" s="5" t="str">
        <f t="shared" si="20"/>
        <v xml:space="preserve">MN 7 EB   </v>
      </c>
      <c r="J658" s="4" t="str">
        <f t="shared" si="21"/>
        <v xml:space="preserve">    </v>
      </c>
      <c r="N658" s="1">
        <v>474</v>
      </c>
      <c r="O658" t="s">
        <v>243</v>
      </c>
      <c r="P658" t="s">
        <v>817</v>
      </c>
    </row>
    <row r="659" spans="2:16" x14ac:dyDescent="0.25">
      <c r="B659">
        <v>561</v>
      </c>
      <c r="C659" t="s">
        <v>76</v>
      </c>
      <c r="D659" s="2">
        <v>65</v>
      </c>
      <c r="E659" s="3" t="s">
        <v>80</v>
      </c>
      <c r="I659" s="5" t="str">
        <f t="shared" si="20"/>
        <v xml:space="preserve">MN 65 NB   </v>
      </c>
      <c r="J659" s="4" t="str">
        <f t="shared" si="21"/>
        <v xml:space="preserve">    </v>
      </c>
      <c r="N659" s="1">
        <v>561</v>
      </c>
      <c r="O659" t="s">
        <v>266</v>
      </c>
      <c r="P659" t="s">
        <v>818</v>
      </c>
    </row>
    <row r="660" spans="2:16" x14ac:dyDescent="0.25">
      <c r="B660">
        <v>33</v>
      </c>
      <c r="C660" t="s">
        <v>79</v>
      </c>
      <c r="D660" s="2" t="s">
        <v>77</v>
      </c>
      <c r="I660" s="5" t="str">
        <f t="shared" si="20"/>
        <v xml:space="preserve">I-35W SB    </v>
      </c>
      <c r="J660" s="4" t="str">
        <f t="shared" si="21"/>
        <v xml:space="preserve">    </v>
      </c>
      <c r="N660" s="1">
        <v>33</v>
      </c>
      <c r="O660" t="s">
        <v>28</v>
      </c>
      <c r="P660" t="s">
        <v>819</v>
      </c>
    </row>
    <row r="661" spans="2:16" x14ac:dyDescent="0.25">
      <c r="B661">
        <v>8</v>
      </c>
      <c r="C661" t="s">
        <v>79</v>
      </c>
      <c r="D661" s="2" t="s">
        <v>80</v>
      </c>
      <c r="I661" s="5" t="str">
        <f t="shared" si="20"/>
        <v xml:space="preserve">I-35W NB    </v>
      </c>
      <c r="J661" s="4" t="str">
        <f t="shared" si="21"/>
        <v xml:space="preserve">    </v>
      </c>
      <c r="N661" s="1">
        <v>8</v>
      </c>
      <c r="O661" t="s">
        <v>215</v>
      </c>
      <c r="P661" t="s">
        <v>427</v>
      </c>
    </row>
    <row r="662" spans="2:16" x14ac:dyDescent="0.25">
      <c r="B662">
        <v>643</v>
      </c>
      <c r="C662" t="s">
        <v>76</v>
      </c>
      <c r="D662" s="2">
        <v>5</v>
      </c>
      <c r="E662" s="3" t="s">
        <v>81</v>
      </c>
      <c r="I662" s="5" t="str">
        <f t="shared" si="20"/>
        <v xml:space="preserve">MN 5 WB   </v>
      </c>
      <c r="J662" s="4" t="str">
        <f t="shared" si="21"/>
        <v xml:space="preserve">    </v>
      </c>
      <c r="N662" s="1">
        <v>643</v>
      </c>
      <c r="O662" t="s">
        <v>239</v>
      </c>
      <c r="P662" t="s">
        <v>820</v>
      </c>
    </row>
    <row r="663" spans="2:16" x14ac:dyDescent="0.25">
      <c r="B663">
        <v>83</v>
      </c>
      <c r="C663" t="s">
        <v>93</v>
      </c>
      <c r="D663" s="2" t="s">
        <v>77</v>
      </c>
      <c r="I663" s="5" t="str">
        <f t="shared" si="20"/>
        <v xml:space="preserve">I-35E SB    </v>
      </c>
      <c r="J663" s="4" t="str">
        <f t="shared" si="21"/>
        <v xml:space="preserve">    </v>
      </c>
      <c r="N663" s="1">
        <v>83</v>
      </c>
      <c r="O663" t="s">
        <v>234</v>
      </c>
      <c r="P663" t="s">
        <v>536</v>
      </c>
    </row>
    <row r="664" spans="2:16" x14ac:dyDescent="0.25">
      <c r="B664">
        <v>278</v>
      </c>
      <c r="C664" t="s">
        <v>72</v>
      </c>
      <c r="D664" s="2">
        <v>10</v>
      </c>
      <c r="E664" s="3" t="s">
        <v>74</v>
      </c>
      <c r="I664" s="5" t="str">
        <f t="shared" si="20"/>
        <v xml:space="preserve">US 10 EB   </v>
      </c>
      <c r="J664" s="4" t="str">
        <f t="shared" si="21"/>
        <v xml:space="preserve">    </v>
      </c>
      <c r="N664" s="1">
        <v>278</v>
      </c>
      <c r="O664" t="s">
        <v>233</v>
      </c>
      <c r="P664" t="s">
        <v>821</v>
      </c>
    </row>
    <row r="665" spans="2:16" x14ac:dyDescent="0.25">
      <c r="B665">
        <v>747</v>
      </c>
      <c r="C665" t="s">
        <v>72</v>
      </c>
      <c r="D665" s="2">
        <v>10</v>
      </c>
      <c r="E665" s="3" t="s">
        <v>179</v>
      </c>
      <c r="I665" s="5" t="str">
        <f t="shared" si="20"/>
        <v xml:space="preserve">US 10    </v>
      </c>
      <c r="J665" s="4" t="str">
        <f t="shared" si="21"/>
        <v xml:space="preserve"> Rice   </v>
      </c>
      <c r="N665" s="1">
        <v>747</v>
      </c>
      <c r="O665" t="s">
        <v>325</v>
      </c>
      <c r="P665" t="s">
        <v>179</v>
      </c>
    </row>
    <row r="666" spans="2:16" x14ac:dyDescent="0.25">
      <c r="B666">
        <v>168</v>
      </c>
      <c r="C666" t="s">
        <v>98</v>
      </c>
      <c r="D666" s="2" t="s">
        <v>74</v>
      </c>
      <c r="I666" s="5" t="str">
        <f t="shared" si="20"/>
        <v xml:space="preserve">I-394 EB    </v>
      </c>
      <c r="J666" s="4" t="str">
        <f t="shared" si="21"/>
        <v xml:space="preserve">    </v>
      </c>
      <c r="N666" s="1">
        <v>168</v>
      </c>
      <c r="O666" t="s">
        <v>20</v>
      </c>
      <c r="P666" t="s">
        <v>83</v>
      </c>
    </row>
    <row r="667" spans="2:16" x14ac:dyDescent="0.25">
      <c r="B667">
        <v>171</v>
      </c>
      <c r="C667" t="s">
        <v>98</v>
      </c>
      <c r="D667" s="2" t="s">
        <v>74</v>
      </c>
      <c r="I667" s="5" t="str">
        <f t="shared" si="20"/>
        <v xml:space="preserve">I-394 EB    </v>
      </c>
      <c r="J667" s="4" t="str">
        <f t="shared" si="21"/>
        <v xml:space="preserve">    </v>
      </c>
      <c r="N667" s="1">
        <v>171</v>
      </c>
      <c r="O667" t="s">
        <v>20</v>
      </c>
      <c r="P667" t="s">
        <v>723</v>
      </c>
    </row>
    <row r="668" spans="2:16" x14ac:dyDescent="0.25">
      <c r="B668">
        <v>44</v>
      </c>
      <c r="C668" t="s">
        <v>79</v>
      </c>
      <c r="D668" s="2" t="s">
        <v>80</v>
      </c>
      <c r="E668" s="3" t="s">
        <v>73</v>
      </c>
      <c r="I668" s="5" t="str">
        <f t="shared" si="20"/>
        <v xml:space="preserve">I-35W NB S   </v>
      </c>
      <c r="J668" s="4" t="str">
        <f t="shared" si="21"/>
        <v xml:space="preserve">    </v>
      </c>
      <c r="N668" s="1">
        <v>44</v>
      </c>
      <c r="O668" t="s">
        <v>27</v>
      </c>
      <c r="P668" t="s">
        <v>822</v>
      </c>
    </row>
    <row r="669" spans="2:16" x14ac:dyDescent="0.25">
      <c r="B669">
        <v>750</v>
      </c>
      <c r="C669" t="s">
        <v>72</v>
      </c>
      <c r="D669" s="2">
        <v>53</v>
      </c>
      <c r="E669" s="3" t="s">
        <v>180</v>
      </c>
      <c r="F669" s="3" t="s">
        <v>95</v>
      </c>
      <c r="I669" s="5" t="str">
        <f t="shared" si="20"/>
        <v xml:space="preserve">US 53 Ash   </v>
      </c>
      <c r="J669" s="4" t="str">
        <f t="shared" si="21"/>
        <v xml:space="preserve">  Lake  </v>
      </c>
      <c r="N669" s="1">
        <v>750</v>
      </c>
      <c r="O669" t="s">
        <v>348</v>
      </c>
      <c r="P669" t="s">
        <v>95</v>
      </c>
    </row>
    <row r="670" spans="2:16" x14ac:dyDescent="0.25">
      <c r="B670">
        <v>622</v>
      </c>
      <c r="C670" t="s">
        <v>76</v>
      </c>
      <c r="D670" s="2">
        <v>65</v>
      </c>
      <c r="E670" s="3" t="s">
        <v>80</v>
      </c>
      <c r="I670" s="5" t="str">
        <f t="shared" si="20"/>
        <v xml:space="preserve">MN 65 NB   </v>
      </c>
      <c r="J670" s="4" t="str">
        <f t="shared" si="21"/>
        <v xml:space="preserve">    </v>
      </c>
      <c r="N670" s="1">
        <v>622</v>
      </c>
      <c r="O670" t="s">
        <v>266</v>
      </c>
      <c r="P670" t="s">
        <v>823</v>
      </c>
    </row>
    <row r="671" spans="2:16" x14ac:dyDescent="0.25">
      <c r="B671">
        <v>260</v>
      </c>
      <c r="C671" t="s">
        <v>72</v>
      </c>
      <c r="D671" s="2">
        <v>169</v>
      </c>
      <c r="E671" s="3" t="s">
        <v>80</v>
      </c>
      <c r="I671" s="5" t="str">
        <f t="shared" si="20"/>
        <v xml:space="preserve">US 169 NB   </v>
      </c>
      <c r="J671" s="4" t="str">
        <f t="shared" si="21"/>
        <v xml:space="preserve">    </v>
      </c>
      <c r="N671" s="1">
        <v>260</v>
      </c>
      <c r="O671" t="s">
        <v>216</v>
      </c>
      <c r="P671" t="s">
        <v>260</v>
      </c>
    </row>
    <row r="672" spans="2:16" x14ac:dyDescent="0.25">
      <c r="B672">
        <v>255</v>
      </c>
      <c r="C672" t="s">
        <v>72</v>
      </c>
      <c r="D672" s="2">
        <v>169</v>
      </c>
      <c r="E672" s="3" t="s">
        <v>80</v>
      </c>
      <c r="I672" s="5" t="str">
        <f t="shared" si="20"/>
        <v xml:space="preserve">US 169 NB   </v>
      </c>
      <c r="J672" s="4" t="str">
        <f t="shared" si="21"/>
        <v xml:space="preserve">    </v>
      </c>
      <c r="N672" s="1">
        <v>255</v>
      </c>
      <c r="O672" t="s">
        <v>216</v>
      </c>
      <c r="P672" t="s">
        <v>824</v>
      </c>
    </row>
    <row r="673" spans="2:16" x14ac:dyDescent="0.25">
      <c r="B673">
        <v>630</v>
      </c>
      <c r="C673" t="s">
        <v>76</v>
      </c>
      <c r="D673" s="2">
        <v>65</v>
      </c>
      <c r="E673" s="3" t="s">
        <v>77</v>
      </c>
      <c r="I673" s="5" t="str">
        <f t="shared" si="20"/>
        <v xml:space="preserve">MN 65 SB   </v>
      </c>
      <c r="J673" s="4" t="str">
        <f t="shared" si="21"/>
        <v xml:space="preserve">    </v>
      </c>
      <c r="N673" s="1">
        <v>630</v>
      </c>
      <c r="O673" t="s">
        <v>213</v>
      </c>
      <c r="P673" t="s">
        <v>825</v>
      </c>
    </row>
    <row r="674" spans="2:16" x14ac:dyDescent="0.25">
      <c r="B674">
        <v>373</v>
      </c>
      <c r="C674" t="s">
        <v>76</v>
      </c>
      <c r="D674" s="2">
        <v>101</v>
      </c>
      <c r="E674" s="3" t="s">
        <v>80</v>
      </c>
      <c r="I674" s="5" t="str">
        <f t="shared" si="20"/>
        <v xml:space="preserve">MN 101 NB   </v>
      </c>
      <c r="J674" s="4" t="str">
        <f t="shared" si="21"/>
        <v xml:space="preserve">    </v>
      </c>
      <c r="N674" s="1">
        <v>373</v>
      </c>
      <c r="O674" t="s">
        <v>249</v>
      </c>
      <c r="P674" t="s">
        <v>645</v>
      </c>
    </row>
    <row r="675" spans="2:16" x14ac:dyDescent="0.25">
      <c r="B675">
        <v>123</v>
      </c>
      <c r="C675" t="s">
        <v>78</v>
      </c>
      <c r="D675" s="2" t="s">
        <v>74</v>
      </c>
      <c r="I675" s="5" t="str">
        <f t="shared" si="20"/>
        <v xml:space="preserve">I-94 EB    </v>
      </c>
      <c r="J675" s="4" t="str">
        <f t="shared" si="21"/>
        <v xml:space="preserve">    </v>
      </c>
      <c r="N675" s="1">
        <v>123</v>
      </c>
      <c r="O675" t="s">
        <v>0</v>
      </c>
      <c r="P675" t="s">
        <v>451</v>
      </c>
    </row>
    <row r="676" spans="2:16" x14ac:dyDescent="0.25">
      <c r="B676">
        <v>915</v>
      </c>
      <c r="C676" t="s">
        <v>88</v>
      </c>
      <c r="D676" s="2" t="s">
        <v>77</v>
      </c>
      <c r="I676" s="5" t="str">
        <f t="shared" si="20"/>
        <v xml:space="preserve">I-35 SB    </v>
      </c>
      <c r="J676" s="4" t="str">
        <f t="shared" si="21"/>
        <v xml:space="preserve">    </v>
      </c>
      <c r="N676" s="1">
        <v>915</v>
      </c>
      <c r="O676" t="s">
        <v>235</v>
      </c>
      <c r="P676" t="s">
        <v>808</v>
      </c>
    </row>
    <row r="677" spans="2:16" x14ac:dyDescent="0.25">
      <c r="B677">
        <v>297</v>
      </c>
      <c r="C677" t="s">
        <v>76</v>
      </c>
      <c r="D677" s="2">
        <v>36</v>
      </c>
      <c r="E677" s="3" t="s">
        <v>81</v>
      </c>
      <c r="I677" s="5" t="str">
        <f t="shared" si="20"/>
        <v xml:space="preserve">MN 36 WB   </v>
      </c>
      <c r="J677" s="4" t="str">
        <f t="shared" si="21"/>
        <v xml:space="preserve">    </v>
      </c>
      <c r="N677" s="1">
        <v>297</v>
      </c>
      <c r="O677" t="s">
        <v>217</v>
      </c>
      <c r="P677" t="s">
        <v>544</v>
      </c>
    </row>
    <row r="678" spans="2:16" x14ac:dyDescent="0.25">
      <c r="B678">
        <v>545</v>
      </c>
      <c r="C678" t="s">
        <v>88</v>
      </c>
      <c r="I678" s="5" t="str">
        <f t="shared" si="20"/>
        <v xml:space="preserve">I-35     </v>
      </c>
      <c r="J678" s="4" t="str">
        <f t="shared" si="21"/>
        <v xml:space="preserve">    </v>
      </c>
      <c r="N678" s="1">
        <v>545</v>
      </c>
      <c r="O678" t="s">
        <v>88</v>
      </c>
      <c r="P678" t="s">
        <v>826</v>
      </c>
    </row>
    <row r="679" spans="2:16" x14ac:dyDescent="0.25">
      <c r="B679">
        <v>4</v>
      </c>
      <c r="C679" t="s">
        <v>88</v>
      </c>
      <c r="D679" s="2" t="s">
        <v>77</v>
      </c>
      <c r="I679" s="5" t="str">
        <f t="shared" si="20"/>
        <v xml:space="preserve">I-35 SB    </v>
      </c>
      <c r="J679" s="4" t="str">
        <f t="shared" si="21"/>
        <v xml:space="preserve">    </v>
      </c>
      <c r="N679" s="1">
        <v>4</v>
      </c>
      <c r="O679" t="s">
        <v>235</v>
      </c>
      <c r="P679" t="s">
        <v>827</v>
      </c>
    </row>
    <row r="680" spans="2:16" x14ac:dyDescent="0.25">
      <c r="B680">
        <v>60</v>
      </c>
      <c r="C680" t="s">
        <v>93</v>
      </c>
      <c r="D680" s="2" t="s">
        <v>77</v>
      </c>
      <c r="I680" s="5" t="str">
        <f t="shared" si="20"/>
        <v xml:space="preserve">I-35E SB    </v>
      </c>
      <c r="J680" s="4" t="str">
        <f t="shared" si="21"/>
        <v xml:space="preserve">    </v>
      </c>
      <c r="N680" s="1">
        <v>60</v>
      </c>
      <c r="O680" t="s">
        <v>234</v>
      </c>
      <c r="P680" t="s">
        <v>608</v>
      </c>
    </row>
    <row r="681" spans="2:16" x14ac:dyDescent="0.25">
      <c r="B681">
        <v>349</v>
      </c>
      <c r="C681" t="s">
        <v>76</v>
      </c>
      <c r="D681" s="2">
        <v>77</v>
      </c>
      <c r="E681" s="3" t="s">
        <v>77</v>
      </c>
      <c r="I681" s="5" t="str">
        <f t="shared" si="20"/>
        <v xml:space="preserve">MN 77 SB   </v>
      </c>
      <c r="J681" s="4" t="str">
        <f t="shared" si="21"/>
        <v xml:space="preserve">    </v>
      </c>
      <c r="N681" s="1">
        <v>349</v>
      </c>
      <c r="O681" t="s">
        <v>230</v>
      </c>
      <c r="P681" t="s">
        <v>427</v>
      </c>
    </row>
    <row r="682" spans="2:16" x14ac:dyDescent="0.25">
      <c r="B682">
        <v>849</v>
      </c>
      <c r="C682" t="s">
        <v>72</v>
      </c>
      <c r="D682" s="2">
        <v>169</v>
      </c>
      <c r="I682" s="5" t="str">
        <f t="shared" si="20"/>
        <v xml:space="preserve">US 169    </v>
      </c>
      <c r="J682" s="4" t="str">
        <f t="shared" si="21"/>
        <v xml:space="preserve">    </v>
      </c>
      <c r="N682" s="1">
        <v>849</v>
      </c>
      <c r="O682" t="s">
        <v>214</v>
      </c>
      <c r="P682" t="s">
        <v>615</v>
      </c>
    </row>
    <row r="683" spans="2:16" x14ac:dyDescent="0.25">
      <c r="B683">
        <v>160</v>
      </c>
      <c r="C683" t="s">
        <v>78</v>
      </c>
      <c r="D683" s="2" t="s">
        <v>81</v>
      </c>
      <c r="I683" s="5" t="str">
        <f t="shared" si="20"/>
        <v xml:space="preserve">I-94 WB    </v>
      </c>
      <c r="J683" s="4" t="str">
        <f t="shared" si="21"/>
        <v xml:space="preserve">    </v>
      </c>
      <c r="N683" s="1">
        <v>160</v>
      </c>
      <c r="O683" t="s">
        <v>237</v>
      </c>
      <c r="P683" t="s">
        <v>828</v>
      </c>
    </row>
    <row r="684" spans="2:16" x14ac:dyDescent="0.25">
      <c r="B684">
        <v>780</v>
      </c>
      <c r="C684" t="s">
        <v>76</v>
      </c>
      <c r="D684" s="2">
        <v>23</v>
      </c>
      <c r="E684" s="3" t="s">
        <v>181</v>
      </c>
      <c r="I684" s="5" t="str">
        <f t="shared" si="20"/>
        <v xml:space="preserve">MN 23    </v>
      </c>
      <c r="J684" s="4" t="str">
        <f t="shared" si="21"/>
        <v xml:space="preserve"> Foley   </v>
      </c>
      <c r="N684" s="1">
        <v>780</v>
      </c>
      <c r="O684" t="s">
        <v>349</v>
      </c>
      <c r="P684" t="s">
        <v>181</v>
      </c>
    </row>
    <row r="685" spans="2:16" x14ac:dyDescent="0.25">
      <c r="B685">
        <v>87</v>
      </c>
      <c r="C685" t="s">
        <v>93</v>
      </c>
      <c r="D685" s="2" t="s">
        <v>77</v>
      </c>
      <c r="I685" s="5" t="str">
        <f t="shared" si="20"/>
        <v xml:space="preserve">I-35E SB    </v>
      </c>
      <c r="J685" s="4" t="str">
        <f t="shared" si="21"/>
        <v xml:space="preserve">    </v>
      </c>
      <c r="N685" s="1">
        <v>87</v>
      </c>
      <c r="O685" t="s">
        <v>234</v>
      </c>
      <c r="P685" t="s">
        <v>615</v>
      </c>
    </row>
    <row r="686" spans="2:16" x14ac:dyDescent="0.25">
      <c r="B686">
        <v>533</v>
      </c>
      <c r="C686" t="s">
        <v>76</v>
      </c>
      <c r="D686" s="2">
        <v>65</v>
      </c>
      <c r="E686" s="3" t="s">
        <v>77</v>
      </c>
      <c r="I686" s="5" t="str">
        <f t="shared" si="20"/>
        <v xml:space="preserve">MN 65 SB   </v>
      </c>
      <c r="J686" s="4" t="str">
        <f t="shared" si="21"/>
        <v xml:space="preserve">    </v>
      </c>
      <c r="N686" s="1">
        <v>533</v>
      </c>
      <c r="O686" t="s">
        <v>213</v>
      </c>
      <c r="P686" t="s">
        <v>451</v>
      </c>
    </row>
    <row r="687" spans="2:16" x14ac:dyDescent="0.25">
      <c r="B687">
        <v>595</v>
      </c>
      <c r="C687" t="s">
        <v>72</v>
      </c>
      <c r="D687" s="2">
        <v>61</v>
      </c>
      <c r="E687" s="3" t="s">
        <v>80</v>
      </c>
      <c r="I687" s="5" t="str">
        <f t="shared" si="20"/>
        <v xml:space="preserve">US 61 NB   </v>
      </c>
      <c r="J687" s="4" t="str">
        <f t="shared" si="21"/>
        <v xml:space="preserve">    </v>
      </c>
      <c r="N687" s="1">
        <v>595</v>
      </c>
      <c r="O687" t="s">
        <v>221</v>
      </c>
      <c r="P687" t="s">
        <v>721</v>
      </c>
    </row>
    <row r="688" spans="2:16" x14ac:dyDescent="0.25">
      <c r="B688">
        <v>771</v>
      </c>
      <c r="C688" t="s">
        <v>72</v>
      </c>
      <c r="D688" s="2">
        <v>14</v>
      </c>
      <c r="E688" s="3" t="s">
        <v>182</v>
      </c>
      <c r="I688" s="5" t="str">
        <f t="shared" si="20"/>
        <v xml:space="preserve">US 14    </v>
      </c>
      <c r="J688" s="4" t="str">
        <f t="shared" si="21"/>
        <v xml:space="preserve"> Waseca   </v>
      </c>
      <c r="N688" s="1">
        <v>771</v>
      </c>
      <c r="O688" t="s">
        <v>244</v>
      </c>
      <c r="P688" t="s">
        <v>182</v>
      </c>
    </row>
    <row r="689" spans="2:16" x14ac:dyDescent="0.25">
      <c r="B689">
        <v>620</v>
      </c>
      <c r="C689" t="s">
        <v>79</v>
      </c>
      <c r="D689" s="2" t="s">
        <v>97</v>
      </c>
      <c r="I689" s="5" t="str">
        <f t="shared" si="20"/>
        <v xml:space="preserve">I-35W N-S    </v>
      </c>
      <c r="J689" s="4" t="str">
        <f t="shared" si="21"/>
        <v xml:space="preserve">    </v>
      </c>
      <c r="N689" s="1">
        <v>620</v>
      </c>
      <c r="O689" t="s">
        <v>246</v>
      </c>
      <c r="P689" t="s">
        <v>829</v>
      </c>
    </row>
    <row r="690" spans="2:16" x14ac:dyDescent="0.25">
      <c r="B690">
        <v>852</v>
      </c>
      <c r="C690" t="s">
        <v>76</v>
      </c>
      <c r="D690" s="2">
        <v>55</v>
      </c>
      <c r="E690" s="3" t="s">
        <v>74</v>
      </c>
      <c r="I690" s="5" t="str">
        <f t="shared" si="20"/>
        <v xml:space="preserve">MN 55 EB   </v>
      </c>
      <c r="J690" s="4" t="str">
        <f t="shared" si="21"/>
        <v xml:space="preserve">    </v>
      </c>
      <c r="N690" s="1">
        <v>852</v>
      </c>
      <c r="O690" t="s">
        <v>240</v>
      </c>
      <c r="P690" t="s">
        <v>830</v>
      </c>
    </row>
    <row r="691" spans="2:16" x14ac:dyDescent="0.25">
      <c r="B691">
        <v>512</v>
      </c>
      <c r="C691" t="s">
        <v>76</v>
      </c>
      <c r="D691" s="2">
        <v>13</v>
      </c>
      <c r="E691" s="3" t="s">
        <v>74</v>
      </c>
      <c r="I691" s="5" t="str">
        <f t="shared" si="20"/>
        <v xml:space="preserve">MN 13 EB   </v>
      </c>
      <c r="J691" s="4" t="str">
        <f t="shared" si="21"/>
        <v xml:space="preserve">    </v>
      </c>
      <c r="N691" s="1">
        <v>512</v>
      </c>
      <c r="O691" t="s">
        <v>218</v>
      </c>
      <c r="P691" t="s">
        <v>831</v>
      </c>
    </row>
    <row r="692" spans="2:16" x14ac:dyDescent="0.25">
      <c r="B692">
        <v>74</v>
      </c>
      <c r="C692" t="s">
        <v>93</v>
      </c>
      <c r="D692" s="2" t="s">
        <v>80</v>
      </c>
      <c r="I692" s="5" t="str">
        <f t="shared" si="20"/>
        <v xml:space="preserve">I-35E NB    </v>
      </c>
      <c r="J692" s="4" t="str">
        <f t="shared" si="21"/>
        <v xml:space="preserve">    </v>
      </c>
      <c r="N692" s="1">
        <v>74</v>
      </c>
      <c r="O692" t="s">
        <v>265</v>
      </c>
      <c r="P692" t="s">
        <v>832</v>
      </c>
    </row>
    <row r="693" spans="2:16" x14ac:dyDescent="0.25">
      <c r="B693">
        <v>672</v>
      </c>
      <c r="C693" t="s">
        <v>78</v>
      </c>
      <c r="D693" s="2" t="s">
        <v>81</v>
      </c>
      <c r="I693" s="5" t="str">
        <f t="shared" si="20"/>
        <v xml:space="preserve">I-94 WB    </v>
      </c>
      <c r="J693" s="4" t="str">
        <f t="shared" si="21"/>
        <v xml:space="preserve">    </v>
      </c>
      <c r="N693" s="1">
        <v>672</v>
      </c>
      <c r="O693" t="s">
        <v>237</v>
      </c>
      <c r="P693" t="s">
        <v>392</v>
      </c>
    </row>
    <row r="694" spans="2:16" x14ac:dyDescent="0.25">
      <c r="B694">
        <v>131</v>
      </c>
      <c r="C694" t="s">
        <v>78</v>
      </c>
      <c r="D694" s="2" t="s">
        <v>81</v>
      </c>
      <c r="I694" s="5" t="str">
        <f t="shared" si="20"/>
        <v xml:space="preserve">I-94 WB    </v>
      </c>
      <c r="J694" s="4" t="str">
        <f t="shared" si="21"/>
        <v xml:space="preserve">    </v>
      </c>
      <c r="N694" s="1">
        <v>131</v>
      </c>
      <c r="O694" t="s">
        <v>237</v>
      </c>
      <c r="P694" t="s">
        <v>691</v>
      </c>
    </row>
    <row r="695" spans="2:16" x14ac:dyDescent="0.25">
      <c r="B695">
        <v>540</v>
      </c>
      <c r="C695" t="s">
        <v>76</v>
      </c>
      <c r="D695" s="2">
        <v>5</v>
      </c>
      <c r="E695" s="3" t="s">
        <v>74</v>
      </c>
      <c r="I695" s="5" t="str">
        <f t="shared" si="20"/>
        <v xml:space="preserve">MN 5 EB   </v>
      </c>
      <c r="J695" s="4" t="str">
        <f t="shared" si="21"/>
        <v xml:space="preserve">    </v>
      </c>
      <c r="N695" s="1">
        <v>540</v>
      </c>
      <c r="O695" t="s">
        <v>259</v>
      </c>
      <c r="P695" t="s">
        <v>833</v>
      </c>
    </row>
    <row r="696" spans="2:16" x14ac:dyDescent="0.25">
      <c r="B696">
        <v>766</v>
      </c>
      <c r="C696" t="s">
        <v>76</v>
      </c>
      <c r="D696" s="2">
        <v>65</v>
      </c>
      <c r="E696" s="3" t="s">
        <v>183</v>
      </c>
      <c r="I696" s="5" t="str">
        <f t="shared" si="20"/>
        <v xml:space="preserve">MN 65    </v>
      </c>
      <c r="J696" s="4" t="str">
        <f t="shared" si="21"/>
        <v xml:space="preserve"> Jacobson   </v>
      </c>
      <c r="N696" s="1">
        <v>766</v>
      </c>
      <c r="O696" t="s">
        <v>350</v>
      </c>
      <c r="P696" t="s">
        <v>183</v>
      </c>
    </row>
    <row r="697" spans="2:16" x14ac:dyDescent="0.25">
      <c r="B697">
        <v>770</v>
      </c>
      <c r="C697" t="s">
        <v>76</v>
      </c>
      <c r="D697" s="2">
        <v>25</v>
      </c>
      <c r="E697" s="3" t="s">
        <v>184</v>
      </c>
      <c r="I697" s="5" t="str">
        <f t="shared" si="20"/>
        <v xml:space="preserve">MN 25    </v>
      </c>
      <c r="J697" s="4" t="str">
        <f t="shared" si="21"/>
        <v xml:space="preserve"> Lastrup   </v>
      </c>
      <c r="N697" s="1">
        <v>770</v>
      </c>
      <c r="O697" t="s">
        <v>301</v>
      </c>
      <c r="P697" t="s">
        <v>184</v>
      </c>
    </row>
    <row r="698" spans="2:16" x14ac:dyDescent="0.25">
      <c r="B698">
        <v>5</v>
      </c>
      <c r="C698" t="s">
        <v>79</v>
      </c>
      <c r="D698" s="2" t="s">
        <v>80</v>
      </c>
      <c r="I698" s="5" t="str">
        <f t="shared" si="20"/>
        <v xml:space="preserve">I-35W NB    </v>
      </c>
      <c r="J698" s="4" t="str">
        <f t="shared" si="21"/>
        <v xml:space="preserve">    </v>
      </c>
      <c r="N698" s="1">
        <v>5</v>
      </c>
      <c r="O698" t="s">
        <v>215</v>
      </c>
      <c r="P698" t="s">
        <v>514</v>
      </c>
    </row>
    <row r="699" spans="2:16" x14ac:dyDescent="0.25">
      <c r="B699">
        <v>510</v>
      </c>
      <c r="C699" t="s">
        <v>76</v>
      </c>
      <c r="D699" s="2">
        <v>610</v>
      </c>
      <c r="E699" s="3" t="s">
        <v>81</v>
      </c>
      <c r="I699" s="5" t="str">
        <f t="shared" si="20"/>
        <v xml:space="preserve">MN 610 WB   </v>
      </c>
      <c r="J699" s="4" t="str">
        <f t="shared" si="21"/>
        <v xml:space="preserve">    </v>
      </c>
      <c r="N699" s="1">
        <v>510</v>
      </c>
      <c r="O699" t="s">
        <v>337</v>
      </c>
      <c r="P699" t="s">
        <v>214</v>
      </c>
    </row>
    <row r="700" spans="2:16" x14ac:dyDescent="0.25">
      <c r="B700">
        <v>885</v>
      </c>
      <c r="C700" t="s">
        <v>76</v>
      </c>
      <c r="D700" s="2">
        <v>55</v>
      </c>
      <c r="E700" s="3" t="s">
        <v>81</v>
      </c>
      <c r="I700" s="5" t="str">
        <f t="shared" si="20"/>
        <v xml:space="preserve">MN 55 WB   </v>
      </c>
      <c r="J700" s="4" t="str">
        <f t="shared" si="21"/>
        <v xml:space="preserve">    </v>
      </c>
      <c r="N700" s="1">
        <v>885</v>
      </c>
      <c r="O700" t="s">
        <v>287</v>
      </c>
      <c r="P700" t="s">
        <v>797</v>
      </c>
    </row>
    <row r="701" spans="2:16" x14ac:dyDescent="0.25">
      <c r="B701">
        <v>627</v>
      </c>
      <c r="C701" t="s">
        <v>76</v>
      </c>
      <c r="D701" s="2">
        <v>65</v>
      </c>
      <c r="E701" s="3" t="s">
        <v>80</v>
      </c>
      <c r="I701" s="5" t="str">
        <f t="shared" si="20"/>
        <v xml:space="preserve">MN 65 NB   </v>
      </c>
      <c r="J701" s="4" t="str">
        <f t="shared" si="21"/>
        <v xml:space="preserve">    </v>
      </c>
      <c r="N701" s="1">
        <v>627</v>
      </c>
      <c r="O701" t="s">
        <v>266</v>
      </c>
      <c r="P701" t="s">
        <v>834</v>
      </c>
    </row>
    <row r="702" spans="2:16" x14ac:dyDescent="0.25">
      <c r="B702">
        <v>170</v>
      </c>
      <c r="C702" t="s">
        <v>98</v>
      </c>
      <c r="D702" s="2" t="s">
        <v>74</v>
      </c>
      <c r="I702" s="5" t="str">
        <f t="shared" si="20"/>
        <v xml:space="preserve">I-394 EB    </v>
      </c>
      <c r="J702" s="4" t="str">
        <f t="shared" si="21"/>
        <v xml:space="preserve">    </v>
      </c>
      <c r="N702" s="1">
        <v>170</v>
      </c>
      <c r="O702" t="s">
        <v>20</v>
      </c>
      <c r="P702" t="s">
        <v>835</v>
      </c>
    </row>
    <row r="703" spans="2:16" x14ac:dyDescent="0.25">
      <c r="B703">
        <v>991</v>
      </c>
      <c r="C703" t="s">
        <v>72</v>
      </c>
      <c r="D703" s="2">
        <v>53</v>
      </c>
      <c r="E703" s="3" t="s">
        <v>100</v>
      </c>
      <c r="F703" s="3" t="s">
        <v>137</v>
      </c>
      <c r="I703" s="5" t="str">
        <f t="shared" si="20"/>
        <v xml:space="preserve">US 53 N end  </v>
      </c>
      <c r="J703" s="4" t="str">
        <f t="shared" si="21"/>
        <v xml:space="preserve">    </v>
      </c>
      <c r="N703" s="1">
        <v>991</v>
      </c>
      <c r="O703" t="s">
        <v>56</v>
      </c>
      <c r="P703" t="s">
        <v>657</v>
      </c>
    </row>
    <row r="704" spans="2:16" x14ac:dyDescent="0.25">
      <c r="B704">
        <v>264</v>
      </c>
      <c r="C704" t="s">
        <v>72</v>
      </c>
      <c r="D704" s="2">
        <v>169</v>
      </c>
      <c r="E704" s="3" t="s">
        <v>77</v>
      </c>
      <c r="I704" s="5" t="str">
        <f t="shared" si="20"/>
        <v xml:space="preserve">US 169 SB   </v>
      </c>
      <c r="J704" s="4" t="str">
        <f t="shared" si="21"/>
        <v xml:space="preserve">    </v>
      </c>
      <c r="N704" s="1">
        <v>264</v>
      </c>
      <c r="O704" t="s">
        <v>256</v>
      </c>
      <c r="P704" t="s">
        <v>836</v>
      </c>
    </row>
    <row r="705" spans="2:16" x14ac:dyDescent="0.25">
      <c r="B705">
        <v>259</v>
      </c>
      <c r="C705" t="s">
        <v>72</v>
      </c>
      <c r="D705" s="2">
        <v>169</v>
      </c>
      <c r="E705" s="3" t="s">
        <v>77</v>
      </c>
      <c r="I705" s="5" t="str">
        <f t="shared" si="20"/>
        <v xml:space="preserve">US 169 SB   </v>
      </c>
      <c r="J705" s="4" t="str">
        <f t="shared" si="21"/>
        <v xml:space="preserve">    </v>
      </c>
      <c r="N705" s="1">
        <v>259</v>
      </c>
      <c r="O705" t="s">
        <v>256</v>
      </c>
      <c r="P705" t="s">
        <v>407</v>
      </c>
    </row>
    <row r="706" spans="2:16" x14ac:dyDescent="0.25">
      <c r="B706">
        <v>146</v>
      </c>
      <c r="C706" t="s">
        <v>78</v>
      </c>
      <c r="D706" s="2" t="s">
        <v>74</v>
      </c>
      <c r="I706" s="5" t="str">
        <f t="shared" si="20"/>
        <v xml:space="preserve">I-94 EB    </v>
      </c>
      <c r="J706" s="4" t="str">
        <f t="shared" si="21"/>
        <v xml:space="preserve">    </v>
      </c>
      <c r="N706" s="1">
        <v>146</v>
      </c>
      <c r="O706" t="s">
        <v>0</v>
      </c>
      <c r="P706" t="s">
        <v>837</v>
      </c>
    </row>
    <row r="707" spans="2:16" x14ac:dyDescent="0.25">
      <c r="B707">
        <v>892</v>
      </c>
      <c r="C707" t="s">
        <v>72</v>
      </c>
      <c r="D707" s="2">
        <v>61</v>
      </c>
      <c r="E707" s="3" t="s">
        <v>80</v>
      </c>
      <c r="I707" s="5" t="str">
        <f t="shared" ref="I707:I770" si="22">CONCATENATE(C707," ",IF(LEN(D707)&lt;=3,D707,"")," ",IF(LEN(E707)&lt;=3,E707,"")," ",IF(LEN(F707)&lt;=3,F707,"")," ",IF(LEN(G707)&lt;=2,G707,"")," ",IF(LEN(H707)&lt;=2,H707,""))</f>
        <v xml:space="preserve">US 61 NB   </v>
      </c>
      <c r="J707" s="4" t="str">
        <f t="shared" ref="J707:J770" si="23">CONCATENATE(IF(LEN(D707)&gt;3,D707,"")," ",IF(LEN(E707)&gt;3,E707,"")," ",IF(LEN(F707)&gt;3,F707,"")," ",IF(LEN(G707)&gt;=3,G707,"")," ",IF(LEN(H707)&gt;=2,H707,""))</f>
        <v xml:space="preserve">    </v>
      </c>
      <c r="N707" s="1">
        <v>892</v>
      </c>
      <c r="O707" t="s">
        <v>221</v>
      </c>
      <c r="P707" t="s">
        <v>838</v>
      </c>
    </row>
    <row r="708" spans="2:16" x14ac:dyDescent="0.25">
      <c r="B708">
        <v>341</v>
      </c>
      <c r="C708" t="s">
        <v>76</v>
      </c>
      <c r="D708" s="2">
        <v>62</v>
      </c>
      <c r="E708" s="3" t="s">
        <v>74</v>
      </c>
      <c r="F708" s="3" t="s">
        <v>84</v>
      </c>
      <c r="I708" s="5" t="str">
        <f t="shared" si="22"/>
        <v xml:space="preserve">MN 62 EB E  </v>
      </c>
      <c r="J708" s="4" t="str">
        <f t="shared" si="23"/>
        <v xml:space="preserve">    </v>
      </c>
      <c r="N708" s="1">
        <v>341</v>
      </c>
      <c r="O708" t="s">
        <v>4</v>
      </c>
      <c r="P708" t="s">
        <v>839</v>
      </c>
    </row>
    <row r="709" spans="2:16" x14ac:dyDescent="0.25">
      <c r="B709">
        <v>28</v>
      </c>
      <c r="C709" t="s">
        <v>79</v>
      </c>
      <c r="D709" s="2" t="s">
        <v>77</v>
      </c>
      <c r="I709" s="5" t="str">
        <f t="shared" si="22"/>
        <v xml:space="preserve">I-35W SB    </v>
      </c>
      <c r="J709" s="4" t="str">
        <f t="shared" si="23"/>
        <v xml:space="preserve">    </v>
      </c>
      <c r="N709" s="1">
        <v>28</v>
      </c>
      <c r="O709" t="s">
        <v>28</v>
      </c>
      <c r="P709" t="s">
        <v>840</v>
      </c>
    </row>
    <row r="710" spans="2:16" x14ac:dyDescent="0.25">
      <c r="B710">
        <v>446</v>
      </c>
      <c r="C710" t="s">
        <v>87</v>
      </c>
      <c r="I710" s="5" t="str">
        <f t="shared" si="22"/>
        <v xml:space="preserve">I-694     </v>
      </c>
      <c r="J710" s="4" t="str">
        <f t="shared" si="23"/>
        <v xml:space="preserve">    </v>
      </c>
      <c r="N710" s="1">
        <v>446</v>
      </c>
      <c r="O710" t="s">
        <v>87</v>
      </c>
      <c r="P710" t="s">
        <v>841</v>
      </c>
    </row>
    <row r="711" spans="2:16" x14ac:dyDescent="0.25">
      <c r="B711">
        <v>62</v>
      </c>
      <c r="C711" t="s">
        <v>93</v>
      </c>
      <c r="D711" s="2" t="s">
        <v>77</v>
      </c>
      <c r="E711" s="3" t="s">
        <v>73</v>
      </c>
      <c r="I711" s="5" t="str">
        <f t="shared" si="22"/>
        <v xml:space="preserve">I-35E SB S   </v>
      </c>
      <c r="J711" s="4" t="str">
        <f t="shared" si="23"/>
        <v xml:space="preserve">    </v>
      </c>
      <c r="N711" s="1">
        <v>62</v>
      </c>
      <c r="O711" t="s">
        <v>40</v>
      </c>
      <c r="P711" t="s">
        <v>220</v>
      </c>
    </row>
    <row r="712" spans="2:16" x14ac:dyDescent="0.25">
      <c r="B712">
        <v>202</v>
      </c>
      <c r="C712" t="s">
        <v>83</v>
      </c>
      <c r="D712" s="2" t="s">
        <v>81</v>
      </c>
      <c r="I712" s="5" t="str">
        <f t="shared" si="22"/>
        <v xml:space="preserve">I-494 WB    </v>
      </c>
      <c r="J712" s="4" t="str">
        <f t="shared" si="23"/>
        <v xml:space="preserve">    </v>
      </c>
      <c r="N712" s="1">
        <v>202</v>
      </c>
      <c r="O712" t="s">
        <v>226</v>
      </c>
      <c r="P712" t="s">
        <v>658</v>
      </c>
    </row>
    <row r="713" spans="2:16" x14ac:dyDescent="0.25">
      <c r="B713">
        <v>848</v>
      </c>
      <c r="C713" t="s">
        <v>72</v>
      </c>
      <c r="D713" s="2">
        <v>169</v>
      </c>
      <c r="I713" s="5" t="str">
        <f t="shared" si="22"/>
        <v xml:space="preserve">US 169    </v>
      </c>
      <c r="J713" s="4" t="str">
        <f t="shared" si="23"/>
        <v xml:space="preserve">    </v>
      </c>
      <c r="N713" s="1">
        <v>848</v>
      </c>
      <c r="O713" t="s">
        <v>214</v>
      </c>
      <c r="P713" t="s">
        <v>842</v>
      </c>
    </row>
    <row r="714" spans="2:16" x14ac:dyDescent="0.25">
      <c r="B714">
        <v>205</v>
      </c>
      <c r="C714" t="s">
        <v>83</v>
      </c>
      <c r="D714" s="2" t="s">
        <v>81</v>
      </c>
      <c r="I714" s="5" t="str">
        <f t="shared" si="22"/>
        <v xml:space="preserve">I-494 WB    </v>
      </c>
      <c r="J714" s="4" t="str">
        <f t="shared" si="23"/>
        <v xml:space="preserve">    </v>
      </c>
      <c r="N714" s="1">
        <v>205</v>
      </c>
      <c r="O714" t="s">
        <v>226</v>
      </c>
      <c r="P714" t="s">
        <v>453</v>
      </c>
    </row>
    <row r="715" spans="2:16" x14ac:dyDescent="0.25">
      <c r="B715">
        <v>667</v>
      </c>
      <c r="C715" t="s">
        <v>78</v>
      </c>
      <c r="D715" s="2" t="s">
        <v>74</v>
      </c>
      <c r="I715" s="5" t="str">
        <f t="shared" si="22"/>
        <v xml:space="preserve">I-94 EB    </v>
      </c>
      <c r="J715" s="4" t="str">
        <f t="shared" si="23"/>
        <v xml:space="preserve">    </v>
      </c>
      <c r="N715" s="1">
        <v>667</v>
      </c>
      <c r="O715" t="s">
        <v>0</v>
      </c>
      <c r="P715" t="s">
        <v>843</v>
      </c>
    </row>
    <row r="716" spans="2:16" x14ac:dyDescent="0.25">
      <c r="B716">
        <v>374</v>
      </c>
      <c r="C716" t="s">
        <v>76</v>
      </c>
      <c r="D716" s="2">
        <v>110</v>
      </c>
      <c r="E716" s="3" t="s">
        <v>81</v>
      </c>
      <c r="I716" s="5" t="str">
        <f t="shared" si="22"/>
        <v xml:space="preserve">MN 110 WB   </v>
      </c>
      <c r="J716" s="4" t="str">
        <f t="shared" si="23"/>
        <v xml:space="preserve">    </v>
      </c>
      <c r="N716" s="1">
        <v>374</v>
      </c>
      <c r="O716" t="s">
        <v>351</v>
      </c>
      <c r="P716" t="s">
        <v>365</v>
      </c>
    </row>
    <row r="717" spans="2:16" x14ac:dyDescent="0.25">
      <c r="B717">
        <v>39</v>
      </c>
      <c r="C717" t="s">
        <v>79</v>
      </c>
      <c r="D717" s="2" t="s">
        <v>77</v>
      </c>
      <c r="I717" s="5" t="str">
        <f t="shared" si="22"/>
        <v xml:space="preserve">I-35W SB    </v>
      </c>
      <c r="J717" s="4" t="str">
        <f t="shared" si="23"/>
        <v xml:space="preserve">    </v>
      </c>
      <c r="N717" s="1">
        <v>39</v>
      </c>
      <c r="O717" t="s">
        <v>28</v>
      </c>
      <c r="P717" t="s">
        <v>844</v>
      </c>
    </row>
    <row r="718" spans="2:16" x14ac:dyDescent="0.25">
      <c r="B718">
        <v>15</v>
      </c>
      <c r="C718" t="s">
        <v>79</v>
      </c>
      <c r="D718" s="2" t="s">
        <v>80</v>
      </c>
      <c r="I718" s="5" t="str">
        <f t="shared" si="22"/>
        <v xml:space="preserve">I-35W NB    </v>
      </c>
      <c r="J718" s="4" t="str">
        <f t="shared" si="23"/>
        <v xml:space="preserve">    </v>
      </c>
      <c r="N718" s="1">
        <v>15</v>
      </c>
      <c r="O718" t="s">
        <v>215</v>
      </c>
      <c r="P718" t="s">
        <v>453</v>
      </c>
    </row>
    <row r="719" spans="2:16" x14ac:dyDescent="0.25">
      <c r="B719">
        <v>656</v>
      </c>
      <c r="C719" t="s">
        <v>76</v>
      </c>
      <c r="D719" s="2">
        <v>120</v>
      </c>
      <c r="E719" s="3" t="s">
        <v>77</v>
      </c>
      <c r="I719" s="5" t="str">
        <f t="shared" si="22"/>
        <v xml:space="preserve">MN 120 SB   </v>
      </c>
      <c r="J719" s="4" t="str">
        <f t="shared" si="23"/>
        <v xml:space="preserve">    </v>
      </c>
      <c r="N719" s="1">
        <v>656</v>
      </c>
      <c r="O719" t="s">
        <v>53</v>
      </c>
      <c r="P719" t="s">
        <v>845</v>
      </c>
    </row>
    <row r="720" spans="2:16" x14ac:dyDescent="0.25">
      <c r="B720">
        <v>626</v>
      </c>
      <c r="C720" t="s">
        <v>76</v>
      </c>
      <c r="D720" s="2">
        <v>65</v>
      </c>
      <c r="E720" s="3" t="s">
        <v>97</v>
      </c>
      <c r="I720" s="5" t="str">
        <f t="shared" si="22"/>
        <v xml:space="preserve">MN 65 N-S   </v>
      </c>
      <c r="J720" s="4" t="str">
        <f t="shared" si="23"/>
        <v xml:space="preserve">    </v>
      </c>
      <c r="N720" s="1">
        <v>626</v>
      </c>
      <c r="O720" t="s">
        <v>297</v>
      </c>
      <c r="P720" t="s">
        <v>846</v>
      </c>
    </row>
    <row r="721" spans="2:16" x14ac:dyDescent="0.25">
      <c r="B721">
        <v>362</v>
      </c>
      <c r="C721" t="s">
        <v>76</v>
      </c>
      <c r="D721" s="2">
        <v>100</v>
      </c>
      <c r="E721" s="3" t="s">
        <v>77</v>
      </c>
      <c r="I721" s="5" t="str">
        <f t="shared" si="22"/>
        <v xml:space="preserve">MN 100 SB   </v>
      </c>
      <c r="J721" s="4" t="str">
        <f t="shared" si="23"/>
        <v xml:space="preserve">    </v>
      </c>
      <c r="N721" s="1">
        <v>362</v>
      </c>
      <c r="O721" t="s">
        <v>229</v>
      </c>
      <c r="P721" t="s">
        <v>847</v>
      </c>
    </row>
    <row r="722" spans="2:16" x14ac:dyDescent="0.25">
      <c r="B722">
        <v>256</v>
      </c>
      <c r="C722" t="s">
        <v>72</v>
      </c>
      <c r="D722" s="2">
        <v>169</v>
      </c>
      <c r="E722" s="3" t="s">
        <v>77</v>
      </c>
      <c r="I722" s="5" t="str">
        <f t="shared" si="22"/>
        <v xml:space="preserve">US 169 SB   </v>
      </c>
      <c r="J722" s="4" t="str">
        <f t="shared" si="23"/>
        <v xml:space="preserve">    </v>
      </c>
      <c r="N722" s="1">
        <v>256</v>
      </c>
      <c r="O722" t="s">
        <v>256</v>
      </c>
      <c r="P722" t="s">
        <v>848</v>
      </c>
    </row>
    <row r="723" spans="2:16" x14ac:dyDescent="0.25">
      <c r="B723">
        <v>356</v>
      </c>
      <c r="C723" t="s">
        <v>76</v>
      </c>
      <c r="D723" s="2">
        <v>100</v>
      </c>
      <c r="E723" s="3" t="s">
        <v>80</v>
      </c>
      <c r="I723" s="5" t="str">
        <f t="shared" si="22"/>
        <v xml:space="preserve">MN 100 NB   </v>
      </c>
      <c r="J723" s="4" t="str">
        <f t="shared" si="23"/>
        <v xml:space="preserve">    </v>
      </c>
      <c r="N723" s="1">
        <v>356</v>
      </c>
      <c r="O723" t="s">
        <v>270</v>
      </c>
      <c r="P723" t="s">
        <v>849</v>
      </c>
    </row>
    <row r="724" spans="2:16" x14ac:dyDescent="0.25">
      <c r="B724">
        <v>475</v>
      </c>
      <c r="C724" t="s">
        <v>76</v>
      </c>
      <c r="D724" s="2">
        <v>55</v>
      </c>
      <c r="E724" s="3" t="s">
        <v>74</v>
      </c>
      <c r="I724" s="5" t="str">
        <f t="shared" si="22"/>
        <v xml:space="preserve">MN 55 EB   </v>
      </c>
      <c r="J724" s="4" t="str">
        <f t="shared" si="23"/>
        <v xml:space="preserve">    </v>
      </c>
      <c r="N724" s="1">
        <v>475</v>
      </c>
      <c r="O724" t="s">
        <v>240</v>
      </c>
      <c r="P724" t="s">
        <v>850</v>
      </c>
    </row>
    <row r="725" spans="2:16" x14ac:dyDescent="0.25">
      <c r="B725">
        <v>960</v>
      </c>
      <c r="C725" t="s">
        <v>76</v>
      </c>
      <c r="D725" s="2">
        <v>62</v>
      </c>
      <c r="E725" s="3" t="s">
        <v>81</v>
      </c>
      <c r="I725" s="5" t="str">
        <f t="shared" si="22"/>
        <v xml:space="preserve">MN 62 WB   </v>
      </c>
      <c r="J725" s="4" t="str">
        <f t="shared" si="23"/>
        <v xml:space="preserve">    </v>
      </c>
      <c r="N725" s="1">
        <v>960</v>
      </c>
      <c r="O725" t="s">
        <v>232</v>
      </c>
      <c r="P725" t="s">
        <v>851</v>
      </c>
    </row>
    <row r="726" spans="2:16" x14ac:dyDescent="0.25">
      <c r="B726">
        <v>639</v>
      </c>
      <c r="C726" t="s">
        <v>76</v>
      </c>
      <c r="D726" s="2">
        <v>36</v>
      </c>
      <c r="E726" s="3" t="s">
        <v>81</v>
      </c>
      <c r="F726" s="3" t="s">
        <v>84</v>
      </c>
      <c r="I726" s="5" t="str">
        <f t="shared" si="22"/>
        <v xml:space="preserve">MN 36 WB E  </v>
      </c>
      <c r="J726" s="4" t="str">
        <f t="shared" si="23"/>
        <v xml:space="preserve">    </v>
      </c>
      <c r="N726" s="1">
        <v>639</v>
      </c>
      <c r="O726" t="s">
        <v>41</v>
      </c>
      <c r="P726" t="s">
        <v>743</v>
      </c>
    </row>
    <row r="727" spans="2:16" x14ac:dyDescent="0.25">
      <c r="B727">
        <v>938</v>
      </c>
      <c r="C727" t="s">
        <v>78</v>
      </c>
      <c r="D727" s="2" t="s">
        <v>81</v>
      </c>
      <c r="E727" s="3" t="s">
        <v>84</v>
      </c>
      <c r="I727" s="5" t="str">
        <f t="shared" si="22"/>
        <v xml:space="preserve">I-94 WB E   </v>
      </c>
      <c r="J727" s="4" t="str">
        <f t="shared" si="23"/>
        <v xml:space="preserve">    </v>
      </c>
      <c r="N727" s="1">
        <v>938</v>
      </c>
      <c r="O727" t="s">
        <v>8</v>
      </c>
      <c r="P727" t="s">
        <v>852</v>
      </c>
    </row>
    <row r="728" spans="2:16" x14ac:dyDescent="0.25">
      <c r="B728">
        <v>781</v>
      </c>
      <c r="C728" t="s">
        <v>90</v>
      </c>
      <c r="D728" s="2" t="s">
        <v>185</v>
      </c>
      <c r="I728" s="5" t="str">
        <f t="shared" si="22"/>
        <v xml:space="preserve">I-90     </v>
      </c>
      <c r="J728" s="4" t="str">
        <f t="shared" si="23"/>
        <v xml:space="preserve">Dexter    </v>
      </c>
      <c r="N728" s="1">
        <v>781</v>
      </c>
      <c r="O728" t="s">
        <v>90</v>
      </c>
      <c r="P728" t="s">
        <v>185</v>
      </c>
    </row>
    <row r="729" spans="2:16" x14ac:dyDescent="0.25">
      <c r="B729">
        <v>93</v>
      </c>
      <c r="C729" t="s">
        <v>78</v>
      </c>
      <c r="D729" s="2" t="s">
        <v>81</v>
      </c>
      <c r="E729" s="3" t="s">
        <v>84</v>
      </c>
      <c r="I729" s="5" t="str">
        <f t="shared" si="22"/>
        <v xml:space="preserve">I-94 WB E   </v>
      </c>
      <c r="J729" s="4" t="str">
        <f t="shared" si="23"/>
        <v xml:space="preserve">    </v>
      </c>
      <c r="N729" s="1">
        <v>93</v>
      </c>
      <c r="O729" t="s">
        <v>8</v>
      </c>
      <c r="P729" t="s">
        <v>853</v>
      </c>
    </row>
    <row r="730" spans="2:16" x14ac:dyDescent="0.25">
      <c r="B730">
        <v>538</v>
      </c>
      <c r="C730" t="s">
        <v>76</v>
      </c>
      <c r="D730" s="2">
        <v>5</v>
      </c>
      <c r="E730" s="3" t="s">
        <v>81</v>
      </c>
      <c r="I730" s="5" t="str">
        <f t="shared" si="22"/>
        <v xml:space="preserve">MN 5 WB   </v>
      </c>
      <c r="J730" s="4" t="str">
        <f t="shared" si="23"/>
        <v xml:space="preserve">    </v>
      </c>
      <c r="N730" s="1">
        <v>538</v>
      </c>
      <c r="O730" t="s">
        <v>239</v>
      </c>
      <c r="P730" t="s">
        <v>854</v>
      </c>
    </row>
    <row r="731" spans="2:16" x14ac:dyDescent="0.25">
      <c r="B731">
        <v>327</v>
      </c>
      <c r="C731" t="s">
        <v>72</v>
      </c>
      <c r="D731" s="2">
        <v>61</v>
      </c>
      <c r="I731" s="5" t="str">
        <f t="shared" si="22"/>
        <v xml:space="preserve">US 61    </v>
      </c>
      <c r="J731" s="4" t="str">
        <f t="shared" si="23"/>
        <v xml:space="preserve">    </v>
      </c>
      <c r="N731" s="1">
        <v>327</v>
      </c>
      <c r="O731" t="s">
        <v>272</v>
      </c>
      <c r="P731" t="s">
        <v>87</v>
      </c>
    </row>
    <row r="732" spans="2:16" x14ac:dyDescent="0.25">
      <c r="B732">
        <v>48</v>
      </c>
      <c r="C732" t="s">
        <v>79</v>
      </c>
      <c r="D732" s="2" t="s">
        <v>80</v>
      </c>
      <c r="E732" s="3" t="s">
        <v>73</v>
      </c>
      <c r="I732" s="5" t="str">
        <f t="shared" si="22"/>
        <v xml:space="preserve">I-35W NB S   </v>
      </c>
      <c r="J732" s="4" t="str">
        <f t="shared" si="23"/>
        <v xml:space="preserve">    </v>
      </c>
      <c r="N732" s="1">
        <v>48</v>
      </c>
      <c r="O732" t="s">
        <v>27</v>
      </c>
      <c r="P732" t="s">
        <v>93</v>
      </c>
    </row>
    <row r="733" spans="2:16" x14ac:dyDescent="0.25">
      <c r="B733">
        <v>45</v>
      </c>
      <c r="C733" t="s">
        <v>79</v>
      </c>
      <c r="D733" s="2" t="s">
        <v>77</v>
      </c>
      <c r="I733" s="5" t="str">
        <f t="shared" si="22"/>
        <v xml:space="preserve">I-35W SB    </v>
      </c>
      <c r="J733" s="4" t="str">
        <f t="shared" si="23"/>
        <v xml:space="preserve">    </v>
      </c>
      <c r="N733" s="1">
        <v>45</v>
      </c>
      <c r="O733" t="s">
        <v>28</v>
      </c>
      <c r="P733" t="s">
        <v>822</v>
      </c>
    </row>
    <row r="734" spans="2:16" x14ac:dyDescent="0.25">
      <c r="B734">
        <v>2</v>
      </c>
      <c r="C734" t="s">
        <v>88</v>
      </c>
      <c r="D734" s="2" t="s">
        <v>80</v>
      </c>
      <c r="I734" s="5" t="str">
        <f t="shared" si="22"/>
        <v xml:space="preserve">I-35 NB    </v>
      </c>
      <c r="J734" s="4" t="str">
        <f t="shared" si="23"/>
        <v xml:space="preserve">    </v>
      </c>
      <c r="N734" s="1">
        <v>2</v>
      </c>
      <c r="O734" t="s">
        <v>231</v>
      </c>
      <c r="P734" t="s">
        <v>855</v>
      </c>
    </row>
    <row r="735" spans="2:16" x14ac:dyDescent="0.25">
      <c r="B735">
        <v>390</v>
      </c>
      <c r="C735" t="s">
        <v>76</v>
      </c>
      <c r="D735" s="2">
        <v>280</v>
      </c>
      <c r="E735" s="3" t="s">
        <v>77</v>
      </c>
      <c r="I735" s="5" t="str">
        <f t="shared" si="22"/>
        <v xml:space="preserve">MN 280 SB   </v>
      </c>
      <c r="J735" s="4" t="str">
        <f t="shared" si="23"/>
        <v xml:space="preserve">    </v>
      </c>
      <c r="N735" s="1">
        <v>390</v>
      </c>
      <c r="O735" t="s">
        <v>332</v>
      </c>
      <c r="P735" t="s">
        <v>856</v>
      </c>
    </row>
    <row r="736" spans="2:16" x14ac:dyDescent="0.25">
      <c r="B736">
        <v>742</v>
      </c>
      <c r="C736" t="s">
        <v>76</v>
      </c>
      <c r="D736" s="2">
        <v>200</v>
      </c>
      <c r="E736" s="3" t="s">
        <v>186</v>
      </c>
      <c r="I736" s="5" t="str">
        <f t="shared" si="22"/>
        <v xml:space="preserve">MN 200    </v>
      </c>
      <c r="J736" s="4" t="str">
        <f t="shared" si="23"/>
        <v xml:space="preserve"> Halstad   </v>
      </c>
      <c r="N736" s="1">
        <v>742</v>
      </c>
      <c r="O736" t="s">
        <v>352</v>
      </c>
      <c r="P736" t="s">
        <v>186</v>
      </c>
    </row>
    <row r="737" spans="2:16" x14ac:dyDescent="0.25">
      <c r="B737">
        <v>535</v>
      </c>
      <c r="C737" t="s">
        <v>79</v>
      </c>
      <c r="D737" s="2" t="s">
        <v>80</v>
      </c>
      <c r="I737" s="5" t="str">
        <f t="shared" si="22"/>
        <v xml:space="preserve">I-35W NB    </v>
      </c>
      <c r="J737" s="4" t="str">
        <f t="shared" si="23"/>
        <v xml:space="preserve">    </v>
      </c>
      <c r="N737" s="1">
        <v>535</v>
      </c>
      <c r="O737" t="s">
        <v>215</v>
      </c>
      <c r="P737" t="s">
        <v>857</v>
      </c>
    </row>
    <row r="738" spans="2:16" x14ac:dyDescent="0.25">
      <c r="B738">
        <v>753</v>
      </c>
      <c r="C738" t="s">
        <v>72</v>
      </c>
      <c r="D738" s="2">
        <v>71</v>
      </c>
      <c r="E738" s="3" t="s">
        <v>187</v>
      </c>
      <c r="I738" s="5" t="str">
        <f t="shared" si="22"/>
        <v xml:space="preserve">US 71    </v>
      </c>
      <c r="J738" s="4" t="str">
        <f t="shared" si="23"/>
        <v xml:space="preserve"> Jeffers   </v>
      </c>
      <c r="N738" s="1">
        <v>753</v>
      </c>
      <c r="O738" t="s">
        <v>295</v>
      </c>
      <c r="P738" t="s">
        <v>187</v>
      </c>
    </row>
    <row r="739" spans="2:16" x14ac:dyDescent="0.25">
      <c r="B739">
        <v>970</v>
      </c>
      <c r="C739" t="s">
        <v>78</v>
      </c>
      <c r="D739" s="2" t="s">
        <v>74</v>
      </c>
      <c r="I739" s="5" t="str">
        <f t="shared" si="22"/>
        <v xml:space="preserve">I-94 EB    </v>
      </c>
      <c r="J739" s="4" t="str">
        <f t="shared" si="23"/>
        <v xml:space="preserve">    </v>
      </c>
      <c r="N739" s="1">
        <v>970</v>
      </c>
      <c r="O739" t="s">
        <v>0</v>
      </c>
      <c r="P739" t="s">
        <v>858</v>
      </c>
    </row>
    <row r="740" spans="2:16" x14ac:dyDescent="0.25">
      <c r="B740">
        <v>600</v>
      </c>
      <c r="C740" t="s">
        <v>76</v>
      </c>
      <c r="D740" s="2">
        <v>41</v>
      </c>
      <c r="I740" s="5" t="str">
        <f t="shared" si="22"/>
        <v xml:space="preserve">MN 41    </v>
      </c>
      <c r="J740" s="4" t="str">
        <f t="shared" si="23"/>
        <v xml:space="preserve">    </v>
      </c>
      <c r="N740" s="1">
        <v>600</v>
      </c>
      <c r="O740" t="s">
        <v>353</v>
      </c>
      <c r="P740" t="s">
        <v>859</v>
      </c>
    </row>
    <row r="741" spans="2:16" x14ac:dyDescent="0.25">
      <c r="B741">
        <v>662</v>
      </c>
      <c r="C741" t="s">
        <v>79</v>
      </c>
      <c r="D741" s="2" t="s">
        <v>100</v>
      </c>
      <c r="I741" s="5" t="str">
        <f t="shared" si="22"/>
        <v xml:space="preserve">I-35W N    </v>
      </c>
      <c r="J741" s="4" t="str">
        <f t="shared" si="23"/>
        <v xml:space="preserve">    </v>
      </c>
      <c r="N741" s="1">
        <v>662</v>
      </c>
      <c r="O741" t="s">
        <v>57</v>
      </c>
      <c r="P741" t="s">
        <v>436</v>
      </c>
    </row>
    <row r="742" spans="2:16" x14ac:dyDescent="0.25">
      <c r="B742">
        <v>514</v>
      </c>
      <c r="C742" t="s">
        <v>76</v>
      </c>
      <c r="D742" s="2">
        <v>15</v>
      </c>
      <c r="E742" s="3" t="s">
        <v>76</v>
      </c>
      <c r="F742" s="3">
        <v>15</v>
      </c>
      <c r="G742" s="3" t="s">
        <v>80</v>
      </c>
      <c r="I742" s="5" t="str">
        <f t="shared" si="22"/>
        <v xml:space="preserve">MN 15 MN 15 NB </v>
      </c>
      <c r="J742" s="4" t="str">
        <f t="shared" si="23"/>
        <v xml:space="preserve">    </v>
      </c>
      <c r="N742" s="1">
        <v>514</v>
      </c>
      <c r="O742" t="s">
        <v>382</v>
      </c>
      <c r="P742" t="s">
        <v>774</v>
      </c>
    </row>
    <row r="743" spans="2:16" x14ac:dyDescent="0.25">
      <c r="B743">
        <v>773</v>
      </c>
      <c r="C743" t="s">
        <v>72</v>
      </c>
      <c r="D743" s="2">
        <v>71</v>
      </c>
      <c r="E743" s="3" t="s">
        <v>188</v>
      </c>
      <c r="I743" s="5" t="str">
        <f t="shared" si="22"/>
        <v xml:space="preserve">US 71    </v>
      </c>
      <c r="J743" s="4" t="str">
        <f t="shared" si="23"/>
        <v xml:space="preserve"> Margie   </v>
      </c>
      <c r="N743" s="1">
        <v>773</v>
      </c>
      <c r="O743" t="s">
        <v>295</v>
      </c>
      <c r="P743" t="s">
        <v>188</v>
      </c>
    </row>
    <row r="744" spans="2:16" x14ac:dyDescent="0.25">
      <c r="B744">
        <v>987</v>
      </c>
      <c r="C744" t="s">
        <v>76</v>
      </c>
      <c r="D744" s="2">
        <v>36</v>
      </c>
      <c r="E744" s="3" t="s">
        <v>81</v>
      </c>
      <c r="I744" s="5" t="str">
        <f t="shared" si="22"/>
        <v xml:space="preserve">MN 36 WB   </v>
      </c>
      <c r="J744" s="4" t="str">
        <f t="shared" si="23"/>
        <v xml:space="preserve">    </v>
      </c>
      <c r="N744" s="1">
        <v>987</v>
      </c>
      <c r="O744" t="s">
        <v>217</v>
      </c>
      <c r="P744" t="s">
        <v>860</v>
      </c>
    </row>
    <row r="745" spans="2:16" x14ac:dyDescent="0.25">
      <c r="B745">
        <v>975</v>
      </c>
      <c r="C745" t="s">
        <v>78</v>
      </c>
      <c r="D745" s="2" t="s">
        <v>81</v>
      </c>
      <c r="I745" s="5" t="str">
        <f t="shared" si="22"/>
        <v xml:space="preserve">I-94 WB    </v>
      </c>
      <c r="J745" s="4" t="str">
        <f t="shared" si="23"/>
        <v xml:space="preserve">    </v>
      </c>
      <c r="N745" s="1">
        <v>975</v>
      </c>
      <c r="O745" t="s">
        <v>237</v>
      </c>
      <c r="P745" t="s">
        <v>456</v>
      </c>
    </row>
    <row r="746" spans="2:16" x14ac:dyDescent="0.25">
      <c r="B746">
        <v>729</v>
      </c>
      <c r="C746" t="s">
        <v>76</v>
      </c>
      <c r="D746" s="2">
        <v>30</v>
      </c>
      <c r="E746" s="3" t="s">
        <v>189</v>
      </c>
      <c r="I746" s="5" t="str">
        <f t="shared" si="22"/>
        <v xml:space="preserve">MN 30    </v>
      </c>
      <c r="J746" s="4" t="str">
        <f t="shared" si="23"/>
        <v xml:space="preserve"> Dovray   </v>
      </c>
      <c r="N746" s="1">
        <v>729</v>
      </c>
      <c r="O746" t="s">
        <v>354</v>
      </c>
      <c r="P746" t="s">
        <v>189</v>
      </c>
    </row>
    <row r="747" spans="2:16" x14ac:dyDescent="0.25">
      <c r="B747">
        <v>345</v>
      </c>
      <c r="C747" t="s">
        <v>76</v>
      </c>
      <c r="D747" s="2">
        <v>65</v>
      </c>
      <c r="E747" s="3" t="s">
        <v>77</v>
      </c>
      <c r="I747" s="5" t="str">
        <f t="shared" si="22"/>
        <v xml:space="preserve">MN 65 SB   </v>
      </c>
      <c r="J747" s="4" t="str">
        <f t="shared" si="23"/>
        <v xml:space="preserve">    </v>
      </c>
      <c r="N747" s="1">
        <v>345</v>
      </c>
      <c r="O747" t="s">
        <v>213</v>
      </c>
      <c r="P747" t="s">
        <v>789</v>
      </c>
    </row>
    <row r="748" spans="2:16" x14ac:dyDescent="0.25">
      <c r="B748">
        <v>407</v>
      </c>
      <c r="C748" t="s">
        <v>72</v>
      </c>
      <c r="D748" s="2">
        <v>52</v>
      </c>
      <c r="I748" s="5" t="str">
        <f t="shared" si="22"/>
        <v xml:space="preserve">US 52    </v>
      </c>
      <c r="J748" s="4" t="str">
        <f t="shared" si="23"/>
        <v xml:space="preserve">    </v>
      </c>
      <c r="N748" s="1">
        <v>407</v>
      </c>
      <c r="O748" t="s">
        <v>247</v>
      </c>
      <c r="P748" t="s">
        <v>861</v>
      </c>
    </row>
    <row r="749" spans="2:16" x14ac:dyDescent="0.25">
      <c r="B749">
        <v>155</v>
      </c>
      <c r="C749" t="s">
        <v>78</v>
      </c>
      <c r="D749" s="2" t="s">
        <v>81</v>
      </c>
      <c r="I749" s="5" t="str">
        <f t="shared" si="22"/>
        <v xml:space="preserve">I-94 WB    </v>
      </c>
      <c r="J749" s="4" t="str">
        <f t="shared" si="23"/>
        <v xml:space="preserve">    </v>
      </c>
      <c r="N749" s="1">
        <v>155</v>
      </c>
      <c r="O749" t="s">
        <v>237</v>
      </c>
      <c r="P749" t="s">
        <v>715</v>
      </c>
    </row>
    <row r="750" spans="2:16" x14ac:dyDescent="0.25">
      <c r="B750">
        <v>482</v>
      </c>
      <c r="C750" t="s">
        <v>76</v>
      </c>
      <c r="D750" s="2">
        <v>55</v>
      </c>
      <c r="E750" s="3" t="s">
        <v>74</v>
      </c>
      <c r="I750" s="5" t="str">
        <f t="shared" si="22"/>
        <v xml:space="preserve">MN 55 EB   </v>
      </c>
      <c r="J750" s="4" t="str">
        <f t="shared" si="23"/>
        <v xml:space="preserve">    </v>
      </c>
      <c r="N750" s="1">
        <v>482</v>
      </c>
      <c r="O750" t="s">
        <v>240</v>
      </c>
      <c r="P750" t="s">
        <v>862</v>
      </c>
    </row>
    <row r="751" spans="2:16" x14ac:dyDescent="0.25">
      <c r="B751">
        <v>69</v>
      </c>
      <c r="C751" t="s">
        <v>93</v>
      </c>
      <c r="D751" s="2" t="s">
        <v>77</v>
      </c>
      <c r="I751" s="5" t="str">
        <f t="shared" si="22"/>
        <v xml:space="preserve">I-35E SB    </v>
      </c>
      <c r="J751" s="4" t="str">
        <f t="shared" si="23"/>
        <v xml:space="preserve">    </v>
      </c>
      <c r="N751" s="1">
        <v>69</v>
      </c>
      <c r="O751" t="s">
        <v>234</v>
      </c>
      <c r="P751" t="s">
        <v>863</v>
      </c>
    </row>
    <row r="752" spans="2:16" x14ac:dyDescent="0.25">
      <c r="B752">
        <v>190</v>
      </c>
      <c r="C752" t="s">
        <v>83</v>
      </c>
      <c r="D752" s="2" t="s">
        <v>81</v>
      </c>
      <c r="I752" s="5" t="str">
        <f t="shared" si="22"/>
        <v xml:space="preserve">I-494 WB    </v>
      </c>
      <c r="J752" s="4" t="str">
        <f t="shared" si="23"/>
        <v xml:space="preserve">    </v>
      </c>
      <c r="N752" s="1">
        <v>190</v>
      </c>
      <c r="O752" t="s">
        <v>226</v>
      </c>
      <c r="P752" t="s">
        <v>864</v>
      </c>
    </row>
    <row r="753" spans="2:16" x14ac:dyDescent="0.25">
      <c r="B753">
        <v>523</v>
      </c>
      <c r="C753" t="s">
        <v>76</v>
      </c>
      <c r="D753" s="2">
        <v>65</v>
      </c>
      <c r="E753" s="3" t="s">
        <v>77</v>
      </c>
      <c r="I753" s="5" t="str">
        <f t="shared" si="22"/>
        <v xml:space="preserve">MN 65 SB   </v>
      </c>
      <c r="J753" s="4" t="str">
        <f t="shared" si="23"/>
        <v xml:space="preserve">    </v>
      </c>
      <c r="N753" s="1">
        <v>523</v>
      </c>
      <c r="O753" t="s">
        <v>213</v>
      </c>
      <c r="P753" t="s">
        <v>592</v>
      </c>
    </row>
    <row r="754" spans="2:16" x14ac:dyDescent="0.25">
      <c r="B754">
        <v>816</v>
      </c>
      <c r="C754" t="s">
        <v>76</v>
      </c>
      <c r="D754" s="2">
        <v>149</v>
      </c>
      <c r="E754" s="3" t="s">
        <v>77</v>
      </c>
      <c r="I754" s="5" t="str">
        <f t="shared" si="22"/>
        <v xml:space="preserve">MN 149 SB   </v>
      </c>
      <c r="J754" s="4" t="str">
        <f t="shared" si="23"/>
        <v xml:space="preserve">    </v>
      </c>
      <c r="N754" s="1">
        <v>816</v>
      </c>
      <c r="O754" t="s">
        <v>291</v>
      </c>
      <c r="P754" t="s">
        <v>865</v>
      </c>
    </row>
    <row r="755" spans="2:16" x14ac:dyDescent="0.25">
      <c r="B755">
        <v>221</v>
      </c>
      <c r="C755" t="s">
        <v>83</v>
      </c>
      <c r="D755" s="2" t="s">
        <v>77</v>
      </c>
      <c r="I755" s="5" t="str">
        <f t="shared" si="22"/>
        <v xml:space="preserve">I-494 SB    </v>
      </c>
      <c r="J755" s="4" t="str">
        <f t="shared" si="23"/>
        <v xml:space="preserve">    </v>
      </c>
      <c r="N755" s="1">
        <v>221</v>
      </c>
      <c r="O755" t="s">
        <v>251</v>
      </c>
      <c r="P755" t="s">
        <v>866</v>
      </c>
    </row>
    <row r="756" spans="2:16" x14ac:dyDescent="0.25">
      <c r="B756">
        <v>193</v>
      </c>
      <c r="C756" t="s">
        <v>83</v>
      </c>
      <c r="D756" s="2" t="s">
        <v>74</v>
      </c>
      <c r="I756" s="5" t="str">
        <f t="shared" si="22"/>
        <v xml:space="preserve">I-494 EB    </v>
      </c>
      <c r="J756" s="4" t="str">
        <f t="shared" si="23"/>
        <v xml:space="preserve">    </v>
      </c>
      <c r="N756" s="1">
        <v>193</v>
      </c>
      <c r="O756" t="s">
        <v>219</v>
      </c>
      <c r="P756" t="s">
        <v>867</v>
      </c>
    </row>
    <row r="757" spans="2:16" x14ac:dyDescent="0.25">
      <c r="B757">
        <v>847</v>
      </c>
      <c r="C757" t="s">
        <v>72</v>
      </c>
      <c r="D757" s="2">
        <v>169</v>
      </c>
      <c r="I757" s="5" t="str">
        <f t="shared" si="22"/>
        <v xml:space="preserve">US 169    </v>
      </c>
      <c r="J757" s="4" t="str">
        <f t="shared" si="23"/>
        <v xml:space="preserve">    </v>
      </c>
      <c r="N757" s="1">
        <v>847</v>
      </c>
      <c r="O757" t="s">
        <v>214</v>
      </c>
      <c r="P757" t="s">
        <v>868</v>
      </c>
    </row>
    <row r="758" spans="2:16" x14ac:dyDescent="0.25">
      <c r="B758">
        <v>537</v>
      </c>
      <c r="C758" t="s">
        <v>79</v>
      </c>
      <c r="D758" s="2" t="s">
        <v>77</v>
      </c>
      <c r="I758" s="5" t="str">
        <f t="shared" si="22"/>
        <v xml:space="preserve">I-35W SB    </v>
      </c>
      <c r="J758" s="4" t="str">
        <f t="shared" si="23"/>
        <v xml:space="preserve">    </v>
      </c>
      <c r="N758" s="1">
        <v>537</v>
      </c>
      <c r="O758" t="s">
        <v>28</v>
      </c>
      <c r="P758" t="s">
        <v>869</v>
      </c>
    </row>
    <row r="759" spans="2:16" x14ac:dyDescent="0.25">
      <c r="B759">
        <v>145</v>
      </c>
      <c r="C759" t="s">
        <v>78</v>
      </c>
      <c r="D759" s="2" t="s">
        <v>74</v>
      </c>
      <c r="I759" s="5" t="str">
        <f t="shared" si="22"/>
        <v xml:space="preserve">I-94 EB    </v>
      </c>
      <c r="J759" s="4" t="str">
        <f t="shared" si="23"/>
        <v xml:space="preserve">    </v>
      </c>
      <c r="N759" s="1">
        <v>145</v>
      </c>
      <c r="O759" t="s">
        <v>0</v>
      </c>
      <c r="P759" t="s">
        <v>870</v>
      </c>
    </row>
    <row r="760" spans="2:16" x14ac:dyDescent="0.25">
      <c r="B760">
        <v>323</v>
      </c>
      <c r="C760" t="s">
        <v>76</v>
      </c>
      <c r="D760" s="2">
        <v>55</v>
      </c>
      <c r="E760" s="3" t="s">
        <v>81</v>
      </c>
      <c r="I760" s="5" t="str">
        <f t="shared" si="22"/>
        <v xml:space="preserve">MN 55 WB   </v>
      </c>
      <c r="J760" s="4" t="str">
        <f t="shared" si="23"/>
        <v xml:space="preserve">    </v>
      </c>
      <c r="N760" s="1">
        <v>323</v>
      </c>
      <c r="O760" t="s">
        <v>287</v>
      </c>
      <c r="P760" t="s">
        <v>516</v>
      </c>
    </row>
    <row r="761" spans="2:16" x14ac:dyDescent="0.25">
      <c r="B761">
        <v>303</v>
      </c>
      <c r="C761" t="s">
        <v>76</v>
      </c>
      <c r="D761" s="2">
        <v>36</v>
      </c>
      <c r="E761" s="3" t="s">
        <v>81</v>
      </c>
      <c r="I761" s="5" t="str">
        <f t="shared" si="22"/>
        <v xml:space="preserve">MN 36 WB   </v>
      </c>
      <c r="J761" s="4" t="str">
        <f t="shared" si="23"/>
        <v xml:space="preserve">    </v>
      </c>
      <c r="N761" s="1">
        <v>303</v>
      </c>
      <c r="O761" t="s">
        <v>217</v>
      </c>
      <c r="P761" t="s">
        <v>871</v>
      </c>
    </row>
    <row r="762" spans="2:16" x14ac:dyDescent="0.25">
      <c r="B762">
        <v>637</v>
      </c>
      <c r="C762" t="s">
        <v>76</v>
      </c>
      <c r="D762" s="2">
        <v>36</v>
      </c>
      <c r="E762" s="3" t="s">
        <v>81</v>
      </c>
      <c r="I762" s="5" t="str">
        <f t="shared" si="22"/>
        <v xml:space="preserve">MN 36 WB   </v>
      </c>
      <c r="J762" s="4" t="str">
        <f t="shared" si="23"/>
        <v xml:space="preserve">    </v>
      </c>
      <c r="N762" s="1">
        <v>637</v>
      </c>
      <c r="O762" t="s">
        <v>217</v>
      </c>
      <c r="P762" t="s">
        <v>872</v>
      </c>
    </row>
    <row r="763" spans="2:16" x14ac:dyDescent="0.25">
      <c r="B763">
        <v>726</v>
      </c>
      <c r="C763" t="s">
        <v>76</v>
      </c>
      <c r="D763" s="2">
        <v>23</v>
      </c>
      <c r="E763" s="3" t="s">
        <v>190</v>
      </c>
      <c r="F763" s="3" t="s">
        <v>156</v>
      </c>
      <c r="I763" s="5" t="str">
        <f t="shared" si="22"/>
        <v xml:space="preserve">MN 23    </v>
      </c>
      <c r="J763" s="4" t="str">
        <f t="shared" si="23"/>
        <v xml:space="preserve"> Hanley Falls  </v>
      </c>
      <c r="N763" s="1">
        <v>726</v>
      </c>
      <c r="O763" t="s">
        <v>349</v>
      </c>
      <c r="P763" t="s">
        <v>355</v>
      </c>
    </row>
    <row r="764" spans="2:16" x14ac:dyDescent="0.25">
      <c r="B764">
        <v>198</v>
      </c>
      <c r="C764" t="s">
        <v>83</v>
      </c>
      <c r="D764" s="2" t="s">
        <v>74</v>
      </c>
      <c r="I764" s="5" t="str">
        <f t="shared" si="22"/>
        <v xml:space="preserve">I-494 EB    </v>
      </c>
      <c r="J764" s="4" t="str">
        <f t="shared" si="23"/>
        <v xml:space="preserve">    </v>
      </c>
      <c r="N764" s="1">
        <v>198</v>
      </c>
      <c r="O764" t="s">
        <v>219</v>
      </c>
      <c r="P764" t="s">
        <v>873</v>
      </c>
    </row>
    <row r="765" spans="2:16" x14ac:dyDescent="0.25">
      <c r="B765">
        <v>136</v>
      </c>
      <c r="C765" t="s">
        <v>78</v>
      </c>
      <c r="D765" s="2" t="s">
        <v>74</v>
      </c>
      <c r="E765" s="3" t="s">
        <v>75</v>
      </c>
      <c r="I765" s="5" t="str">
        <f t="shared" si="22"/>
        <v xml:space="preserve">I-94 EB W   </v>
      </c>
      <c r="J765" s="4" t="str">
        <f t="shared" si="23"/>
        <v xml:space="preserve">    </v>
      </c>
      <c r="N765" s="1">
        <v>136</v>
      </c>
      <c r="O765" t="s">
        <v>3</v>
      </c>
      <c r="P765" t="s">
        <v>734</v>
      </c>
    </row>
    <row r="766" spans="2:16" x14ac:dyDescent="0.25">
      <c r="B766">
        <v>305</v>
      </c>
      <c r="C766" t="s">
        <v>76</v>
      </c>
      <c r="D766" s="2">
        <v>47</v>
      </c>
      <c r="I766" s="5" t="str">
        <f t="shared" si="22"/>
        <v xml:space="preserve">MN 47    </v>
      </c>
      <c r="J766" s="4" t="str">
        <f t="shared" si="23"/>
        <v xml:space="preserve">    </v>
      </c>
      <c r="N766" s="1">
        <v>305</v>
      </c>
      <c r="O766" t="s">
        <v>338</v>
      </c>
      <c r="P766" t="s">
        <v>497</v>
      </c>
    </row>
    <row r="767" spans="2:16" x14ac:dyDescent="0.25">
      <c r="B767">
        <v>223</v>
      </c>
      <c r="C767" t="s">
        <v>83</v>
      </c>
      <c r="D767" s="2" t="s">
        <v>77</v>
      </c>
      <c r="I767" s="5" t="str">
        <f t="shared" si="22"/>
        <v xml:space="preserve">I-494 SB    </v>
      </c>
      <c r="J767" s="4" t="str">
        <f t="shared" si="23"/>
        <v xml:space="preserve">    </v>
      </c>
      <c r="N767" s="1">
        <v>223</v>
      </c>
      <c r="O767" t="s">
        <v>251</v>
      </c>
      <c r="P767" t="s">
        <v>365</v>
      </c>
    </row>
    <row r="768" spans="2:16" x14ac:dyDescent="0.25">
      <c r="B768">
        <v>234</v>
      </c>
      <c r="C768" t="s">
        <v>87</v>
      </c>
      <c r="D768" s="2" t="s">
        <v>74</v>
      </c>
      <c r="I768" s="5" t="str">
        <f t="shared" si="22"/>
        <v xml:space="preserve">I-694 EB    </v>
      </c>
      <c r="J768" s="4" t="str">
        <f t="shared" si="23"/>
        <v xml:space="preserve">    </v>
      </c>
      <c r="N768" s="1">
        <v>234</v>
      </c>
      <c r="O768" t="s">
        <v>242</v>
      </c>
      <c r="P768" t="s">
        <v>215</v>
      </c>
    </row>
    <row r="769" spans="2:16" x14ac:dyDescent="0.25">
      <c r="B769">
        <v>790</v>
      </c>
      <c r="C769" t="s">
        <v>72</v>
      </c>
      <c r="D769" s="2">
        <v>10</v>
      </c>
      <c r="E769" s="3" t="s">
        <v>191</v>
      </c>
      <c r="F769" s="3" t="s">
        <v>192</v>
      </c>
      <c r="G769" s="3" t="s">
        <v>77</v>
      </c>
      <c r="I769" s="5" t="str">
        <f t="shared" si="22"/>
        <v xml:space="preserve">US 10  St SB </v>
      </c>
      <c r="J769" s="4" t="str">
        <f t="shared" si="23"/>
        <v xml:space="preserve"> Main   </v>
      </c>
      <c r="N769" s="1">
        <v>790</v>
      </c>
      <c r="O769" t="s">
        <v>356</v>
      </c>
      <c r="P769" t="s">
        <v>874</v>
      </c>
    </row>
    <row r="770" spans="2:16" x14ac:dyDescent="0.25">
      <c r="B770">
        <v>562</v>
      </c>
      <c r="C770" t="s">
        <v>72</v>
      </c>
      <c r="D770" s="2">
        <v>169</v>
      </c>
      <c r="E770" s="3" t="s">
        <v>80</v>
      </c>
      <c r="I770" s="5" t="str">
        <f t="shared" si="22"/>
        <v xml:space="preserve">US 169 NB   </v>
      </c>
      <c r="J770" s="4" t="str">
        <f t="shared" si="23"/>
        <v xml:space="preserve">    </v>
      </c>
      <c r="N770" s="1">
        <v>562</v>
      </c>
      <c r="O770" t="s">
        <v>216</v>
      </c>
      <c r="P770" t="s">
        <v>875</v>
      </c>
    </row>
    <row r="771" spans="2:16" x14ac:dyDescent="0.25">
      <c r="B771">
        <v>265</v>
      </c>
      <c r="C771" t="s">
        <v>72</v>
      </c>
      <c r="D771" s="2">
        <v>169</v>
      </c>
      <c r="E771" s="3" t="s">
        <v>77</v>
      </c>
      <c r="I771" s="5" t="str">
        <f t="shared" ref="I771:I834" si="24">CONCATENATE(C771," ",IF(LEN(D771)&lt;=3,D771,"")," ",IF(LEN(E771)&lt;=3,E771,"")," ",IF(LEN(F771)&lt;=3,F771,"")," ",IF(LEN(G771)&lt;=2,G771,"")," ",IF(LEN(H771)&lt;=2,H771,""))</f>
        <v xml:space="preserve">US 169 SB   </v>
      </c>
      <c r="J771" s="4" t="str">
        <f t="shared" ref="J771:J834" si="25">CONCATENATE(IF(LEN(D771)&gt;3,D771,"")," ",IF(LEN(E771)&gt;3,E771,"")," ",IF(LEN(F771)&gt;3,F771,"")," ",IF(LEN(G771)&gt;=3,G771,"")," ",IF(LEN(H771)&gt;=2,H771,""))</f>
        <v xml:space="preserve">    </v>
      </c>
      <c r="N771" s="1">
        <v>265</v>
      </c>
      <c r="O771" t="s">
        <v>256</v>
      </c>
      <c r="P771" t="s">
        <v>778</v>
      </c>
    </row>
    <row r="772" spans="2:16" x14ac:dyDescent="0.25">
      <c r="B772">
        <v>391</v>
      </c>
      <c r="C772" t="s">
        <v>76</v>
      </c>
      <c r="D772" s="2">
        <v>280</v>
      </c>
      <c r="E772" s="3" t="s">
        <v>77</v>
      </c>
      <c r="I772" s="5" t="str">
        <f t="shared" si="24"/>
        <v xml:space="preserve">MN 280 SB   </v>
      </c>
      <c r="J772" s="4" t="str">
        <f t="shared" si="25"/>
        <v xml:space="preserve">    </v>
      </c>
      <c r="N772" s="1">
        <v>391</v>
      </c>
      <c r="O772" t="s">
        <v>332</v>
      </c>
      <c r="P772" t="s">
        <v>520</v>
      </c>
    </row>
    <row r="773" spans="2:16" x14ac:dyDescent="0.25">
      <c r="B773">
        <v>890</v>
      </c>
      <c r="C773" t="s">
        <v>72</v>
      </c>
      <c r="D773" s="2">
        <v>61</v>
      </c>
      <c r="E773" s="3" t="s">
        <v>77</v>
      </c>
      <c r="I773" s="5" t="str">
        <f t="shared" si="24"/>
        <v xml:space="preserve">US 61 SB   </v>
      </c>
      <c r="J773" s="4" t="str">
        <f t="shared" si="25"/>
        <v xml:space="preserve">    </v>
      </c>
      <c r="N773" s="1">
        <v>890</v>
      </c>
      <c r="O773" t="s">
        <v>273</v>
      </c>
      <c r="P773" t="s">
        <v>721</v>
      </c>
    </row>
    <row r="774" spans="2:16" x14ac:dyDescent="0.25">
      <c r="B774">
        <v>711</v>
      </c>
      <c r="C774" t="s">
        <v>78</v>
      </c>
      <c r="D774" s="2" t="s">
        <v>193</v>
      </c>
      <c r="I774" s="5" t="str">
        <f t="shared" si="24"/>
        <v xml:space="preserve">I-94     </v>
      </c>
      <c r="J774" s="4" t="str">
        <f t="shared" si="25"/>
        <v xml:space="preserve">Dilworth    </v>
      </c>
      <c r="N774" s="1">
        <v>711</v>
      </c>
      <c r="O774" t="s">
        <v>78</v>
      </c>
      <c r="P774" t="s">
        <v>193</v>
      </c>
    </row>
    <row r="775" spans="2:16" x14ac:dyDescent="0.25">
      <c r="B775">
        <v>178</v>
      </c>
      <c r="C775" t="s">
        <v>98</v>
      </c>
      <c r="D775" s="2" t="s">
        <v>74</v>
      </c>
      <c r="I775" s="5" t="str">
        <f t="shared" si="24"/>
        <v xml:space="preserve">I-394 EB    </v>
      </c>
      <c r="J775" s="4" t="str">
        <f t="shared" si="25"/>
        <v xml:space="preserve">    </v>
      </c>
      <c r="N775" s="1">
        <v>178</v>
      </c>
      <c r="O775" t="s">
        <v>20</v>
      </c>
      <c r="P775" t="s">
        <v>876</v>
      </c>
    </row>
    <row r="776" spans="2:16" x14ac:dyDescent="0.25">
      <c r="B776">
        <v>806</v>
      </c>
      <c r="C776" t="s">
        <v>88</v>
      </c>
      <c r="I776" s="5" t="str">
        <f t="shared" si="24"/>
        <v xml:space="preserve">I-35     </v>
      </c>
      <c r="J776" s="4" t="str">
        <f t="shared" si="25"/>
        <v xml:space="preserve">    </v>
      </c>
      <c r="N776" s="1">
        <v>806</v>
      </c>
      <c r="O776" t="s">
        <v>88</v>
      </c>
      <c r="P776" t="s">
        <v>877</v>
      </c>
    </row>
    <row r="777" spans="2:16" x14ac:dyDescent="0.25">
      <c r="B777">
        <v>840</v>
      </c>
      <c r="C777" t="s">
        <v>79</v>
      </c>
      <c r="D777" s="2" t="s">
        <v>77</v>
      </c>
      <c r="I777" s="5" t="str">
        <f t="shared" si="24"/>
        <v xml:space="preserve">I-35W SB    </v>
      </c>
      <c r="J777" s="4" t="str">
        <f t="shared" si="25"/>
        <v xml:space="preserve">    </v>
      </c>
      <c r="N777" s="1">
        <v>840</v>
      </c>
      <c r="O777" t="s">
        <v>28</v>
      </c>
      <c r="P777" t="s">
        <v>407</v>
      </c>
    </row>
    <row r="778" spans="2:16" x14ac:dyDescent="0.25">
      <c r="B778">
        <v>855</v>
      </c>
      <c r="C778" t="s">
        <v>76</v>
      </c>
      <c r="D778" s="2">
        <v>55</v>
      </c>
      <c r="E778" s="3" t="s">
        <v>80</v>
      </c>
      <c r="I778" s="5" t="str">
        <f t="shared" si="24"/>
        <v xml:space="preserve">MN 55 NB   </v>
      </c>
      <c r="J778" s="4" t="str">
        <f t="shared" si="25"/>
        <v xml:space="preserve">    </v>
      </c>
      <c r="N778" s="1">
        <v>855</v>
      </c>
      <c r="O778" t="s">
        <v>357</v>
      </c>
      <c r="P778" t="s">
        <v>220</v>
      </c>
    </row>
    <row r="779" spans="2:16" x14ac:dyDescent="0.25">
      <c r="B779">
        <v>176</v>
      </c>
      <c r="C779" t="s">
        <v>98</v>
      </c>
      <c r="D779" s="2" t="s">
        <v>74</v>
      </c>
      <c r="E779" s="3" t="s">
        <v>75</v>
      </c>
      <c r="I779" s="5" t="str">
        <f t="shared" si="24"/>
        <v xml:space="preserve">I-394 EB W   </v>
      </c>
      <c r="J779" s="4" t="str">
        <f t="shared" si="25"/>
        <v xml:space="preserve">    </v>
      </c>
      <c r="N779" s="1">
        <v>176</v>
      </c>
      <c r="O779" t="s">
        <v>58</v>
      </c>
      <c r="P779" t="s">
        <v>512</v>
      </c>
    </row>
    <row r="780" spans="2:16" x14ac:dyDescent="0.25">
      <c r="B780">
        <v>522</v>
      </c>
      <c r="C780" t="s">
        <v>72</v>
      </c>
      <c r="D780" s="2">
        <v>10</v>
      </c>
      <c r="E780" s="3" t="s">
        <v>81</v>
      </c>
      <c r="I780" s="5" t="str">
        <f t="shared" si="24"/>
        <v xml:space="preserve">US 10 WB   </v>
      </c>
      <c r="J780" s="4" t="str">
        <f t="shared" si="25"/>
        <v xml:space="preserve">    </v>
      </c>
      <c r="N780" s="1">
        <v>522</v>
      </c>
      <c r="O780" t="s">
        <v>288</v>
      </c>
      <c r="P780" t="s">
        <v>393</v>
      </c>
    </row>
    <row r="781" spans="2:16" x14ac:dyDescent="0.25">
      <c r="B781">
        <v>262</v>
      </c>
      <c r="C781" t="s">
        <v>72</v>
      </c>
      <c r="D781" s="2">
        <v>169</v>
      </c>
      <c r="E781" s="3" t="s">
        <v>80</v>
      </c>
      <c r="I781" s="5" t="str">
        <f t="shared" si="24"/>
        <v xml:space="preserve">US 169 NB   </v>
      </c>
      <c r="J781" s="4" t="str">
        <f t="shared" si="25"/>
        <v xml:space="preserve">    </v>
      </c>
      <c r="N781" s="1">
        <v>262</v>
      </c>
      <c r="O781" t="s">
        <v>216</v>
      </c>
      <c r="P781" t="s">
        <v>878</v>
      </c>
    </row>
    <row r="782" spans="2:16" x14ac:dyDescent="0.25">
      <c r="B782">
        <v>405</v>
      </c>
      <c r="C782" t="s">
        <v>72</v>
      </c>
      <c r="D782" s="2">
        <v>52</v>
      </c>
      <c r="I782" s="5" t="str">
        <f t="shared" si="24"/>
        <v xml:space="preserve">US 52    </v>
      </c>
      <c r="J782" s="4" t="str">
        <f t="shared" si="25"/>
        <v xml:space="preserve">    </v>
      </c>
      <c r="N782" s="1">
        <v>405</v>
      </c>
      <c r="O782" t="s">
        <v>247</v>
      </c>
      <c r="P782" t="s">
        <v>879</v>
      </c>
    </row>
    <row r="783" spans="2:16" x14ac:dyDescent="0.25">
      <c r="B783">
        <v>939</v>
      </c>
      <c r="C783" t="s">
        <v>78</v>
      </c>
      <c r="D783" s="2" t="s">
        <v>74</v>
      </c>
      <c r="E783" s="3" t="s">
        <v>75</v>
      </c>
      <c r="I783" s="5" t="str">
        <f t="shared" si="24"/>
        <v xml:space="preserve">I-94 EB W   </v>
      </c>
      <c r="J783" s="4" t="str">
        <f t="shared" si="25"/>
        <v xml:space="preserve">    </v>
      </c>
      <c r="N783" s="1">
        <v>939</v>
      </c>
      <c r="O783" t="s">
        <v>3</v>
      </c>
      <c r="P783" t="s">
        <v>880</v>
      </c>
    </row>
    <row r="784" spans="2:16" x14ac:dyDescent="0.25">
      <c r="B784">
        <v>558</v>
      </c>
      <c r="C784" t="s">
        <v>72</v>
      </c>
      <c r="D784" s="2">
        <v>52</v>
      </c>
      <c r="I784" s="5" t="str">
        <f t="shared" si="24"/>
        <v xml:space="preserve">US 52    </v>
      </c>
      <c r="J784" s="4" t="str">
        <f t="shared" si="25"/>
        <v xml:space="preserve">    </v>
      </c>
      <c r="N784" s="1">
        <v>558</v>
      </c>
      <c r="O784" t="s">
        <v>247</v>
      </c>
      <c r="P784" t="s">
        <v>881</v>
      </c>
    </row>
    <row r="785" spans="2:16" x14ac:dyDescent="0.25">
      <c r="B785">
        <v>837</v>
      </c>
      <c r="C785" t="s">
        <v>76</v>
      </c>
      <c r="D785" s="2">
        <v>149</v>
      </c>
      <c r="E785" s="3" t="s">
        <v>80</v>
      </c>
      <c r="F785" s="3" t="s">
        <v>100</v>
      </c>
      <c r="I785" s="5" t="str">
        <f t="shared" si="24"/>
        <v xml:space="preserve">MN 149 NB N  </v>
      </c>
      <c r="J785" s="4" t="str">
        <f t="shared" si="25"/>
        <v xml:space="preserve">    </v>
      </c>
      <c r="N785" s="1">
        <v>837</v>
      </c>
      <c r="O785" t="s">
        <v>59</v>
      </c>
      <c r="P785" t="s">
        <v>882</v>
      </c>
    </row>
    <row r="786" spans="2:16" x14ac:dyDescent="0.25">
      <c r="B786">
        <v>420</v>
      </c>
      <c r="C786" t="s">
        <v>88</v>
      </c>
      <c r="D786" s="2" t="s">
        <v>80</v>
      </c>
      <c r="E786" s="3" t="s">
        <v>73</v>
      </c>
      <c r="I786" s="5" t="str">
        <f t="shared" si="24"/>
        <v xml:space="preserve">I-35 NB S   </v>
      </c>
      <c r="J786" s="4" t="str">
        <f t="shared" si="25"/>
        <v xml:space="preserve">    </v>
      </c>
      <c r="N786" s="1">
        <v>420</v>
      </c>
      <c r="O786" t="s">
        <v>60</v>
      </c>
      <c r="P786" t="s">
        <v>765</v>
      </c>
    </row>
    <row r="787" spans="2:16" x14ac:dyDescent="0.25">
      <c r="B787">
        <v>623</v>
      </c>
      <c r="C787" t="s">
        <v>76</v>
      </c>
      <c r="D787" s="2">
        <v>65</v>
      </c>
      <c r="E787" s="3" t="s">
        <v>77</v>
      </c>
      <c r="I787" s="5" t="str">
        <f t="shared" si="24"/>
        <v xml:space="preserve">MN 65 SB   </v>
      </c>
      <c r="J787" s="4" t="str">
        <f t="shared" si="25"/>
        <v xml:space="preserve">    </v>
      </c>
      <c r="N787" s="1">
        <v>623</v>
      </c>
      <c r="O787" t="s">
        <v>213</v>
      </c>
      <c r="P787" t="s">
        <v>883</v>
      </c>
    </row>
    <row r="788" spans="2:16" x14ac:dyDescent="0.25">
      <c r="B788">
        <v>596</v>
      </c>
      <c r="C788" t="s">
        <v>76</v>
      </c>
      <c r="D788" s="2">
        <v>36</v>
      </c>
      <c r="E788" s="3" t="s">
        <v>74</v>
      </c>
      <c r="I788" s="5" t="str">
        <f t="shared" si="24"/>
        <v xml:space="preserve">MN 36 EB   </v>
      </c>
      <c r="J788" s="4" t="str">
        <f t="shared" si="25"/>
        <v xml:space="preserve">    </v>
      </c>
      <c r="N788" s="1">
        <v>596</v>
      </c>
      <c r="O788" t="s">
        <v>280</v>
      </c>
      <c r="P788" t="s">
        <v>884</v>
      </c>
    </row>
    <row r="789" spans="2:16" x14ac:dyDescent="0.25">
      <c r="B789">
        <v>386</v>
      </c>
      <c r="C789" t="s">
        <v>72</v>
      </c>
      <c r="D789" s="2">
        <v>212</v>
      </c>
      <c r="E789" s="3" t="s">
        <v>74</v>
      </c>
      <c r="I789" s="5" t="str">
        <f t="shared" si="24"/>
        <v xml:space="preserve">US 212 EB   </v>
      </c>
      <c r="J789" s="4" t="str">
        <f t="shared" si="25"/>
        <v xml:space="preserve">    </v>
      </c>
      <c r="N789" s="1">
        <v>386</v>
      </c>
      <c r="O789" t="s">
        <v>241</v>
      </c>
      <c r="P789" t="s">
        <v>83</v>
      </c>
    </row>
    <row r="790" spans="2:16" x14ac:dyDescent="0.25">
      <c r="B790">
        <v>24</v>
      </c>
      <c r="C790" t="s">
        <v>79</v>
      </c>
      <c r="D790" s="2" t="s">
        <v>77</v>
      </c>
      <c r="I790" s="5" t="str">
        <f t="shared" si="24"/>
        <v xml:space="preserve">I-35W SB    </v>
      </c>
      <c r="J790" s="4" t="str">
        <f t="shared" si="25"/>
        <v xml:space="preserve">    </v>
      </c>
      <c r="N790" s="1">
        <v>24</v>
      </c>
      <c r="O790" t="s">
        <v>28</v>
      </c>
      <c r="P790" t="s">
        <v>885</v>
      </c>
    </row>
    <row r="791" spans="2:16" x14ac:dyDescent="0.25">
      <c r="B791">
        <v>861</v>
      </c>
      <c r="C791" t="s">
        <v>76</v>
      </c>
      <c r="D791" s="2">
        <v>51</v>
      </c>
      <c r="E791" s="3" t="s">
        <v>80</v>
      </c>
      <c r="I791" s="5" t="str">
        <f t="shared" si="24"/>
        <v xml:space="preserve">MN 51 NB   </v>
      </c>
      <c r="J791" s="4" t="str">
        <f t="shared" si="25"/>
        <v xml:space="preserve">    </v>
      </c>
      <c r="N791" s="1">
        <v>861</v>
      </c>
      <c r="O791" t="s">
        <v>222</v>
      </c>
      <c r="P791" t="s">
        <v>819</v>
      </c>
    </row>
    <row r="792" spans="2:16" x14ac:dyDescent="0.25">
      <c r="B792">
        <v>101</v>
      </c>
      <c r="C792" t="s">
        <v>78</v>
      </c>
      <c r="D792" s="2" t="s">
        <v>74</v>
      </c>
      <c r="I792" s="5" t="str">
        <f t="shared" si="24"/>
        <v xml:space="preserve">I-94 EB    </v>
      </c>
      <c r="J792" s="4" t="str">
        <f t="shared" si="25"/>
        <v xml:space="preserve">    </v>
      </c>
      <c r="N792" s="1">
        <v>101</v>
      </c>
      <c r="O792" t="s">
        <v>0</v>
      </c>
      <c r="P792" t="s">
        <v>517</v>
      </c>
    </row>
    <row r="793" spans="2:16" x14ac:dyDescent="0.25">
      <c r="B793">
        <v>971</v>
      </c>
      <c r="C793" t="s">
        <v>98</v>
      </c>
      <c r="D793" s="2" t="s">
        <v>74</v>
      </c>
      <c r="I793" s="5" t="str">
        <f t="shared" si="24"/>
        <v xml:space="preserve">I-394 EB    </v>
      </c>
      <c r="J793" s="4" t="str">
        <f t="shared" si="25"/>
        <v xml:space="preserve">    </v>
      </c>
      <c r="N793" s="1">
        <v>971</v>
      </c>
      <c r="O793" t="s">
        <v>20</v>
      </c>
      <c r="P793" t="s">
        <v>886</v>
      </c>
    </row>
    <row r="794" spans="2:16" x14ac:dyDescent="0.25">
      <c r="B794">
        <v>700</v>
      </c>
      <c r="C794" t="s">
        <v>72</v>
      </c>
      <c r="D794" s="2">
        <v>61</v>
      </c>
      <c r="E794" s="3" t="s">
        <v>80</v>
      </c>
      <c r="F794" s="3" t="s">
        <v>73</v>
      </c>
      <c r="I794" s="5" t="str">
        <f t="shared" si="24"/>
        <v xml:space="preserve">US 61 NB S  </v>
      </c>
      <c r="J794" s="4" t="str">
        <f t="shared" si="25"/>
        <v xml:space="preserve">    </v>
      </c>
      <c r="N794" s="1">
        <v>700</v>
      </c>
      <c r="O794" t="s">
        <v>17</v>
      </c>
      <c r="P794" t="s">
        <v>887</v>
      </c>
    </row>
    <row r="795" spans="2:16" x14ac:dyDescent="0.25">
      <c r="B795">
        <v>106</v>
      </c>
      <c r="C795" t="s">
        <v>78</v>
      </c>
      <c r="D795" s="2" t="s">
        <v>81</v>
      </c>
      <c r="E795" s="3" t="s">
        <v>75</v>
      </c>
      <c r="F795" s="3" t="s">
        <v>114</v>
      </c>
      <c r="I795" s="5" t="str">
        <f t="shared" si="24"/>
        <v xml:space="preserve">I-94 WB W   </v>
      </c>
      <c r="J795" s="4" t="str">
        <f t="shared" si="25"/>
        <v xml:space="preserve">  Junction  </v>
      </c>
      <c r="N795" s="1">
        <v>106</v>
      </c>
      <c r="O795" t="s">
        <v>6</v>
      </c>
      <c r="P795" t="s">
        <v>888</v>
      </c>
    </row>
    <row r="796" spans="2:16" x14ac:dyDescent="0.25">
      <c r="B796">
        <v>811</v>
      </c>
      <c r="C796" t="s">
        <v>88</v>
      </c>
      <c r="D796" s="2" t="s">
        <v>77</v>
      </c>
      <c r="I796" s="5" t="str">
        <f t="shared" si="24"/>
        <v xml:space="preserve">I-35 SB    </v>
      </c>
      <c r="J796" s="4" t="str">
        <f t="shared" si="25"/>
        <v xml:space="preserve">    </v>
      </c>
      <c r="N796" s="1">
        <v>811</v>
      </c>
      <c r="O796" t="s">
        <v>235</v>
      </c>
      <c r="P796" t="s">
        <v>889</v>
      </c>
    </row>
    <row r="797" spans="2:16" x14ac:dyDescent="0.25">
      <c r="B797">
        <v>26</v>
      </c>
      <c r="C797" t="s">
        <v>79</v>
      </c>
      <c r="D797" s="2" t="s">
        <v>77</v>
      </c>
      <c r="I797" s="5" t="str">
        <f t="shared" si="24"/>
        <v xml:space="preserve">I-35W SB    </v>
      </c>
      <c r="J797" s="4" t="str">
        <f t="shared" si="25"/>
        <v xml:space="preserve">    </v>
      </c>
      <c r="N797" s="1">
        <v>26</v>
      </c>
      <c r="O797" t="s">
        <v>28</v>
      </c>
      <c r="P797" t="s">
        <v>703</v>
      </c>
    </row>
    <row r="798" spans="2:16" x14ac:dyDescent="0.25">
      <c r="B798">
        <v>718</v>
      </c>
      <c r="C798" t="s">
        <v>76</v>
      </c>
      <c r="D798" s="2">
        <v>11</v>
      </c>
      <c r="E798" s="3" t="s">
        <v>194</v>
      </c>
      <c r="I798" s="5" t="str">
        <f t="shared" si="24"/>
        <v xml:space="preserve">MN 11    </v>
      </c>
      <c r="J798" s="4" t="str">
        <f t="shared" si="25"/>
        <v xml:space="preserve"> Donaldson   </v>
      </c>
      <c r="N798" s="1">
        <v>718</v>
      </c>
      <c r="O798" t="s">
        <v>296</v>
      </c>
      <c r="P798" t="s">
        <v>194</v>
      </c>
    </row>
    <row r="799" spans="2:16" x14ac:dyDescent="0.25">
      <c r="B799">
        <v>728</v>
      </c>
      <c r="C799" t="s">
        <v>76</v>
      </c>
      <c r="D799" s="2">
        <v>29</v>
      </c>
      <c r="E799" s="3" t="s">
        <v>195</v>
      </c>
      <c r="I799" s="5" t="str">
        <f t="shared" si="24"/>
        <v xml:space="preserve">MN 29    </v>
      </c>
      <c r="J799" s="4" t="str">
        <f t="shared" si="25"/>
        <v xml:space="preserve"> Starbuck   </v>
      </c>
      <c r="N799" s="1">
        <v>728</v>
      </c>
      <c r="O799" t="s">
        <v>358</v>
      </c>
      <c r="P799" t="s">
        <v>195</v>
      </c>
    </row>
    <row r="800" spans="2:16" x14ac:dyDescent="0.25">
      <c r="B800">
        <v>402</v>
      </c>
      <c r="C800" t="s">
        <v>88</v>
      </c>
      <c r="D800" s="2" t="s">
        <v>77</v>
      </c>
      <c r="I800" s="5" t="str">
        <f t="shared" si="24"/>
        <v xml:space="preserve">I-35 SB    </v>
      </c>
      <c r="J800" s="4" t="str">
        <f t="shared" si="25"/>
        <v xml:space="preserve">    </v>
      </c>
      <c r="N800" s="1">
        <v>402</v>
      </c>
      <c r="O800" t="s">
        <v>235</v>
      </c>
      <c r="P800" t="s">
        <v>890</v>
      </c>
    </row>
    <row r="801" spans="2:16" x14ac:dyDescent="0.25">
      <c r="B801">
        <v>717</v>
      </c>
      <c r="C801" t="s">
        <v>76</v>
      </c>
      <c r="D801" s="2">
        <v>7</v>
      </c>
      <c r="E801" s="3" t="s">
        <v>139</v>
      </c>
      <c r="F801" s="3" t="s">
        <v>196</v>
      </c>
      <c r="I801" s="5" t="str">
        <f t="shared" si="24"/>
        <v xml:space="preserve">MN 7 New   </v>
      </c>
      <c r="J801" s="4" t="str">
        <f t="shared" si="25"/>
        <v xml:space="preserve">  Germany  </v>
      </c>
      <c r="N801" s="1">
        <v>717</v>
      </c>
      <c r="O801" t="s">
        <v>260</v>
      </c>
      <c r="P801" t="s">
        <v>383</v>
      </c>
    </row>
    <row r="802" spans="2:16" x14ac:dyDescent="0.25">
      <c r="B802">
        <v>339</v>
      </c>
      <c r="C802" t="s">
        <v>76</v>
      </c>
      <c r="D802" s="2">
        <v>62</v>
      </c>
      <c r="E802" s="3" t="s">
        <v>74</v>
      </c>
      <c r="I802" s="5" t="str">
        <f t="shared" si="24"/>
        <v xml:space="preserve">MN 62 EB   </v>
      </c>
      <c r="J802" s="4" t="str">
        <f t="shared" si="25"/>
        <v xml:space="preserve">    </v>
      </c>
      <c r="N802" s="1">
        <v>339</v>
      </c>
      <c r="O802" t="s">
        <v>278</v>
      </c>
      <c r="P802" t="s">
        <v>723</v>
      </c>
    </row>
    <row r="803" spans="2:16" x14ac:dyDescent="0.25">
      <c r="B803">
        <v>922</v>
      </c>
      <c r="C803" t="s">
        <v>88</v>
      </c>
      <c r="D803" s="2" t="s">
        <v>80</v>
      </c>
      <c r="I803" s="5" t="str">
        <f t="shared" si="24"/>
        <v xml:space="preserve">I-35 NB    </v>
      </c>
      <c r="J803" s="4" t="str">
        <f t="shared" si="25"/>
        <v xml:space="preserve">    </v>
      </c>
      <c r="N803" s="1">
        <v>922</v>
      </c>
      <c r="O803" t="s">
        <v>231</v>
      </c>
      <c r="P803" t="s">
        <v>891</v>
      </c>
    </row>
    <row r="804" spans="2:16" x14ac:dyDescent="0.25">
      <c r="B804">
        <v>646</v>
      </c>
      <c r="C804" t="s">
        <v>76</v>
      </c>
      <c r="D804" s="2">
        <v>5</v>
      </c>
      <c r="E804" s="3" t="s">
        <v>74</v>
      </c>
      <c r="I804" s="5" t="str">
        <f t="shared" si="24"/>
        <v xml:space="preserve">MN 5 EB   </v>
      </c>
      <c r="J804" s="4" t="str">
        <f t="shared" si="25"/>
        <v xml:space="preserve">    </v>
      </c>
      <c r="N804" s="1">
        <v>646</v>
      </c>
      <c r="O804" t="s">
        <v>259</v>
      </c>
      <c r="P804" t="s">
        <v>892</v>
      </c>
    </row>
    <row r="805" spans="2:16" x14ac:dyDescent="0.25">
      <c r="B805">
        <v>594</v>
      </c>
      <c r="C805" t="s">
        <v>72</v>
      </c>
      <c r="D805" s="2">
        <v>61</v>
      </c>
      <c r="E805" s="3" t="s">
        <v>77</v>
      </c>
      <c r="I805" s="5" t="str">
        <f t="shared" si="24"/>
        <v xml:space="preserve">US 61 SB   </v>
      </c>
      <c r="J805" s="4" t="str">
        <f t="shared" si="25"/>
        <v xml:space="preserve">    </v>
      </c>
      <c r="N805" s="1">
        <v>594</v>
      </c>
      <c r="O805" t="s">
        <v>273</v>
      </c>
      <c r="P805" t="s">
        <v>685</v>
      </c>
    </row>
    <row r="806" spans="2:16" x14ac:dyDescent="0.25">
      <c r="B806">
        <v>409</v>
      </c>
      <c r="C806" t="s">
        <v>72</v>
      </c>
      <c r="D806" s="2">
        <v>52</v>
      </c>
      <c r="I806" s="5" t="str">
        <f t="shared" si="24"/>
        <v xml:space="preserve">US 52    </v>
      </c>
      <c r="J806" s="4" t="str">
        <f t="shared" si="25"/>
        <v xml:space="preserve">    </v>
      </c>
      <c r="N806" s="1">
        <v>409</v>
      </c>
      <c r="O806" t="s">
        <v>247</v>
      </c>
      <c r="P806" t="s">
        <v>893</v>
      </c>
    </row>
    <row r="807" spans="2:16" x14ac:dyDescent="0.25">
      <c r="B807">
        <v>735</v>
      </c>
      <c r="C807" t="s">
        <v>72</v>
      </c>
      <c r="D807" s="2">
        <v>53</v>
      </c>
      <c r="E807" s="3" t="s">
        <v>197</v>
      </c>
      <c r="F807" s="3" t="s">
        <v>198</v>
      </c>
      <c r="I807" s="5" t="str">
        <f t="shared" si="24"/>
        <v xml:space="preserve">US 53    </v>
      </c>
      <c r="J807" s="4" t="str">
        <f t="shared" si="25"/>
        <v xml:space="preserve"> Anderson Road  </v>
      </c>
      <c r="N807" s="1">
        <v>735</v>
      </c>
      <c r="O807" t="s">
        <v>262</v>
      </c>
      <c r="P807" t="s">
        <v>359</v>
      </c>
    </row>
    <row r="808" spans="2:16" x14ac:dyDescent="0.25">
      <c r="B808">
        <v>196</v>
      </c>
      <c r="C808" t="s">
        <v>83</v>
      </c>
      <c r="D808" s="2" t="s">
        <v>74</v>
      </c>
      <c r="I808" s="5" t="str">
        <f t="shared" si="24"/>
        <v xml:space="preserve">I-494 EB    </v>
      </c>
      <c r="J808" s="4" t="str">
        <f t="shared" si="25"/>
        <v xml:space="preserve">    </v>
      </c>
      <c r="N808" s="1">
        <v>196</v>
      </c>
      <c r="O808" t="s">
        <v>219</v>
      </c>
      <c r="P808" t="s">
        <v>894</v>
      </c>
    </row>
    <row r="809" spans="2:16" x14ac:dyDescent="0.25">
      <c r="B809">
        <v>904</v>
      </c>
      <c r="C809" t="s">
        <v>72</v>
      </c>
      <c r="D809" s="2">
        <v>2</v>
      </c>
      <c r="E809" s="3" t="s">
        <v>81</v>
      </c>
      <c r="I809" s="5" t="str">
        <f t="shared" si="24"/>
        <v xml:space="preserve">US 2 WB   </v>
      </c>
      <c r="J809" s="4" t="str">
        <f t="shared" si="25"/>
        <v xml:space="preserve">    </v>
      </c>
      <c r="N809" s="1">
        <v>904</v>
      </c>
      <c r="O809" t="s">
        <v>61</v>
      </c>
      <c r="P809" t="s">
        <v>811</v>
      </c>
    </row>
    <row r="810" spans="2:16" x14ac:dyDescent="0.25">
      <c r="B810">
        <v>50</v>
      </c>
      <c r="C810" t="s">
        <v>93</v>
      </c>
      <c r="D810" s="2" t="s">
        <v>80</v>
      </c>
      <c r="I810" s="5" t="str">
        <f t="shared" si="24"/>
        <v xml:space="preserve">I-35E NB    </v>
      </c>
      <c r="J810" s="4" t="str">
        <f t="shared" si="25"/>
        <v xml:space="preserve">    </v>
      </c>
      <c r="N810" s="1">
        <v>50</v>
      </c>
      <c r="O810" t="s">
        <v>265</v>
      </c>
      <c r="P810" t="s">
        <v>895</v>
      </c>
    </row>
    <row r="811" spans="2:16" x14ac:dyDescent="0.25">
      <c r="B811">
        <v>909</v>
      </c>
      <c r="C811" t="s">
        <v>76</v>
      </c>
      <c r="D811" s="2">
        <v>252</v>
      </c>
      <c r="I811" s="5" t="str">
        <f t="shared" si="24"/>
        <v xml:space="preserve">MN 252    </v>
      </c>
      <c r="J811" s="4" t="str">
        <f t="shared" si="25"/>
        <v xml:space="preserve">    </v>
      </c>
      <c r="N811" s="1">
        <v>909</v>
      </c>
      <c r="O811" t="s">
        <v>282</v>
      </c>
      <c r="P811" t="s">
        <v>896</v>
      </c>
    </row>
    <row r="812" spans="2:16" x14ac:dyDescent="0.25">
      <c r="B812">
        <v>542</v>
      </c>
      <c r="C812" t="s">
        <v>76</v>
      </c>
      <c r="D812" s="2">
        <v>5</v>
      </c>
      <c r="E812" s="3" t="s">
        <v>81</v>
      </c>
      <c r="I812" s="5" t="str">
        <f t="shared" si="24"/>
        <v xml:space="preserve">MN 5 WB   </v>
      </c>
      <c r="J812" s="4" t="str">
        <f t="shared" si="25"/>
        <v xml:space="preserve">    </v>
      </c>
      <c r="N812" s="1">
        <v>542</v>
      </c>
      <c r="O812" t="s">
        <v>239</v>
      </c>
      <c r="P812" t="s">
        <v>568</v>
      </c>
    </row>
    <row r="813" spans="2:16" x14ac:dyDescent="0.25">
      <c r="B813">
        <v>241</v>
      </c>
      <c r="C813" t="s">
        <v>87</v>
      </c>
      <c r="D813" s="2" t="s">
        <v>81</v>
      </c>
      <c r="I813" s="5" t="str">
        <f t="shared" si="24"/>
        <v xml:space="preserve">I-694 WB    </v>
      </c>
      <c r="J813" s="4" t="str">
        <f t="shared" si="25"/>
        <v xml:space="preserve">    </v>
      </c>
      <c r="N813" s="1">
        <v>241</v>
      </c>
      <c r="O813" t="s">
        <v>250</v>
      </c>
      <c r="P813" t="s">
        <v>897</v>
      </c>
    </row>
    <row r="814" spans="2:16" x14ac:dyDescent="0.25">
      <c r="B814">
        <v>814</v>
      </c>
      <c r="C814" t="s">
        <v>76</v>
      </c>
      <c r="D814" s="2">
        <v>149</v>
      </c>
      <c r="E814" s="3" t="s">
        <v>77</v>
      </c>
      <c r="F814" s="3" t="s">
        <v>73</v>
      </c>
      <c r="G814" s="3" t="s">
        <v>114</v>
      </c>
      <c r="I814" s="5" t="str">
        <f t="shared" si="24"/>
        <v xml:space="preserve">MN 149 SB S  </v>
      </c>
      <c r="J814" s="4" t="str">
        <f t="shared" si="25"/>
        <v xml:space="preserve">   Junction </v>
      </c>
      <c r="N814" s="1">
        <v>814</v>
      </c>
      <c r="O814" t="s">
        <v>302</v>
      </c>
      <c r="P814" t="s">
        <v>569</v>
      </c>
    </row>
    <row r="815" spans="2:16" x14ac:dyDescent="0.25">
      <c r="B815">
        <v>824</v>
      </c>
      <c r="C815" t="s">
        <v>88</v>
      </c>
      <c r="D815" s="2" t="s">
        <v>77</v>
      </c>
      <c r="E815" s="3" t="s">
        <v>73</v>
      </c>
      <c r="I815" s="5" t="str">
        <f t="shared" si="24"/>
        <v xml:space="preserve">I-35 SB S   </v>
      </c>
      <c r="J815" s="4" t="str">
        <f t="shared" si="25"/>
        <v xml:space="preserve">    </v>
      </c>
      <c r="N815" s="1">
        <v>824</v>
      </c>
      <c r="O815" t="s">
        <v>62</v>
      </c>
      <c r="P815" t="s">
        <v>898</v>
      </c>
    </row>
    <row r="816" spans="2:16" x14ac:dyDescent="0.25">
      <c r="B816">
        <v>392</v>
      </c>
      <c r="C816" t="s">
        <v>76</v>
      </c>
      <c r="D816" s="2">
        <v>280</v>
      </c>
      <c r="E816" s="3" t="s">
        <v>77</v>
      </c>
      <c r="I816" s="5" t="str">
        <f t="shared" si="24"/>
        <v xml:space="preserve">MN 280 SB   </v>
      </c>
      <c r="J816" s="4" t="str">
        <f t="shared" si="25"/>
        <v xml:space="preserve">    </v>
      </c>
      <c r="N816" s="1">
        <v>392</v>
      </c>
      <c r="O816" t="s">
        <v>332</v>
      </c>
      <c r="P816" t="s">
        <v>840</v>
      </c>
    </row>
    <row r="817" spans="2:16" x14ac:dyDescent="0.25">
      <c r="B817">
        <v>787</v>
      </c>
      <c r="C817" t="s">
        <v>72</v>
      </c>
      <c r="D817" s="2">
        <v>169</v>
      </c>
      <c r="E817" s="3" t="s">
        <v>199</v>
      </c>
      <c r="I817" s="5" t="str">
        <f t="shared" si="24"/>
        <v xml:space="preserve">US 169    </v>
      </c>
      <c r="J817" s="4" t="str">
        <f t="shared" si="25"/>
        <v xml:space="preserve"> Henderson   </v>
      </c>
      <c r="N817" s="1">
        <v>787</v>
      </c>
      <c r="O817" t="s">
        <v>214</v>
      </c>
      <c r="P817" t="s">
        <v>199</v>
      </c>
    </row>
    <row r="818" spans="2:16" x14ac:dyDescent="0.25">
      <c r="B818">
        <v>79</v>
      </c>
      <c r="C818" t="s">
        <v>93</v>
      </c>
      <c r="D818" s="2" t="s">
        <v>77</v>
      </c>
      <c r="E818" s="3" t="s">
        <v>73</v>
      </c>
      <c r="I818" s="5" t="str">
        <f t="shared" si="24"/>
        <v xml:space="preserve">I-35E SB S   </v>
      </c>
      <c r="J818" s="4" t="str">
        <f t="shared" si="25"/>
        <v xml:space="preserve">    </v>
      </c>
      <c r="N818" s="1">
        <v>79</v>
      </c>
      <c r="O818" t="s">
        <v>40</v>
      </c>
      <c r="P818" t="s">
        <v>721</v>
      </c>
    </row>
    <row r="819" spans="2:16" x14ac:dyDescent="0.25">
      <c r="B819">
        <v>543</v>
      </c>
      <c r="C819" t="s">
        <v>76</v>
      </c>
      <c r="D819" s="2">
        <v>5</v>
      </c>
      <c r="E819" s="3" t="s">
        <v>74</v>
      </c>
      <c r="I819" s="5" t="str">
        <f t="shared" si="24"/>
        <v xml:space="preserve">MN 5 EB   </v>
      </c>
      <c r="J819" s="4" t="str">
        <f t="shared" si="25"/>
        <v xml:space="preserve">    </v>
      </c>
      <c r="N819" s="1">
        <v>543</v>
      </c>
      <c r="O819" t="s">
        <v>259</v>
      </c>
      <c r="P819" t="s">
        <v>899</v>
      </c>
    </row>
    <row r="820" spans="2:16" x14ac:dyDescent="0.25">
      <c r="B820">
        <v>72</v>
      </c>
      <c r="C820" t="s">
        <v>93</v>
      </c>
      <c r="D820" s="2" t="s">
        <v>80</v>
      </c>
      <c r="I820" s="5" t="str">
        <f t="shared" si="24"/>
        <v xml:space="preserve">I-35E NB    </v>
      </c>
      <c r="J820" s="4" t="str">
        <f t="shared" si="25"/>
        <v xml:space="preserve">    </v>
      </c>
      <c r="N820" s="1">
        <v>72</v>
      </c>
      <c r="O820" t="s">
        <v>265</v>
      </c>
      <c r="P820" t="s">
        <v>583</v>
      </c>
    </row>
    <row r="821" spans="2:16" x14ac:dyDescent="0.25">
      <c r="B821">
        <v>312</v>
      </c>
      <c r="C821" t="s">
        <v>72</v>
      </c>
      <c r="D821" s="2">
        <v>52</v>
      </c>
      <c r="E821" s="3" t="s">
        <v>77</v>
      </c>
      <c r="I821" s="5" t="str">
        <f t="shared" si="24"/>
        <v xml:space="preserve">US 52 SB   </v>
      </c>
      <c r="J821" s="4" t="str">
        <f t="shared" si="25"/>
        <v xml:space="preserve">    </v>
      </c>
      <c r="N821" s="1">
        <v>312</v>
      </c>
      <c r="O821" t="s">
        <v>225</v>
      </c>
      <c r="P821" t="s">
        <v>900</v>
      </c>
    </row>
    <row r="822" spans="2:16" x14ac:dyDescent="0.25">
      <c r="B822">
        <v>658</v>
      </c>
      <c r="C822" t="s">
        <v>87</v>
      </c>
      <c r="D822" s="2" t="s">
        <v>81</v>
      </c>
      <c r="I822" s="5" t="str">
        <f t="shared" si="24"/>
        <v xml:space="preserve">I-694 WB    </v>
      </c>
      <c r="J822" s="4" t="str">
        <f t="shared" si="25"/>
        <v xml:space="preserve">    </v>
      </c>
      <c r="N822" s="1">
        <v>658</v>
      </c>
      <c r="O822" t="s">
        <v>250</v>
      </c>
      <c r="P822" t="s">
        <v>669</v>
      </c>
    </row>
    <row r="823" spans="2:16" x14ac:dyDescent="0.25">
      <c r="B823">
        <v>38</v>
      </c>
      <c r="C823" t="s">
        <v>79</v>
      </c>
      <c r="D823" s="2" t="s">
        <v>77</v>
      </c>
      <c r="I823" s="5" t="str">
        <f t="shared" si="24"/>
        <v xml:space="preserve">I-35W SB    </v>
      </c>
      <c r="J823" s="4" t="str">
        <f t="shared" si="25"/>
        <v xml:space="preserve">    </v>
      </c>
      <c r="N823" s="1">
        <v>38</v>
      </c>
      <c r="O823" t="s">
        <v>28</v>
      </c>
      <c r="P823" t="s">
        <v>901</v>
      </c>
    </row>
    <row r="824" spans="2:16" x14ac:dyDescent="0.25">
      <c r="B824">
        <v>830</v>
      </c>
      <c r="C824" t="s">
        <v>93</v>
      </c>
      <c r="D824" s="2" t="s">
        <v>80</v>
      </c>
      <c r="I824" s="5" t="str">
        <f t="shared" si="24"/>
        <v xml:space="preserve">I-35E NB    </v>
      </c>
      <c r="J824" s="4" t="str">
        <f t="shared" si="25"/>
        <v xml:space="preserve">    </v>
      </c>
      <c r="N824" s="1">
        <v>830</v>
      </c>
      <c r="O824" t="s">
        <v>265</v>
      </c>
      <c r="P824" t="s">
        <v>410</v>
      </c>
    </row>
    <row r="825" spans="2:16" x14ac:dyDescent="0.25">
      <c r="B825">
        <v>509</v>
      </c>
      <c r="C825" t="s">
        <v>76</v>
      </c>
      <c r="D825" s="2">
        <v>65</v>
      </c>
      <c r="E825" s="3" t="s">
        <v>77</v>
      </c>
      <c r="I825" s="5" t="str">
        <f t="shared" si="24"/>
        <v xml:space="preserve">MN 65 SB   </v>
      </c>
      <c r="J825" s="4" t="str">
        <f t="shared" si="25"/>
        <v xml:space="preserve">    </v>
      </c>
      <c r="N825" s="1">
        <v>509</v>
      </c>
      <c r="O825" t="s">
        <v>213</v>
      </c>
      <c r="P825" t="s">
        <v>902</v>
      </c>
    </row>
    <row r="826" spans="2:16" x14ac:dyDescent="0.25">
      <c r="B826">
        <v>647</v>
      </c>
      <c r="C826" t="s">
        <v>76</v>
      </c>
      <c r="D826" s="2">
        <v>5</v>
      </c>
      <c r="E826" s="3" t="s">
        <v>74</v>
      </c>
      <c r="I826" s="5" t="str">
        <f t="shared" si="24"/>
        <v xml:space="preserve">MN 5 EB   </v>
      </c>
      <c r="J826" s="4" t="str">
        <f t="shared" si="25"/>
        <v xml:space="preserve">    </v>
      </c>
      <c r="N826" s="1">
        <v>647</v>
      </c>
      <c r="O826" t="s">
        <v>259</v>
      </c>
      <c r="P826" t="s">
        <v>903</v>
      </c>
    </row>
    <row r="827" spans="2:16" x14ac:dyDescent="0.25">
      <c r="B827">
        <v>952</v>
      </c>
      <c r="C827" t="s">
        <v>76</v>
      </c>
      <c r="D827" s="2">
        <v>13</v>
      </c>
      <c r="E827" s="3" t="s">
        <v>80</v>
      </c>
      <c r="I827" s="5" t="str">
        <f t="shared" si="24"/>
        <v xml:space="preserve">MN 13 NB   </v>
      </c>
      <c r="J827" s="4" t="str">
        <f t="shared" si="25"/>
        <v xml:space="preserve">    </v>
      </c>
      <c r="N827" s="1">
        <v>952</v>
      </c>
      <c r="O827" t="s">
        <v>360</v>
      </c>
      <c r="P827" t="s">
        <v>904</v>
      </c>
    </row>
    <row r="828" spans="2:16" x14ac:dyDescent="0.25">
      <c r="B828">
        <v>37</v>
      </c>
      <c r="C828" t="s">
        <v>79</v>
      </c>
      <c r="D828" s="2" t="s">
        <v>80</v>
      </c>
      <c r="I828" s="5" t="str">
        <f t="shared" si="24"/>
        <v xml:space="preserve">I-35W NB    </v>
      </c>
      <c r="J828" s="4" t="str">
        <f t="shared" si="25"/>
        <v xml:space="preserve">    </v>
      </c>
      <c r="N828" s="1">
        <v>37</v>
      </c>
      <c r="O828" t="s">
        <v>215</v>
      </c>
      <c r="P828" t="s">
        <v>905</v>
      </c>
    </row>
    <row r="829" spans="2:16" x14ac:dyDescent="0.25">
      <c r="B829">
        <v>140</v>
      </c>
      <c r="C829" t="s">
        <v>78</v>
      </c>
      <c r="D829" s="2" t="s">
        <v>74</v>
      </c>
      <c r="I829" s="5" t="str">
        <f t="shared" si="24"/>
        <v xml:space="preserve">I-94 EB    </v>
      </c>
      <c r="J829" s="4" t="str">
        <f t="shared" si="25"/>
        <v xml:space="preserve">    </v>
      </c>
      <c r="N829" s="1">
        <v>140</v>
      </c>
      <c r="O829" t="s">
        <v>0</v>
      </c>
      <c r="P829" t="s">
        <v>906</v>
      </c>
    </row>
    <row r="830" spans="2:16" x14ac:dyDescent="0.25">
      <c r="B830">
        <v>591</v>
      </c>
      <c r="C830" t="s">
        <v>72</v>
      </c>
      <c r="D830" s="2">
        <v>61</v>
      </c>
      <c r="E830" s="3" t="s">
        <v>80</v>
      </c>
      <c r="I830" s="5" t="str">
        <f t="shared" si="24"/>
        <v xml:space="preserve">US 61 NB   </v>
      </c>
      <c r="J830" s="4" t="str">
        <f t="shared" si="25"/>
        <v xml:space="preserve">    </v>
      </c>
      <c r="N830" s="1">
        <v>591</v>
      </c>
      <c r="O830" t="s">
        <v>221</v>
      </c>
      <c r="P830" t="s">
        <v>907</v>
      </c>
    </row>
    <row r="831" spans="2:16" x14ac:dyDescent="0.25">
      <c r="B831">
        <v>479</v>
      </c>
      <c r="C831" t="s">
        <v>76</v>
      </c>
      <c r="D831" s="2">
        <v>55</v>
      </c>
      <c r="E831" s="3" t="s">
        <v>81</v>
      </c>
      <c r="I831" s="5" t="str">
        <f t="shared" si="24"/>
        <v xml:space="preserve">MN 55 WB   </v>
      </c>
      <c r="J831" s="4" t="str">
        <f t="shared" si="25"/>
        <v xml:space="preserve">    </v>
      </c>
      <c r="N831" s="1">
        <v>479</v>
      </c>
      <c r="O831" t="s">
        <v>287</v>
      </c>
      <c r="P831" t="s">
        <v>908</v>
      </c>
    </row>
    <row r="832" spans="2:16" x14ac:dyDescent="0.25">
      <c r="B832">
        <v>930</v>
      </c>
      <c r="C832" t="s">
        <v>98</v>
      </c>
      <c r="I832" s="5" t="str">
        <f t="shared" si="24"/>
        <v xml:space="preserve">I-394     </v>
      </c>
      <c r="J832" s="4" t="str">
        <f t="shared" si="25"/>
        <v xml:space="preserve">    </v>
      </c>
      <c r="N832" s="1">
        <v>930</v>
      </c>
      <c r="O832" t="s">
        <v>98</v>
      </c>
      <c r="P832" t="s">
        <v>909</v>
      </c>
    </row>
    <row r="833" spans="2:16" x14ac:dyDescent="0.25">
      <c r="B833">
        <v>955</v>
      </c>
      <c r="C833" t="s">
        <v>88</v>
      </c>
      <c r="D833" s="2" t="s">
        <v>80</v>
      </c>
      <c r="I833" s="5" t="str">
        <f t="shared" si="24"/>
        <v xml:space="preserve">I-35 NB    </v>
      </c>
      <c r="J833" s="4" t="str">
        <f t="shared" si="25"/>
        <v xml:space="preserve">    </v>
      </c>
      <c r="N833" s="1">
        <v>955</v>
      </c>
      <c r="O833" t="s">
        <v>231</v>
      </c>
      <c r="P833" t="s">
        <v>910</v>
      </c>
    </row>
    <row r="834" spans="2:16" x14ac:dyDescent="0.25">
      <c r="B834">
        <v>472</v>
      </c>
      <c r="C834" t="s">
        <v>76</v>
      </c>
      <c r="D834" s="2">
        <v>7</v>
      </c>
      <c r="E834" s="3" t="s">
        <v>74</v>
      </c>
      <c r="I834" s="5" t="str">
        <f t="shared" si="24"/>
        <v xml:space="preserve">MN 7 EB   </v>
      </c>
      <c r="J834" s="4" t="str">
        <f t="shared" si="25"/>
        <v xml:space="preserve">    </v>
      </c>
      <c r="N834" s="1">
        <v>472</v>
      </c>
      <c r="O834" t="s">
        <v>243</v>
      </c>
      <c r="P834" t="s">
        <v>911</v>
      </c>
    </row>
    <row r="835" spans="2:16" x14ac:dyDescent="0.25">
      <c r="B835">
        <v>428</v>
      </c>
      <c r="C835" t="s">
        <v>76</v>
      </c>
      <c r="D835" s="2">
        <v>13</v>
      </c>
      <c r="E835" s="3" t="s">
        <v>74</v>
      </c>
      <c r="I835" s="5" t="str">
        <f t="shared" ref="I835:I898" si="26">CONCATENATE(C835," ",IF(LEN(D835)&lt;=3,D835,"")," ",IF(LEN(E835)&lt;=3,E835,"")," ",IF(LEN(F835)&lt;=3,F835,"")," ",IF(LEN(G835)&lt;=2,G835,"")," ",IF(LEN(H835)&lt;=2,H835,""))</f>
        <v xml:space="preserve">MN 13 EB   </v>
      </c>
      <c r="J835" s="4" t="str">
        <f t="shared" ref="J835:J898" si="27">CONCATENATE(IF(LEN(D835)&gt;3,D835,"")," ",IF(LEN(E835)&gt;3,E835,"")," ",IF(LEN(F835)&gt;3,F835,"")," ",IF(LEN(G835)&gt;=3,G835,"")," ",IF(LEN(H835)&gt;=2,H835,""))</f>
        <v xml:space="preserve">    </v>
      </c>
      <c r="N835" s="1">
        <v>428</v>
      </c>
      <c r="O835" t="s">
        <v>218</v>
      </c>
      <c r="P835" t="s">
        <v>912</v>
      </c>
    </row>
    <row r="836" spans="2:16" x14ac:dyDescent="0.25">
      <c r="B836">
        <v>846</v>
      </c>
      <c r="C836" t="s">
        <v>72</v>
      </c>
      <c r="D836" s="2">
        <v>169</v>
      </c>
      <c r="I836" s="5" t="str">
        <f t="shared" si="26"/>
        <v xml:space="preserve">US 169    </v>
      </c>
      <c r="J836" s="4" t="str">
        <f t="shared" si="27"/>
        <v xml:space="preserve">    </v>
      </c>
      <c r="N836" s="1">
        <v>846</v>
      </c>
      <c r="O836" t="s">
        <v>214</v>
      </c>
      <c r="P836" t="s">
        <v>913</v>
      </c>
    </row>
    <row r="837" spans="2:16" x14ac:dyDescent="0.25">
      <c r="B837">
        <v>324</v>
      </c>
      <c r="C837" t="s">
        <v>76</v>
      </c>
      <c r="D837" s="2">
        <v>55</v>
      </c>
      <c r="E837" s="3" t="s">
        <v>75</v>
      </c>
      <c r="I837" s="5" t="str">
        <f t="shared" si="26"/>
        <v xml:space="preserve">MN 55 W   </v>
      </c>
      <c r="J837" s="4" t="str">
        <f t="shared" si="27"/>
        <v xml:space="preserve">    </v>
      </c>
      <c r="N837" s="1">
        <v>324</v>
      </c>
      <c r="O837" t="s">
        <v>63</v>
      </c>
      <c r="P837" t="s">
        <v>760</v>
      </c>
    </row>
    <row r="838" spans="2:16" x14ac:dyDescent="0.25">
      <c r="B838">
        <v>180</v>
      </c>
      <c r="C838" t="s">
        <v>98</v>
      </c>
      <c r="D838" s="2" t="s">
        <v>74</v>
      </c>
      <c r="I838" s="5" t="str">
        <f t="shared" si="26"/>
        <v xml:space="preserve">I-394 EB    </v>
      </c>
      <c r="J838" s="4" t="str">
        <f t="shared" si="27"/>
        <v xml:space="preserve">    </v>
      </c>
      <c r="N838" s="1">
        <v>180</v>
      </c>
      <c r="O838" t="s">
        <v>20</v>
      </c>
      <c r="P838" t="s">
        <v>914</v>
      </c>
    </row>
    <row r="839" spans="2:16" x14ac:dyDescent="0.25">
      <c r="B839">
        <v>9</v>
      </c>
      <c r="C839" t="s">
        <v>79</v>
      </c>
      <c r="D839" s="2" t="s">
        <v>77</v>
      </c>
      <c r="I839" s="5" t="str">
        <f t="shared" si="26"/>
        <v xml:space="preserve">I-35W SB    </v>
      </c>
      <c r="J839" s="4" t="str">
        <f t="shared" si="27"/>
        <v xml:space="preserve">    </v>
      </c>
      <c r="N839" s="1">
        <v>9</v>
      </c>
      <c r="O839" t="s">
        <v>28</v>
      </c>
      <c r="P839" t="s">
        <v>915</v>
      </c>
    </row>
    <row r="840" spans="2:16" x14ac:dyDescent="0.25">
      <c r="B840">
        <v>645</v>
      </c>
      <c r="C840" t="s">
        <v>76</v>
      </c>
      <c r="D840" s="2">
        <v>5</v>
      </c>
      <c r="E840" s="3" t="s">
        <v>81</v>
      </c>
      <c r="I840" s="5" t="str">
        <f t="shared" si="26"/>
        <v xml:space="preserve">MN 5 WB   </v>
      </c>
      <c r="J840" s="4" t="str">
        <f t="shared" si="27"/>
        <v xml:space="preserve">    </v>
      </c>
      <c r="N840" s="1">
        <v>645</v>
      </c>
      <c r="O840" t="s">
        <v>239</v>
      </c>
      <c r="P840" t="s">
        <v>249</v>
      </c>
    </row>
    <row r="841" spans="2:16" x14ac:dyDescent="0.25">
      <c r="B841">
        <v>334</v>
      </c>
      <c r="C841" t="s">
        <v>76</v>
      </c>
      <c r="D841" s="2">
        <v>62</v>
      </c>
      <c r="E841" s="3" t="s">
        <v>81</v>
      </c>
      <c r="I841" s="5" t="str">
        <f t="shared" si="26"/>
        <v xml:space="preserve">MN 62 WB   </v>
      </c>
      <c r="J841" s="4" t="str">
        <f t="shared" si="27"/>
        <v xml:space="preserve">    </v>
      </c>
      <c r="N841" s="1">
        <v>334</v>
      </c>
      <c r="O841" t="s">
        <v>232</v>
      </c>
      <c r="P841" t="s">
        <v>522</v>
      </c>
    </row>
    <row r="842" spans="2:16" x14ac:dyDescent="0.25">
      <c r="B842">
        <v>828</v>
      </c>
      <c r="C842" t="s">
        <v>88</v>
      </c>
      <c r="D842" s="2" t="s">
        <v>80</v>
      </c>
      <c r="I842" s="5" t="str">
        <f t="shared" si="26"/>
        <v xml:space="preserve">I-35 NB    </v>
      </c>
      <c r="J842" s="4" t="str">
        <f t="shared" si="27"/>
        <v xml:space="preserve">    </v>
      </c>
      <c r="N842" s="1">
        <v>828</v>
      </c>
      <c r="O842" t="s">
        <v>231</v>
      </c>
      <c r="P842" t="s">
        <v>916</v>
      </c>
    </row>
    <row r="843" spans="2:16" x14ac:dyDescent="0.25">
      <c r="B843">
        <v>972</v>
      </c>
      <c r="C843" t="s">
        <v>78</v>
      </c>
      <c r="D843" s="2" t="s">
        <v>81</v>
      </c>
      <c r="I843" s="5" t="str">
        <f t="shared" si="26"/>
        <v xml:space="preserve">I-94 WB    </v>
      </c>
      <c r="J843" s="4" t="str">
        <f t="shared" si="27"/>
        <v xml:space="preserve">    </v>
      </c>
      <c r="N843" s="1">
        <v>972</v>
      </c>
      <c r="O843" t="s">
        <v>237</v>
      </c>
      <c r="P843" t="s">
        <v>917</v>
      </c>
    </row>
    <row r="844" spans="2:16" x14ac:dyDescent="0.25">
      <c r="B844">
        <v>677</v>
      </c>
      <c r="C844" t="s">
        <v>72</v>
      </c>
      <c r="D844" s="2">
        <v>61</v>
      </c>
      <c r="E844" s="3" t="s">
        <v>80</v>
      </c>
      <c r="F844" s="3" t="s">
        <v>100</v>
      </c>
      <c r="I844" s="5" t="str">
        <f t="shared" si="26"/>
        <v xml:space="preserve">US 61 NB N  </v>
      </c>
      <c r="J844" s="4" t="str">
        <f t="shared" si="27"/>
        <v xml:space="preserve">    </v>
      </c>
      <c r="N844" s="1">
        <v>677</v>
      </c>
      <c r="O844" t="s">
        <v>47</v>
      </c>
      <c r="P844" t="s">
        <v>621</v>
      </c>
    </row>
    <row r="845" spans="2:16" x14ac:dyDescent="0.25">
      <c r="B845">
        <v>56</v>
      </c>
      <c r="C845" t="s">
        <v>93</v>
      </c>
      <c r="D845" s="2" t="s">
        <v>77</v>
      </c>
      <c r="I845" s="5" t="str">
        <f t="shared" si="26"/>
        <v xml:space="preserve">I-35E SB    </v>
      </c>
      <c r="J845" s="4" t="str">
        <f t="shared" si="27"/>
        <v xml:space="preserve">    </v>
      </c>
      <c r="N845" s="1">
        <v>56</v>
      </c>
      <c r="O845" t="s">
        <v>234</v>
      </c>
      <c r="P845" t="s">
        <v>918</v>
      </c>
    </row>
    <row r="846" spans="2:16" x14ac:dyDescent="0.25">
      <c r="B846">
        <v>731</v>
      </c>
      <c r="C846" t="s">
        <v>76</v>
      </c>
      <c r="D846" s="2">
        <v>46</v>
      </c>
      <c r="E846" s="3" t="s">
        <v>200</v>
      </c>
      <c r="F846" s="3" t="s">
        <v>95</v>
      </c>
      <c r="I846" s="5" t="str">
        <f t="shared" si="26"/>
        <v xml:space="preserve">MN 46    </v>
      </c>
      <c r="J846" s="4" t="str">
        <f t="shared" si="27"/>
        <v xml:space="preserve"> Squaw Lake  </v>
      </c>
      <c r="N846" s="1">
        <v>731</v>
      </c>
      <c r="O846" t="s">
        <v>361</v>
      </c>
      <c r="P846" t="s">
        <v>362</v>
      </c>
    </row>
    <row r="847" spans="2:16" x14ac:dyDescent="0.25">
      <c r="B847">
        <v>282</v>
      </c>
      <c r="C847" t="s">
        <v>72</v>
      </c>
      <c r="D847" s="2">
        <v>10</v>
      </c>
      <c r="E847" s="3" t="s">
        <v>81</v>
      </c>
      <c r="F847" s="3" t="s">
        <v>75</v>
      </c>
      <c r="I847" s="5" t="str">
        <f t="shared" si="26"/>
        <v xml:space="preserve">US 10 WB W  </v>
      </c>
      <c r="J847" s="4" t="str">
        <f t="shared" si="27"/>
        <v xml:space="preserve">    </v>
      </c>
      <c r="N847" s="1">
        <v>282</v>
      </c>
      <c r="O847" t="s">
        <v>64</v>
      </c>
      <c r="P847" t="s">
        <v>919</v>
      </c>
    </row>
    <row r="848" spans="2:16" x14ac:dyDescent="0.25">
      <c r="B848">
        <v>551</v>
      </c>
      <c r="C848" t="s">
        <v>88</v>
      </c>
      <c r="D848" s="2" t="s">
        <v>73</v>
      </c>
      <c r="I848" s="5" t="str">
        <f t="shared" si="26"/>
        <v xml:space="preserve">I-35 S    </v>
      </c>
      <c r="J848" s="4" t="str">
        <f t="shared" si="27"/>
        <v xml:space="preserve">    </v>
      </c>
      <c r="N848" s="1">
        <v>551</v>
      </c>
      <c r="O848" t="s">
        <v>65</v>
      </c>
      <c r="P848" t="s">
        <v>920</v>
      </c>
    </row>
    <row r="849" spans="2:16" x14ac:dyDescent="0.25">
      <c r="B849">
        <v>301</v>
      </c>
      <c r="C849" t="s">
        <v>76</v>
      </c>
      <c r="D849" s="2">
        <v>36</v>
      </c>
      <c r="E849" s="3" t="s">
        <v>81</v>
      </c>
      <c r="I849" s="5" t="str">
        <f t="shared" si="26"/>
        <v xml:space="preserve">MN 36 WB   </v>
      </c>
      <c r="J849" s="4" t="str">
        <f t="shared" si="27"/>
        <v xml:space="preserve">    </v>
      </c>
      <c r="N849" s="1">
        <v>301</v>
      </c>
      <c r="O849" t="s">
        <v>217</v>
      </c>
      <c r="P849" t="s">
        <v>93</v>
      </c>
    </row>
    <row r="850" spans="2:16" x14ac:dyDescent="0.25">
      <c r="B850">
        <v>197</v>
      </c>
      <c r="C850" t="s">
        <v>83</v>
      </c>
      <c r="D850" s="2" t="s">
        <v>74</v>
      </c>
      <c r="I850" s="5" t="str">
        <f t="shared" si="26"/>
        <v xml:space="preserve">I-494 EB    </v>
      </c>
      <c r="J850" s="4" t="str">
        <f t="shared" si="27"/>
        <v xml:space="preserve">    </v>
      </c>
      <c r="N850" s="1">
        <v>197</v>
      </c>
      <c r="O850" t="s">
        <v>219</v>
      </c>
      <c r="P850" t="s">
        <v>921</v>
      </c>
    </row>
    <row r="851" spans="2:16" x14ac:dyDescent="0.25">
      <c r="B851">
        <v>404</v>
      </c>
      <c r="C851" t="s">
        <v>72</v>
      </c>
      <c r="D851" s="2">
        <v>52</v>
      </c>
      <c r="I851" s="5" t="str">
        <f t="shared" si="26"/>
        <v xml:space="preserve">US 52    </v>
      </c>
      <c r="J851" s="4" t="str">
        <f t="shared" si="27"/>
        <v xml:space="preserve">    </v>
      </c>
      <c r="N851" s="1">
        <v>404</v>
      </c>
      <c r="O851" t="s">
        <v>247</v>
      </c>
      <c r="P851" t="s">
        <v>922</v>
      </c>
    </row>
    <row r="852" spans="2:16" x14ac:dyDescent="0.25">
      <c r="B852">
        <v>587</v>
      </c>
      <c r="C852" t="s">
        <v>72</v>
      </c>
      <c r="D852" s="2">
        <v>169</v>
      </c>
      <c r="E852" s="3" t="s">
        <v>77</v>
      </c>
      <c r="I852" s="5" t="str">
        <f t="shared" si="26"/>
        <v xml:space="preserve">US 169 SB   </v>
      </c>
      <c r="J852" s="4" t="str">
        <f t="shared" si="27"/>
        <v xml:space="preserve">    </v>
      </c>
      <c r="N852" s="1">
        <v>587</v>
      </c>
      <c r="O852" t="s">
        <v>256</v>
      </c>
      <c r="P852" t="s">
        <v>615</v>
      </c>
    </row>
    <row r="853" spans="2:16" x14ac:dyDescent="0.25">
      <c r="B853">
        <v>371</v>
      </c>
      <c r="C853" t="s">
        <v>76</v>
      </c>
      <c r="D853" s="2">
        <v>100</v>
      </c>
      <c r="E853" s="3" t="s">
        <v>77</v>
      </c>
      <c r="F853" s="3" t="s">
        <v>100</v>
      </c>
      <c r="I853" s="5" t="str">
        <f t="shared" si="26"/>
        <v xml:space="preserve">MN 100 SB N  </v>
      </c>
      <c r="J853" s="4" t="str">
        <f t="shared" si="27"/>
        <v xml:space="preserve">    </v>
      </c>
      <c r="N853" s="1">
        <v>371</v>
      </c>
      <c r="O853" t="s">
        <v>66</v>
      </c>
      <c r="P853" t="s">
        <v>528</v>
      </c>
    </row>
    <row r="854" spans="2:16" x14ac:dyDescent="0.25">
      <c r="B854">
        <v>894</v>
      </c>
      <c r="C854" t="s">
        <v>82</v>
      </c>
      <c r="D854" s="2" t="s">
        <v>82</v>
      </c>
      <c r="E854" s="3" t="s">
        <v>77</v>
      </c>
      <c r="I854" s="5" t="str">
        <f t="shared" si="26"/>
        <v xml:space="preserve">I-535  SB   </v>
      </c>
      <c r="J854" s="4" t="str">
        <f t="shared" si="27"/>
        <v xml:space="preserve">I-535    </v>
      </c>
      <c r="N854" s="1">
        <v>894</v>
      </c>
      <c r="O854" t="s">
        <v>323</v>
      </c>
      <c r="P854" t="s">
        <v>923</v>
      </c>
    </row>
    <row r="855" spans="2:16" x14ac:dyDescent="0.25">
      <c r="B855">
        <v>988</v>
      </c>
      <c r="C855" t="s">
        <v>83</v>
      </c>
      <c r="D855" s="2" t="s">
        <v>77</v>
      </c>
      <c r="E855" s="3" t="s">
        <v>73</v>
      </c>
      <c r="I855" s="5" t="str">
        <f t="shared" si="26"/>
        <v xml:space="preserve">I-494 SB S   </v>
      </c>
      <c r="J855" s="4" t="str">
        <f t="shared" si="27"/>
        <v xml:space="preserve">    </v>
      </c>
      <c r="N855" s="1">
        <v>988</v>
      </c>
      <c r="O855" t="s">
        <v>67</v>
      </c>
      <c r="P855" t="s">
        <v>924</v>
      </c>
    </row>
    <row r="856" spans="2:16" x14ac:dyDescent="0.25">
      <c r="B856">
        <v>868</v>
      </c>
      <c r="C856" t="s">
        <v>72</v>
      </c>
      <c r="D856" s="2">
        <v>61</v>
      </c>
      <c r="E856" s="3" t="s">
        <v>77</v>
      </c>
      <c r="F856" s="3" t="s">
        <v>72</v>
      </c>
      <c r="G856" s="3">
        <v>61</v>
      </c>
      <c r="I856" s="5" t="str">
        <f t="shared" si="26"/>
        <v xml:space="preserve">US 61 SB US 61 </v>
      </c>
      <c r="J856" s="4" t="str">
        <f t="shared" si="27"/>
        <v xml:space="preserve">    </v>
      </c>
      <c r="N856" s="1">
        <v>868</v>
      </c>
      <c r="O856" t="s">
        <v>273</v>
      </c>
      <c r="P856" t="s">
        <v>703</v>
      </c>
    </row>
    <row r="857" spans="2:16" x14ac:dyDescent="0.25">
      <c r="B857">
        <v>655</v>
      </c>
      <c r="C857" t="s">
        <v>76</v>
      </c>
      <c r="D857" s="2">
        <v>120</v>
      </c>
      <c r="E857" s="3" t="s">
        <v>80</v>
      </c>
      <c r="F857" s="3" t="s">
        <v>100</v>
      </c>
      <c r="I857" s="5" t="str">
        <f t="shared" si="26"/>
        <v xml:space="preserve">MN 120 NB N  </v>
      </c>
      <c r="J857" s="4" t="str">
        <f t="shared" si="27"/>
        <v xml:space="preserve">    </v>
      </c>
      <c r="N857" s="1">
        <v>655</v>
      </c>
      <c r="O857" t="s">
        <v>68</v>
      </c>
      <c r="P857" t="s">
        <v>78</v>
      </c>
    </row>
    <row r="858" spans="2:16" x14ac:dyDescent="0.25">
      <c r="B858">
        <v>944</v>
      </c>
      <c r="C858" t="s">
        <v>78</v>
      </c>
      <c r="D858" s="2" t="s">
        <v>74</v>
      </c>
      <c r="E858" s="3" t="s">
        <v>75</v>
      </c>
      <c r="I858" s="5" t="str">
        <f t="shared" si="26"/>
        <v xml:space="preserve">I-94 EB W   </v>
      </c>
      <c r="J858" s="4" t="str">
        <f t="shared" si="27"/>
        <v xml:space="preserve">    </v>
      </c>
      <c r="N858" s="1">
        <v>944</v>
      </c>
      <c r="O858" t="s">
        <v>3</v>
      </c>
      <c r="P858" t="s">
        <v>925</v>
      </c>
    </row>
    <row r="859" spans="2:16" x14ac:dyDescent="0.25">
      <c r="B859">
        <v>84</v>
      </c>
      <c r="C859" t="s">
        <v>93</v>
      </c>
      <c r="D859" s="2" t="s">
        <v>100</v>
      </c>
      <c r="I859" s="5" t="str">
        <f t="shared" si="26"/>
        <v xml:space="preserve">I-35E N    </v>
      </c>
      <c r="J859" s="4" t="str">
        <f t="shared" si="27"/>
        <v xml:space="preserve">    </v>
      </c>
      <c r="N859" s="1">
        <v>84</v>
      </c>
      <c r="O859" t="s">
        <v>69</v>
      </c>
      <c r="P859" t="s">
        <v>536</v>
      </c>
    </row>
    <row r="860" spans="2:16" x14ac:dyDescent="0.25">
      <c r="B860">
        <v>152</v>
      </c>
      <c r="C860" t="s">
        <v>78</v>
      </c>
      <c r="D860" s="2" t="s">
        <v>74</v>
      </c>
      <c r="I860" s="5" t="str">
        <f t="shared" si="26"/>
        <v xml:space="preserve">I-94 EB    </v>
      </c>
      <c r="J860" s="4" t="str">
        <f t="shared" si="27"/>
        <v xml:space="preserve">    </v>
      </c>
      <c r="N860" s="1">
        <v>152</v>
      </c>
      <c r="O860" t="s">
        <v>0</v>
      </c>
      <c r="P860" t="s">
        <v>926</v>
      </c>
    </row>
    <row r="861" spans="2:16" x14ac:dyDescent="0.25">
      <c r="B861">
        <v>214</v>
      </c>
      <c r="C861" t="s">
        <v>83</v>
      </c>
      <c r="D861" s="2" t="s">
        <v>77</v>
      </c>
      <c r="I861" s="5" t="str">
        <f t="shared" si="26"/>
        <v xml:space="preserve">I-494 SB    </v>
      </c>
      <c r="J861" s="4" t="str">
        <f t="shared" si="27"/>
        <v xml:space="preserve">    </v>
      </c>
      <c r="N861" s="1">
        <v>214</v>
      </c>
      <c r="O861" t="s">
        <v>251</v>
      </c>
      <c r="P861" t="s">
        <v>468</v>
      </c>
    </row>
    <row r="862" spans="2:16" x14ac:dyDescent="0.25">
      <c r="B862">
        <v>144</v>
      </c>
      <c r="C862" t="s">
        <v>78</v>
      </c>
      <c r="D862" s="2" t="s">
        <v>74</v>
      </c>
      <c r="I862" s="5" t="str">
        <f t="shared" si="26"/>
        <v xml:space="preserve">I-94 EB    </v>
      </c>
      <c r="J862" s="4" t="str">
        <f t="shared" si="27"/>
        <v xml:space="preserve">    </v>
      </c>
      <c r="N862" s="1">
        <v>144</v>
      </c>
      <c r="O862" t="s">
        <v>0</v>
      </c>
      <c r="P862" t="s">
        <v>927</v>
      </c>
    </row>
    <row r="863" spans="2:16" x14ac:dyDescent="0.25">
      <c r="B863">
        <v>878</v>
      </c>
      <c r="C863" t="s">
        <v>98</v>
      </c>
      <c r="D863" s="2" t="s">
        <v>74</v>
      </c>
      <c r="I863" s="5" t="str">
        <f t="shared" si="26"/>
        <v xml:space="preserve">I-394 EB    </v>
      </c>
      <c r="J863" s="4" t="str">
        <f t="shared" si="27"/>
        <v xml:space="preserve">    </v>
      </c>
      <c r="N863" s="1">
        <v>878</v>
      </c>
      <c r="O863" t="s">
        <v>20</v>
      </c>
      <c r="P863" t="s">
        <v>928</v>
      </c>
    </row>
    <row r="864" spans="2:16" x14ac:dyDescent="0.25">
      <c r="B864">
        <v>752</v>
      </c>
      <c r="C864" t="s">
        <v>72</v>
      </c>
      <c r="D864" s="2">
        <v>61</v>
      </c>
      <c r="E864" s="3" t="s">
        <v>201</v>
      </c>
      <c r="I864" s="5" t="str">
        <f t="shared" si="26"/>
        <v xml:space="preserve">US 61    </v>
      </c>
      <c r="J864" s="4" t="str">
        <f t="shared" si="27"/>
        <v xml:space="preserve"> Kellogg   </v>
      </c>
      <c r="N864" s="1">
        <v>752</v>
      </c>
      <c r="O864" t="s">
        <v>272</v>
      </c>
      <c r="P864" t="s">
        <v>201</v>
      </c>
    </row>
    <row r="865" spans="2:16" x14ac:dyDescent="0.25">
      <c r="B865">
        <v>277</v>
      </c>
      <c r="C865" t="s">
        <v>72</v>
      </c>
      <c r="D865" s="2">
        <v>10</v>
      </c>
      <c r="E865" s="3" t="s">
        <v>81</v>
      </c>
      <c r="F865" s="3" t="s">
        <v>84</v>
      </c>
      <c r="I865" s="5" t="str">
        <f t="shared" si="26"/>
        <v xml:space="preserve">US 10 WB E  </v>
      </c>
      <c r="J865" s="4" t="str">
        <f t="shared" si="27"/>
        <v xml:space="preserve">    </v>
      </c>
      <c r="N865" s="1">
        <v>277</v>
      </c>
      <c r="O865" t="s">
        <v>70</v>
      </c>
      <c r="P865" t="s">
        <v>733</v>
      </c>
    </row>
    <row r="866" spans="2:16" x14ac:dyDescent="0.25">
      <c r="B866">
        <v>967</v>
      </c>
      <c r="C866" t="s">
        <v>83</v>
      </c>
      <c r="D866" s="2" t="s">
        <v>81</v>
      </c>
      <c r="I866" s="5" t="str">
        <f t="shared" si="26"/>
        <v xml:space="preserve">I-494 WB    </v>
      </c>
      <c r="J866" s="4" t="str">
        <f t="shared" si="27"/>
        <v xml:space="preserve">    </v>
      </c>
      <c r="N866" s="1">
        <v>967</v>
      </c>
      <c r="O866" t="s">
        <v>226</v>
      </c>
      <c r="P866" t="s">
        <v>929</v>
      </c>
    </row>
    <row r="867" spans="2:16" x14ac:dyDescent="0.25">
      <c r="B867">
        <v>746</v>
      </c>
      <c r="C867" t="s">
        <v>72</v>
      </c>
      <c r="D867" s="2">
        <v>10</v>
      </c>
      <c r="E867" s="3" t="s">
        <v>202</v>
      </c>
      <c r="I867" s="5" t="str">
        <f t="shared" si="26"/>
        <v xml:space="preserve">US 10    </v>
      </c>
      <c r="J867" s="4" t="str">
        <f t="shared" si="27"/>
        <v xml:space="preserve"> Verndale   </v>
      </c>
      <c r="N867" s="1">
        <v>746</v>
      </c>
      <c r="O867" t="s">
        <v>325</v>
      </c>
      <c r="P867" t="s">
        <v>202</v>
      </c>
    </row>
    <row r="868" spans="2:16" x14ac:dyDescent="0.25">
      <c r="B868">
        <v>706</v>
      </c>
      <c r="C868" t="s">
        <v>88</v>
      </c>
      <c r="D868" s="2" t="s">
        <v>203</v>
      </c>
      <c r="E868" s="3" t="s">
        <v>132</v>
      </c>
      <c r="I868" s="5" t="str">
        <f t="shared" si="26"/>
        <v xml:space="preserve">I-35     </v>
      </c>
      <c r="J868" s="4" t="str">
        <f t="shared" si="27"/>
        <v xml:space="preserve">Rush City   </v>
      </c>
      <c r="N868" s="1">
        <v>706</v>
      </c>
      <c r="O868" t="s">
        <v>88</v>
      </c>
      <c r="P868" t="s">
        <v>363</v>
      </c>
    </row>
    <row r="869" spans="2:16" x14ac:dyDescent="0.25">
      <c r="B869">
        <v>355</v>
      </c>
      <c r="C869" t="s">
        <v>76</v>
      </c>
      <c r="D869" s="2">
        <v>77</v>
      </c>
      <c r="E869" s="3" t="s">
        <v>80</v>
      </c>
      <c r="I869" s="5" t="str">
        <f t="shared" si="26"/>
        <v xml:space="preserve">MN 77 NB   </v>
      </c>
      <c r="J869" s="4" t="str">
        <f t="shared" si="27"/>
        <v xml:space="preserve">    </v>
      </c>
      <c r="N869" s="1">
        <v>355</v>
      </c>
      <c r="O869" t="s">
        <v>364</v>
      </c>
      <c r="P869" t="s">
        <v>390</v>
      </c>
    </row>
    <row r="870" spans="2:16" x14ac:dyDescent="0.25">
      <c r="B870">
        <v>460</v>
      </c>
      <c r="C870" t="s">
        <v>88</v>
      </c>
      <c r="D870" s="2" t="s">
        <v>80</v>
      </c>
      <c r="I870" s="5" t="str">
        <f t="shared" si="26"/>
        <v xml:space="preserve">I-35 NB    </v>
      </c>
      <c r="J870" s="4" t="str">
        <f t="shared" si="27"/>
        <v xml:space="preserve">    </v>
      </c>
      <c r="N870" s="1">
        <v>460</v>
      </c>
      <c r="O870" t="s">
        <v>231</v>
      </c>
      <c r="P870" t="s">
        <v>500</v>
      </c>
    </row>
    <row r="871" spans="2:16" x14ac:dyDescent="0.25">
      <c r="B871">
        <v>395</v>
      </c>
      <c r="C871" t="s">
        <v>88</v>
      </c>
      <c r="D871" s="2" t="s">
        <v>80</v>
      </c>
      <c r="I871" s="5" t="str">
        <f t="shared" si="26"/>
        <v xml:space="preserve">I-35 NB    </v>
      </c>
      <c r="J871" s="4" t="str">
        <f t="shared" si="27"/>
        <v xml:space="preserve">    </v>
      </c>
      <c r="N871" s="1">
        <v>395</v>
      </c>
      <c r="O871" t="s">
        <v>231</v>
      </c>
      <c r="P871" t="s">
        <v>930</v>
      </c>
    </row>
    <row r="872" spans="2:16" x14ac:dyDescent="0.25">
      <c r="B872">
        <v>99</v>
      </c>
      <c r="C872" t="s">
        <v>78</v>
      </c>
      <c r="D872" s="2" t="s">
        <v>81</v>
      </c>
      <c r="E872" s="3" t="s">
        <v>84</v>
      </c>
      <c r="I872" s="5" t="str">
        <f t="shared" si="26"/>
        <v xml:space="preserve">I-94 WB E   </v>
      </c>
      <c r="J872" s="4" t="str">
        <f t="shared" si="27"/>
        <v xml:space="preserve">    </v>
      </c>
      <c r="N872" s="1">
        <v>99</v>
      </c>
      <c r="O872" t="s">
        <v>8</v>
      </c>
      <c r="P872" t="s">
        <v>406</v>
      </c>
    </row>
    <row r="873" spans="2:16" x14ac:dyDescent="0.25">
      <c r="B873">
        <v>720</v>
      </c>
      <c r="C873" t="s">
        <v>76</v>
      </c>
      <c r="D873" s="2">
        <v>11</v>
      </c>
      <c r="E873" s="3" t="s">
        <v>204</v>
      </c>
      <c r="I873" s="5" t="str">
        <f t="shared" si="26"/>
        <v xml:space="preserve">MN 11    </v>
      </c>
      <c r="J873" s="4" t="str">
        <f t="shared" si="27"/>
        <v xml:space="preserve"> Birchdale   </v>
      </c>
      <c r="N873" s="1">
        <v>720</v>
      </c>
      <c r="O873" t="s">
        <v>296</v>
      </c>
      <c r="P873" t="s">
        <v>204</v>
      </c>
    </row>
    <row r="874" spans="2:16" x14ac:dyDescent="0.25">
      <c r="B874">
        <v>615</v>
      </c>
      <c r="C874" t="s">
        <v>79</v>
      </c>
      <c r="D874" s="2" t="s">
        <v>73</v>
      </c>
      <c r="I874" s="5" t="str">
        <f t="shared" si="26"/>
        <v xml:space="preserve">I-35W S    </v>
      </c>
      <c r="J874" s="4" t="str">
        <f t="shared" si="27"/>
        <v xml:space="preserve">    </v>
      </c>
      <c r="N874" s="1">
        <v>615</v>
      </c>
      <c r="O874" t="s">
        <v>71</v>
      </c>
      <c r="P874" t="s">
        <v>631</v>
      </c>
    </row>
    <row r="875" spans="2:16" x14ac:dyDescent="0.25">
      <c r="B875">
        <v>35</v>
      </c>
      <c r="C875" t="s">
        <v>79</v>
      </c>
      <c r="D875" s="2" t="s">
        <v>80</v>
      </c>
      <c r="I875" s="5" t="str">
        <f t="shared" si="26"/>
        <v xml:space="preserve">I-35W NB    </v>
      </c>
      <c r="J875" s="4" t="str">
        <f t="shared" si="27"/>
        <v xml:space="preserve">    </v>
      </c>
      <c r="N875" s="1">
        <v>35</v>
      </c>
      <c r="O875" t="s">
        <v>215</v>
      </c>
      <c r="P875" t="s">
        <v>931</v>
      </c>
    </row>
    <row r="876" spans="2:16" x14ac:dyDescent="0.25">
      <c r="B876">
        <v>652</v>
      </c>
      <c r="C876" t="s">
        <v>78</v>
      </c>
      <c r="D876" s="2" t="s">
        <v>74</v>
      </c>
      <c r="E876" s="3" t="s">
        <v>75</v>
      </c>
      <c r="I876" s="5" t="str">
        <f t="shared" si="26"/>
        <v xml:space="preserve">I-94 EB W   </v>
      </c>
      <c r="J876" s="4" t="str">
        <f t="shared" si="27"/>
        <v xml:space="preserve">    </v>
      </c>
      <c r="N876" s="1">
        <v>652</v>
      </c>
      <c r="O876" t="s">
        <v>3</v>
      </c>
      <c r="P876" t="s">
        <v>610</v>
      </c>
    </row>
    <row r="877" spans="2:16" x14ac:dyDescent="0.25">
      <c r="B877">
        <v>203</v>
      </c>
      <c r="C877" t="s">
        <v>83</v>
      </c>
      <c r="D877" s="2" t="s">
        <v>74</v>
      </c>
      <c r="I877" s="5" t="str">
        <f t="shared" si="26"/>
        <v xml:space="preserve">I-494 EB    </v>
      </c>
      <c r="J877" s="4" t="str">
        <f t="shared" si="27"/>
        <v xml:space="preserve">    </v>
      </c>
      <c r="N877" s="1">
        <v>203</v>
      </c>
      <c r="O877" t="s">
        <v>219</v>
      </c>
      <c r="P877" t="s">
        <v>634</v>
      </c>
    </row>
    <row r="878" spans="2:16" x14ac:dyDescent="0.25">
      <c r="B878">
        <v>903</v>
      </c>
      <c r="C878" t="s">
        <v>72</v>
      </c>
      <c r="D878" s="2">
        <v>2</v>
      </c>
      <c r="E878" s="3" t="s">
        <v>72</v>
      </c>
      <c r="F878" s="3">
        <v>2</v>
      </c>
      <c r="I878" s="5" t="str">
        <f t="shared" si="26"/>
        <v xml:space="preserve">US 2 US 2  </v>
      </c>
      <c r="J878" s="4" t="str">
        <f t="shared" si="27"/>
        <v xml:space="preserve">    </v>
      </c>
      <c r="N878" s="1">
        <v>903</v>
      </c>
      <c r="O878" t="s">
        <v>31</v>
      </c>
      <c r="P878" t="s">
        <v>811</v>
      </c>
    </row>
    <row r="879" spans="2:16" x14ac:dyDescent="0.25">
      <c r="B879">
        <v>71</v>
      </c>
      <c r="C879" t="s">
        <v>93</v>
      </c>
      <c r="D879" s="2" t="s">
        <v>77</v>
      </c>
      <c r="I879" s="5" t="str">
        <f t="shared" si="26"/>
        <v xml:space="preserve">I-35E SB    </v>
      </c>
      <c r="J879" s="4" t="str">
        <f t="shared" si="27"/>
        <v xml:space="preserve">    </v>
      </c>
      <c r="N879" s="1">
        <v>71</v>
      </c>
      <c r="O879" t="s">
        <v>234</v>
      </c>
      <c r="P879" t="s">
        <v>932</v>
      </c>
    </row>
    <row r="880" spans="2:16" x14ac:dyDescent="0.25">
      <c r="B880">
        <v>89</v>
      </c>
      <c r="C880" t="s">
        <v>93</v>
      </c>
      <c r="D880" s="2" t="s">
        <v>80</v>
      </c>
      <c r="I880" s="5" t="str">
        <f t="shared" si="26"/>
        <v xml:space="preserve">I-35E NB    </v>
      </c>
      <c r="J880" s="4" t="str">
        <f t="shared" si="27"/>
        <v xml:space="preserve">    </v>
      </c>
      <c r="N880" s="1">
        <v>89</v>
      </c>
      <c r="O880" t="s">
        <v>265</v>
      </c>
      <c r="P880" t="s">
        <v>553</v>
      </c>
    </row>
    <row r="881" spans="2:16" x14ac:dyDescent="0.25">
      <c r="B881">
        <v>494</v>
      </c>
      <c r="C881" t="s">
        <v>78</v>
      </c>
      <c r="D881" s="2" t="s">
        <v>74</v>
      </c>
      <c r="E881" s="3" t="s">
        <v>75</v>
      </c>
      <c r="I881" s="5" t="str">
        <f t="shared" si="26"/>
        <v xml:space="preserve">I-94 EB W   </v>
      </c>
      <c r="J881" s="4" t="str">
        <f t="shared" si="27"/>
        <v xml:space="preserve">    </v>
      </c>
      <c r="N881" s="1">
        <v>494</v>
      </c>
      <c r="O881" t="s">
        <v>3</v>
      </c>
      <c r="P881" t="s">
        <v>610</v>
      </c>
    </row>
    <row r="882" spans="2:16" x14ac:dyDescent="0.25">
      <c r="B882">
        <v>179</v>
      </c>
      <c r="C882" t="s">
        <v>98</v>
      </c>
      <c r="D882" s="2" t="s">
        <v>81</v>
      </c>
      <c r="I882" s="5" t="str">
        <f t="shared" si="26"/>
        <v xml:space="preserve">I-394 WB    </v>
      </c>
      <c r="J882" s="4" t="str">
        <f t="shared" si="27"/>
        <v xml:space="preserve">    </v>
      </c>
      <c r="N882" s="1">
        <v>179</v>
      </c>
      <c r="O882" t="s">
        <v>10</v>
      </c>
      <c r="P882" t="s">
        <v>933</v>
      </c>
    </row>
    <row r="883" spans="2:16" x14ac:dyDescent="0.25">
      <c r="B883">
        <v>732</v>
      </c>
      <c r="C883" t="s">
        <v>76</v>
      </c>
      <c r="D883" s="2">
        <v>55</v>
      </c>
      <c r="E883" s="3" t="s">
        <v>205</v>
      </c>
      <c r="I883" s="5" t="str">
        <f t="shared" si="26"/>
        <v xml:space="preserve">MN 55    </v>
      </c>
      <c r="J883" s="4" t="str">
        <f t="shared" si="27"/>
        <v xml:space="preserve"> Regal   </v>
      </c>
      <c r="N883" s="1">
        <v>732</v>
      </c>
      <c r="O883" t="s">
        <v>365</v>
      </c>
      <c r="P883" t="s">
        <v>205</v>
      </c>
    </row>
    <row r="884" spans="2:16" x14ac:dyDescent="0.25">
      <c r="B884">
        <v>41</v>
      </c>
      <c r="C884" t="s">
        <v>79</v>
      </c>
      <c r="D884" s="2" t="s">
        <v>77</v>
      </c>
      <c r="I884" s="5" t="str">
        <f t="shared" si="26"/>
        <v xml:space="preserve">I-35W SB    </v>
      </c>
      <c r="J884" s="4" t="str">
        <f t="shared" si="27"/>
        <v xml:space="preserve">    </v>
      </c>
      <c r="N884" s="1">
        <v>41</v>
      </c>
      <c r="O884" t="s">
        <v>28</v>
      </c>
      <c r="P884" t="s">
        <v>630</v>
      </c>
    </row>
    <row r="885" spans="2:16" x14ac:dyDescent="0.25">
      <c r="B885">
        <v>210</v>
      </c>
      <c r="C885" t="s">
        <v>83</v>
      </c>
      <c r="D885" s="2" t="s">
        <v>74</v>
      </c>
      <c r="I885" s="5" t="str">
        <f t="shared" si="26"/>
        <v xml:space="preserve">I-494 EB    </v>
      </c>
      <c r="J885" s="4" t="str">
        <f t="shared" si="27"/>
        <v xml:space="preserve">    </v>
      </c>
      <c r="N885" s="1">
        <v>210</v>
      </c>
      <c r="O885" t="s">
        <v>219</v>
      </c>
      <c r="P885" t="s">
        <v>934</v>
      </c>
    </row>
    <row r="886" spans="2:16" x14ac:dyDescent="0.25">
      <c r="B886">
        <v>659</v>
      </c>
      <c r="C886" t="s">
        <v>72</v>
      </c>
      <c r="D886" s="2">
        <v>10</v>
      </c>
      <c r="I886" s="5" t="str">
        <f t="shared" si="26"/>
        <v xml:space="preserve">US 10    </v>
      </c>
      <c r="J886" s="4" t="str">
        <f t="shared" si="27"/>
        <v xml:space="preserve">    </v>
      </c>
      <c r="N886" s="1">
        <v>659</v>
      </c>
      <c r="O886" t="s">
        <v>325</v>
      </c>
      <c r="P886" t="s">
        <v>935</v>
      </c>
    </row>
    <row r="887" spans="2:16" x14ac:dyDescent="0.25">
      <c r="B887">
        <v>776</v>
      </c>
      <c r="C887" t="s">
        <v>90</v>
      </c>
      <c r="D887" s="2" t="s">
        <v>206</v>
      </c>
      <c r="E887" s="3" t="s">
        <v>207</v>
      </c>
      <c r="I887" s="5" t="str">
        <f t="shared" si="26"/>
        <v xml:space="preserve">I-90     </v>
      </c>
      <c r="J887" s="4" t="str">
        <f t="shared" si="27"/>
        <v xml:space="preserve">Beaver Creek   </v>
      </c>
      <c r="N887" s="1">
        <v>776</v>
      </c>
      <c r="O887" t="s">
        <v>90</v>
      </c>
      <c r="P887" t="s">
        <v>366</v>
      </c>
    </row>
    <row r="888" spans="2:16" x14ac:dyDescent="0.25">
      <c r="B888">
        <v>694</v>
      </c>
      <c r="C888" t="s">
        <v>72</v>
      </c>
      <c r="D888" s="2">
        <v>61</v>
      </c>
      <c r="E888" s="3" t="s">
        <v>80</v>
      </c>
      <c r="F888" s="3" t="s">
        <v>100</v>
      </c>
      <c r="I888" s="5" t="str">
        <f t="shared" si="26"/>
        <v xml:space="preserve">US 61 NB N  </v>
      </c>
      <c r="J888" s="4" t="str">
        <f t="shared" si="27"/>
        <v xml:space="preserve">    </v>
      </c>
      <c r="N888" s="1">
        <v>694</v>
      </c>
      <c r="O888" t="s">
        <v>47</v>
      </c>
      <c r="P888" t="s">
        <v>622</v>
      </c>
    </row>
    <row r="889" spans="2:16" x14ac:dyDescent="0.25">
      <c r="B889">
        <v>936</v>
      </c>
      <c r="C889" t="s">
        <v>78</v>
      </c>
      <c r="D889" s="2" t="s">
        <v>74</v>
      </c>
      <c r="E889" s="3" t="s">
        <v>75</v>
      </c>
      <c r="I889" s="5" t="str">
        <f t="shared" si="26"/>
        <v xml:space="preserve">I-94 EB W   </v>
      </c>
      <c r="J889" s="4" t="str">
        <f t="shared" si="27"/>
        <v xml:space="preserve">    </v>
      </c>
      <c r="N889" s="1">
        <v>936</v>
      </c>
      <c r="O889" t="s">
        <v>3</v>
      </c>
      <c r="P889" t="s">
        <v>936</v>
      </c>
    </row>
    <row r="890" spans="2:16" x14ac:dyDescent="0.25">
      <c r="B890">
        <v>723</v>
      </c>
      <c r="C890" t="s">
        <v>72</v>
      </c>
      <c r="D890" s="2">
        <v>14</v>
      </c>
      <c r="E890" s="3" t="s">
        <v>208</v>
      </c>
      <c r="I890" s="5" t="str">
        <f t="shared" si="26"/>
        <v xml:space="preserve">US 14    </v>
      </c>
      <c r="J890" s="4" t="str">
        <f t="shared" si="27"/>
        <v xml:space="preserve"> Byron   </v>
      </c>
      <c r="N890" s="1">
        <v>723</v>
      </c>
      <c r="O890" t="s">
        <v>244</v>
      </c>
      <c r="P890" t="s">
        <v>208</v>
      </c>
    </row>
    <row r="891" spans="2:16" x14ac:dyDescent="0.25">
      <c r="B891">
        <v>7</v>
      </c>
      <c r="C891" t="s">
        <v>79</v>
      </c>
      <c r="D891" s="2" t="s">
        <v>77</v>
      </c>
      <c r="I891" s="5" t="str">
        <f t="shared" si="26"/>
        <v xml:space="preserve">I-35W SB    </v>
      </c>
      <c r="J891" s="4" t="str">
        <f t="shared" si="27"/>
        <v xml:space="preserve">    </v>
      </c>
      <c r="N891" s="1">
        <v>7</v>
      </c>
      <c r="O891" t="s">
        <v>28</v>
      </c>
      <c r="P891" t="s">
        <v>220</v>
      </c>
    </row>
    <row r="892" spans="2:16" x14ac:dyDescent="0.25">
      <c r="B892">
        <v>137</v>
      </c>
      <c r="C892" t="s">
        <v>78</v>
      </c>
      <c r="D892" s="2" t="s">
        <v>74</v>
      </c>
      <c r="I892" s="5" t="str">
        <f t="shared" si="26"/>
        <v xml:space="preserve">I-94 EB    </v>
      </c>
      <c r="J892" s="4" t="str">
        <f t="shared" si="27"/>
        <v xml:space="preserve">    </v>
      </c>
      <c r="N892" s="1">
        <v>137</v>
      </c>
      <c r="O892" t="s">
        <v>0</v>
      </c>
      <c r="P892" t="s">
        <v>734</v>
      </c>
    </row>
    <row r="893" spans="2:16" x14ac:dyDescent="0.25">
      <c r="B893">
        <v>797</v>
      </c>
      <c r="C893" t="s">
        <v>76</v>
      </c>
      <c r="D893" s="2">
        <v>36</v>
      </c>
      <c r="E893" s="3" t="s">
        <v>74</v>
      </c>
      <c r="I893" s="5" t="str">
        <f t="shared" si="26"/>
        <v xml:space="preserve">MN 36 EB   </v>
      </c>
      <c r="J893" s="4" t="str">
        <f t="shared" si="27"/>
        <v xml:space="preserve">    </v>
      </c>
      <c r="N893" s="1">
        <v>797</v>
      </c>
      <c r="O893" t="s">
        <v>280</v>
      </c>
      <c r="P893" t="s">
        <v>937</v>
      </c>
    </row>
    <row r="894" spans="2:16" x14ac:dyDescent="0.25">
      <c r="B894">
        <v>394</v>
      </c>
      <c r="C894" t="s">
        <v>88</v>
      </c>
      <c r="D894" s="2" t="s">
        <v>80</v>
      </c>
      <c r="I894" s="5" t="str">
        <f t="shared" si="26"/>
        <v xml:space="preserve">I-35 NB    </v>
      </c>
      <c r="J894" s="4" t="str">
        <f t="shared" si="27"/>
        <v xml:space="preserve">    </v>
      </c>
      <c r="N894" s="1">
        <v>394</v>
      </c>
      <c r="O894" t="s">
        <v>231</v>
      </c>
      <c r="P894" t="s">
        <v>938</v>
      </c>
    </row>
    <row r="895" spans="2:16" x14ac:dyDescent="0.25">
      <c r="B895">
        <v>126</v>
      </c>
      <c r="C895" t="s">
        <v>78</v>
      </c>
      <c r="D895" s="2" t="s">
        <v>81</v>
      </c>
      <c r="I895" s="5" t="str">
        <f t="shared" si="26"/>
        <v xml:space="preserve">I-94 WB    </v>
      </c>
      <c r="J895" s="4" t="str">
        <f t="shared" si="27"/>
        <v xml:space="preserve">    </v>
      </c>
      <c r="N895" s="1">
        <v>126</v>
      </c>
      <c r="O895" t="s">
        <v>237</v>
      </c>
      <c r="P895" t="s">
        <v>939</v>
      </c>
    </row>
    <row r="896" spans="2:16" x14ac:dyDescent="0.25">
      <c r="B896">
        <v>782</v>
      </c>
      <c r="C896" t="s">
        <v>76</v>
      </c>
      <c r="D896" s="2">
        <v>1</v>
      </c>
      <c r="E896" s="3" t="s">
        <v>209</v>
      </c>
      <c r="I896" s="5" t="str">
        <f t="shared" si="26"/>
        <v xml:space="preserve">MN 1    </v>
      </c>
      <c r="J896" s="4" t="str">
        <f t="shared" si="27"/>
        <v xml:space="preserve"> Shooks   </v>
      </c>
      <c r="N896" s="1">
        <v>782</v>
      </c>
      <c r="O896" t="s">
        <v>327</v>
      </c>
      <c r="P896" t="s">
        <v>209</v>
      </c>
    </row>
    <row r="897" spans="2:16" x14ac:dyDescent="0.25">
      <c r="B897">
        <v>304</v>
      </c>
      <c r="C897" t="s">
        <v>76</v>
      </c>
      <c r="D897" s="2">
        <v>47</v>
      </c>
      <c r="I897" s="5" t="str">
        <f t="shared" si="26"/>
        <v xml:space="preserve">MN 47    </v>
      </c>
      <c r="J897" s="4" t="str">
        <f t="shared" si="27"/>
        <v xml:space="preserve">    </v>
      </c>
      <c r="N897" s="1">
        <v>304</v>
      </c>
      <c r="O897" t="s">
        <v>338</v>
      </c>
      <c r="P897" t="s">
        <v>493</v>
      </c>
    </row>
    <row r="898" spans="2:16" x14ac:dyDescent="0.25">
      <c r="B898">
        <v>957</v>
      </c>
      <c r="C898" t="s">
        <v>72</v>
      </c>
      <c r="D898" s="2">
        <v>52</v>
      </c>
      <c r="E898" s="3" t="s">
        <v>77</v>
      </c>
      <c r="F898" s="3" t="s">
        <v>73</v>
      </c>
      <c r="I898" s="5" t="str">
        <f t="shared" si="26"/>
        <v xml:space="preserve">US 52 SB S  </v>
      </c>
      <c r="J898" s="4" t="str">
        <f t="shared" si="27"/>
        <v xml:space="preserve">    </v>
      </c>
      <c r="N898" s="1">
        <v>957</v>
      </c>
      <c r="O898" t="s">
        <v>9</v>
      </c>
      <c r="P898" t="s">
        <v>940</v>
      </c>
    </row>
    <row r="899" spans="2:16" x14ac:dyDescent="0.25">
      <c r="B899">
        <v>484</v>
      </c>
      <c r="C899" t="s">
        <v>76</v>
      </c>
      <c r="D899" s="2">
        <v>7</v>
      </c>
      <c r="E899" s="3" t="s">
        <v>74</v>
      </c>
      <c r="I899" s="5" t="str">
        <f t="shared" ref="I899:I930" si="28">CONCATENATE(C899," ",IF(LEN(D899)&lt;=3,D899,"")," ",IF(LEN(E899)&lt;=3,E899,"")," ",IF(LEN(F899)&lt;=3,F899,"")," ",IF(LEN(G899)&lt;=2,G899,"")," ",IF(LEN(H899)&lt;=2,H899,""))</f>
        <v xml:space="preserve">MN 7 EB   </v>
      </c>
      <c r="J899" s="4" t="str">
        <f t="shared" ref="J899:J930" si="29">CONCATENATE(IF(LEN(D899)&gt;3,D899,"")," ",IF(LEN(E899)&gt;3,E899,"")," ",IF(LEN(F899)&gt;3,F899,"")," ",IF(LEN(G899)&gt;=3,G899,"")," ",IF(LEN(H899)&gt;=2,H899,""))</f>
        <v xml:space="preserve">    </v>
      </c>
      <c r="N899" s="1">
        <v>484</v>
      </c>
      <c r="O899" t="s">
        <v>243</v>
      </c>
      <c r="P899" t="s">
        <v>941</v>
      </c>
    </row>
    <row r="900" spans="2:16" x14ac:dyDescent="0.25">
      <c r="B900">
        <v>163</v>
      </c>
      <c r="C900" t="s">
        <v>78</v>
      </c>
      <c r="D900" s="2" t="s">
        <v>81</v>
      </c>
      <c r="I900" s="5" t="str">
        <f t="shared" si="28"/>
        <v xml:space="preserve">I-94 WB    </v>
      </c>
      <c r="J900" s="4" t="str">
        <f t="shared" si="29"/>
        <v xml:space="preserve">    </v>
      </c>
      <c r="N900" s="1">
        <v>163</v>
      </c>
      <c r="O900" t="s">
        <v>237</v>
      </c>
      <c r="P900" t="s">
        <v>942</v>
      </c>
    </row>
    <row r="901" spans="2:16" x14ac:dyDescent="0.25">
      <c r="B901">
        <v>588</v>
      </c>
      <c r="C901" t="s">
        <v>72</v>
      </c>
      <c r="D901" s="2">
        <v>61</v>
      </c>
      <c r="E901" s="3" t="s">
        <v>77</v>
      </c>
      <c r="I901" s="5" t="str">
        <f t="shared" si="28"/>
        <v xml:space="preserve">US 61 SB   </v>
      </c>
      <c r="J901" s="4" t="str">
        <f t="shared" si="29"/>
        <v xml:space="preserve">    </v>
      </c>
      <c r="N901" s="1">
        <v>588</v>
      </c>
      <c r="O901" t="s">
        <v>273</v>
      </c>
      <c r="P901" t="s">
        <v>943</v>
      </c>
    </row>
    <row r="902" spans="2:16" x14ac:dyDescent="0.25">
      <c r="B902">
        <v>681</v>
      </c>
      <c r="C902" t="s">
        <v>72</v>
      </c>
      <c r="D902" s="2">
        <v>61</v>
      </c>
      <c r="E902" s="3" t="s">
        <v>77</v>
      </c>
      <c r="I902" s="5" t="str">
        <f t="shared" si="28"/>
        <v xml:space="preserve">US 61 SB   </v>
      </c>
      <c r="J902" s="4" t="str">
        <f t="shared" si="29"/>
        <v xml:space="preserve">    </v>
      </c>
      <c r="N902" s="1">
        <v>681</v>
      </c>
      <c r="O902" t="s">
        <v>273</v>
      </c>
      <c r="P902" t="s">
        <v>944</v>
      </c>
    </row>
    <row r="903" spans="2:16" x14ac:dyDescent="0.25">
      <c r="B903">
        <v>195</v>
      </c>
      <c r="C903" t="s">
        <v>83</v>
      </c>
      <c r="D903" s="2" t="s">
        <v>74</v>
      </c>
      <c r="I903" s="5" t="str">
        <f t="shared" si="28"/>
        <v xml:space="preserve">I-494 EB    </v>
      </c>
      <c r="J903" s="4" t="str">
        <f t="shared" si="29"/>
        <v xml:space="preserve">    </v>
      </c>
      <c r="N903" s="1">
        <v>195</v>
      </c>
      <c r="O903" t="s">
        <v>219</v>
      </c>
      <c r="P903" t="s">
        <v>945</v>
      </c>
    </row>
    <row r="904" spans="2:16" x14ac:dyDescent="0.25">
      <c r="B904">
        <v>291</v>
      </c>
      <c r="C904" t="s">
        <v>72</v>
      </c>
      <c r="D904" s="2">
        <v>10</v>
      </c>
      <c r="E904" s="3" t="s">
        <v>81</v>
      </c>
      <c r="I904" s="5" t="str">
        <f t="shared" si="28"/>
        <v xml:space="preserve">US 10 WB   </v>
      </c>
      <c r="J904" s="4" t="str">
        <f t="shared" si="29"/>
        <v xml:space="preserve">    </v>
      </c>
      <c r="N904" s="1">
        <v>291</v>
      </c>
      <c r="O904" t="s">
        <v>288</v>
      </c>
      <c r="P904" t="s">
        <v>615</v>
      </c>
    </row>
    <row r="905" spans="2:16" x14ac:dyDescent="0.25">
      <c r="B905">
        <v>161</v>
      </c>
      <c r="C905" t="s">
        <v>78</v>
      </c>
      <c r="D905" s="2" t="s">
        <v>81</v>
      </c>
      <c r="I905" s="5" t="str">
        <f t="shared" si="28"/>
        <v xml:space="preserve">I-94 WB    </v>
      </c>
      <c r="J905" s="4" t="str">
        <f t="shared" si="29"/>
        <v xml:space="preserve">    </v>
      </c>
      <c r="N905" s="1">
        <v>161</v>
      </c>
      <c r="O905" t="s">
        <v>237</v>
      </c>
      <c r="P905" t="s">
        <v>946</v>
      </c>
    </row>
    <row r="906" spans="2:16" x14ac:dyDescent="0.25">
      <c r="B906">
        <v>979</v>
      </c>
      <c r="C906" t="s">
        <v>76</v>
      </c>
      <c r="D906" s="2">
        <v>610</v>
      </c>
      <c r="E906" s="3" t="s">
        <v>81</v>
      </c>
      <c r="I906" s="5" t="str">
        <f t="shared" si="28"/>
        <v xml:space="preserve">MN 610 WB   </v>
      </c>
      <c r="J906" s="4" t="str">
        <f t="shared" si="29"/>
        <v xml:space="preserve">    </v>
      </c>
      <c r="N906" s="1">
        <v>979</v>
      </c>
      <c r="O906" t="s">
        <v>337</v>
      </c>
      <c r="P906" t="s">
        <v>947</v>
      </c>
    </row>
    <row r="907" spans="2:16" x14ac:dyDescent="0.25">
      <c r="B907">
        <v>564</v>
      </c>
      <c r="C907" t="s">
        <v>76</v>
      </c>
      <c r="D907" s="2">
        <v>36</v>
      </c>
      <c r="E907" s="3" t="s">
        <v>81</v>
      </c>
      <c r="I907" s="5" t="str">
        <f t="shared" si="28"/>
        <v xml:space="preserve">MN 36 WB   </v>
      </c>
      <c r="J907" s="4" t="str">
        <f t="shared" si="29"/>
        <v xml:space="preserve">    </v>
      </c>
      <c r="N907" s="1">
        <v>564</v>
      </c>
      <c r="O907" t="s">
        <v>217</v>
      </c>
      <c r="P907" t="s">
        <v>948</v>
      </c>
    </row>
    <row r="908" spans="2:16" x14ac:dyDescent="0.25">
      <c r="B908">
        <v>6</v>
      </c>
      <c r="C908" t="s">
        <v>79</v>
      </c>
      <c r="D908" s="2" t="s">
        <v>77</v>
      </c>
      <c r="I908" s="5" t="str">
        <f t="shared" si="28"/>
        <v xml:space="preserve">I-35W SB    </v>
      </c>
      <c r="J908" s="4" t="str">
        <f t="shared" si="29"/>
        <v xml:space="preserve">    </v>
      </c>
      <c r="N908" s="1">
        <v>6</v>
      </c>
      <c r="O908" t="s">
        <v>28</v>
      </c>
      <c r="P908" t="s">
        <v>949</v>
      </c>
    </row>
    <row r="909" spans="2:16" x14ac:dyDescent="0.25">
      <c r="B909">
        <v>247</v>
      </c>
      <c r="C909" t="s">
        <v>87</v>
      </c>
      <c r="D909" s="2" t="s">
        <v>77</v>
      </c>
      <c r="I909" s="5" t="str">
        <f t="shared" si="28"/>
        <v xml:space="preserve">I-694 SB    </v>
      </c>
      <c r="J909" s="4" t="str">
        <f t="shared" si="29"/>
        <v xml:space="preserve">    </v>
      </c>
      <c r="N909" s="1">
        <v>247</v>
      </c>
      <c r="O909" t="s">
        <v>367</v>
      </c>
      <c r="P909" t="s">
        <v>950</v>
      </c>
    </row>
    <row r="910" spans="2:16" x14ac:dyDescent="0.25">
      <c r="B910">
        <v>449</v>
      </c>
      <c r="C910" t="s">
        <v>88</v>
      </c>
      <c r="D910" s="2" t="s">
        <v>77</v>
      </c>
      <c r="I910" s="5" t="str">
        <f t="shared" si="28"/>
        <v xml:space="preserve">I-35 SB    </v>
      </c>
      <c r="J910" s="4" t="str">
        <f t="shared" si="29"/>
        <v xml:space="preserve">    </v>
      </c>
      <c r="N910" s="1">
        <v>449</v>
      </c>
      <c r="O910" t="s">
        <v>235</v>
      </c>
      <c r="P910" t="s">
        <v>801</v>
      </c>
    </row>
    <row r="911" spans="2:16" x14ac:dyDescent="0.25">
      <c r="B911">
        <v>454</v>
      </c>
      <c r="C911" t="s">
        <v>76</v>
      </c>
      <c r="D911" s="2">
        <v>61</v>
      </c>
      <c r="E911" s="3" t="s">
        <v>76</v>
      </c>
      <c r="F911" s="3">
        <v>61</v>
      </c>
      <c r="I911" s="5" t="str">
        <f t="shared" si="28"/>
        <v xml:space="preserve">MN 61 MN 61  </v>
      </c>
      <c r="J911" s="4" t="str">
        <f t="shared" si="29"/>
        <v xml:space="preserve">    </v>
      </c>
      <c r="N911" s="1">
        <v>454</v>
      </c>
      <c r="O911" t="s">
        <v>311</v>
      </c>
      <c r="P911" t="s">
        <v>951</v>
      </c>
    </row>
    <row r="912" spans="2:16" x14ac:dyDescent="0.25">
      <c r="B912">
        <v>733</v>
      </c>
      <c r="C912" t="s">
        <v>72</v>
      </c>
      <c r="D912" s="2">
        <v>59</v>
      </c>
      <c r="E912" s="3" t="s">
        <v>210</v>
      </c>
      <c r="I912" s="5" t="str">
        <f t="shared" si="28"/>
        <v xml:space="preserve">US 59    </v>
      </c>
      <c r="J912" s="4" t="str">
        <f t="shared" si="29"/>
        <v xml:space="preserve"> Mahnomen   </v>
      </c>
      <c r="N912" s="1">
        <v>733</v>
      </c>
      <c r="O912" t="s">
        <v>335</v>
      </c>
      <c r="P912" t="s">
        <v>210</v>
      </c>
    </row>
    <row r="913" spans="2:16" x14ac:dyDescent="0.25">
      <c r="B913">
        <v>628</v>
      </c>
      <c r="C913" t="s">
        <v>76</v>
      </c>
      <c r="D913" s="2">
        <v>65</v>
      </c>
      <c r="E913" s="3" t="s">
        <v>77</v>
      </c>
      <c r="I913" s="5" t="str">
        <f t="shared" si="28"/>
        <v xml:space="preserve">MN 65 SB   </v>
      </c>
      <c r="J913" s="4" t="str">
        <f t="shared" si="29"/>
        <v xml:space="preserve">    </v>
      </c>
      <c r="N913" s="1">
        <v>628</v>
      </c>
      <c r="O913" t="s">
        <v>213</v>
      </c>
      <c r="P913" t="s">
        <v>612</v>
      </c>
    </row>
    <row r="914" spans="2:16" x14ac:dyDescent="0.25">
      <c r="B914">
        <v>573</v>
      </c>
      <c r="C914" t="s">
        <v>78</v>
      </c>
      <c r="D914" s="2" t="s">
        <v>74</v>
      </c>
      <c r="I914" s="5" t="str">
        <f t="shared" si="28"/>
        <v xml:space="preserve">I-94 EB    </v>
      </c>
      <c r="J914" s="4" t="str">
        <f t="shared" si="29"/>
        <v xml:space="preserve">    </v>
      </c>
      <c r="N914" s="1">
        <v>573</v>
      </c>
      <c r="O914" t="s">
        <v>0</v>
      </c>
      <c r="P914" t="s">
        <v>533</v>
      </c>
    </row>
    <row r="915" spans="2:16" x14ac:dyDescent="0.25">
      <c r="B915">
        <v>986</v>
      </c>
      <c r="C915" t="s">
        <v>76</v>
      </c>
      <c r="D915" s="2">
        <v>36</v>
      </c>
      <c r="E915" s="3" t="s">
        <v>74</v>
      </c>
      <c r="I915" s="5" t="str">
        <f t="shared" si="28"/>
        <v xml:space="preserve">MN 36 EB   </v>
      </c>
      <c r="J915" s="4" t="str">
        <f t="shared" si="29"/>
        <v xml:space="preserve">    </v>
      </c>
      <c r="N915" s="1">
        <v>986</v>
      </c>
      <c r="O915" t="s">
        <v>280</v>
      </c>
      <c r="P915" t="s">
        <v>683</v>
      </c>
    </row>
    <row r="916" spans="2:16" x14ac:dyDescent="0.25">
      <c r="B916">
        <v>710</v>
      </c>
      <c r="C916" t="s">
        <v>90</v>
      </c>
      <c r="D916" s="2" t="s">
        <v>211</v>
      </c>
      <c r="I916" s="5" t="str">
        <f t="shared" si="28"/>
        <v xml:space="preserve">I-90     </v>
      </c>
      <c r="J916" s="4" t="str">
        <f t="shared" si="29"/>
        <v xml:space="preserve">Ridgeway    </v>
      </c>
      <c r="N916" s="1">
        <v>710</v>
      </c>
      <c r="O916" t="s">
        <v>90</v>
      </c>
      <c r="P916" t="s">
        <v>211</v>
      </c>
    </row>
    <row r="917" spans="2:16" x14ac:dyDescent="0.25">
      <c r="B917">
        <v>835</v>
      </c>
      <c r="C917" t="s">
        <v>93</v>
      </c>
      <c r="I917" s="5" t="str">
        <f t="shared" si="28"/>
        <v xml:space="preserve">I-35E     </v>
      </c>
      <c r="J917" s="4" t="str">
        <f t="shared" si="29"/>
        <v xml:space="preserve">    </v>
      </c>
      <c r="N917" s="1">
        <v>835</v>
      </c>
      <c r="O917" t="s">
        <v>93</v>
      </c>
      <c r="P917" t="s">
        <v>952</v>
      </c>
    </row>
    <row r="918" spans="2:16" x14ac:dyDescent="0.25">
      <c r="B918">
        <v>68</v>
      </c>
      <c r="C918" t="s">
        <v>93</v>
      </c>
      <c r="D918" s="2" t="s">
        <v>77</v>
      </c>
      <c r="I918" s="5" t="str">
        <f t="shared" si="28"/>
        <v xml:space="preserve">I-35E SB    </v>
      </c>
      <c r="J918" s="4" t="str">
        <f t="shared" si="29"/>
        <v xml:space="preserve">    </v>
      </c>
      <c r="N918" s="1">
        <v>68</v>
      </c>
      <c r="O918" t="s">
        <v>234</v>
      </c>
      <c r="P918" t="s">
        <v>714</v>
      </c>
    </row>
    <row r="919" spans="2:16" x14ac:dyDescent="0.25">
      <c r="B919">
        <v>928</v>
      </c>
      <c r="C919" t="s">
        <v>88</v>
      </c>
      <c r="D919" s="2" t="s">
        <v>80</v>
      </c>
      <c r="I919" s="5" t="str">
        <f t="shared" si="28"/>
        <v xml:space="preserve">I-35 NB    </v>
      </c>
      <c r="J919" s="4" t="str">
        <f t="shared" si="29"/>
        <v xml:space="preserve">    </v>
      </c>
      <c r="N919" s="1">
        <v>928</v>
      </c>
      <c r="O919" t="s">
        <v>231</v>
      </c>
      <c r="P919" t="s">
        <v>953</v>
      </c>
    </row>
    <row r="920" spans="2:16" x14ac:dyDescent="0.25">
      <c r="B920">
        <v>608</v>
      </c>
      <c r="C920" t="s">
        <v>76</v>
      </c>
      <c r="D920" s="2">
        <v>51</v>
      </c>
      <c r="I920" s="5" t="str">
        <f t="shared" si="28"/>
        <v xml:space="preserve">MN 51    </v>
      </c>
      <c r="J920" s="4" t="str">
        <f t="shared" si="29"/>
        <v xml:space="preserve">    </v>
      </c>
      <c r="N920" s="1">
        <v>608</v>
      </c>
      <c r="O920" t="s">
        <v>274</v>
      </c>
      <c r="P920" t="s">
        <v>666</v>
      </c>
    </row>
    <row r="921" spans="2:16" x14ac:dyDescent="0.25">
      <c r="B921">
        <v>266</v>
      </c>
      <c r="C921" t="s">
        <v>72</v>
      </c>
      <c r="D921" s="2">
        <v>169</v>
      </c>
      <c r="E921" s="3" t="s">
        <v>77</v>
      </c>
      <c r="I921" s="5" t="str">
        <f t="shared" si="28"/>
        <v xml:space="preserve">US 169 SB   </v>
      </c>
      <c r="J921" s="4" t="str">
        <f t="shared" si="29"/>
        <v xml:space="preserve">    </v>
      </c>
      <c r="N921" s="1">
        <v>266</v>
      </c>
      <c r="O921" t="s">
        <v>256</v>
      </c>
      <c r="P921" t="s">
        <v>503</v>
      </c>
    </row>
    <row r="922" spans="2:16" x14ac:dyDescent="0.25">
      <c r="B922">
        <v>321</v>
      </c>
      <c r="C922" t="s">
        <v>76</v>
      </c>
      <c r="D922" s="2">
        <v>55</v>
      </c>
      <c r="E922" s="3" t="s">
        <v>74</v>
      </c>
      <c r="I922" s="5" t="str">
        <f t="shared" si="28"/>
        <v xml:space="preserve">MN 55 EB   </v>
      </c>
      <c r="J922" s="4" t="str">
        <f t="shared" si="29"/>
        <v xml:space="preserve">    </v>
      </c>
      <c r="N922" s="1">
        <v>321</v>
      </c>
      <c r="O922" t="s">
        <v>240</v>
      </c>
      <c r="P922" t="s">
        <v>954</v>
      </c>
    </row>
    <row r="923" spans="2:16" x14ac:dyDescent="0.25">
      <c r="B923">
        <v>309</v>
      </c>
      <c r="C923" t="s">
        <v>72</v>
      </c>
      <c r="D923" s="2">
        <v>52</v>
      </c>
      <c r="E923" s="3" t="s">
        <v>80</v>
      </c>
      <c r="I923" s="5" t="str">
        <f t="shared" si="28"/>
        <v xml:space="preserve">US 52 NB   </v>
      </c>
      <c r="J923" s="4" t="str">
        <f t="shared" si="29"/>
        <v xml:space="preserve">    </v>
      </c>
      <c r="N923" s="1">
        <v>309</v>
      </c>
      <c r="O923" t="s">
        <v>258</v>
      </c>
      <c r="P923" t="s">
        <v>887</v>
      </c>
    </row>
    <row r="924" spans="2:16" x14ac:dyDescent="0.25">
      <c r="B924">
        <v>441</v>
      </c>
      <c r="C924" t="s">
        <v>78</v>
      </c>
      <c r="D924" s="2" t="s">
        <v>101</v>
      </c>
      <c r="E924" s="3" t="s">
        <v>102</v>
      </c>
      <c r="F924" s="3" t="s">
        <v>111</v>
      </c>
      <c r="I924" s="5" t="str">
        <f t="shared" si="28"/>
        <v xml:space="preserve">I-94   #2  </v>
      </c>
      <c r="J924" s="4" t="str">
        <f t="shared" si="29"/>
        <v xml:space="preserve">Tunnel East   </v>
      </c>
      <c r="N924" s="1">
        <v>441</v>
      </c>
      <c r="O924" t="s">
        <v>78</v>
      </c>
      <c r="P924" t="s">
        <v>384</v>
      </c>
    </row>
    <row r="925" spans="2:16" x14ac:dyDescent="0.25">
      <c r="B925">
        <v>505</v>
      </c>
      <c r="C925" t="s">
        <v>78</v>
      </c>
      <c r="D925" s="2" t="s">
        <v>81</v>
      </c>
      <c r="I925" s="5" t="str">
        <f t="shared" si="28"/>
        <v xml:space="preserve">I-94 WB    </v>
      </c>
      <c r="J925" s="4" t="str">
        <f t="shared" si="29"/>
        <v xml:space="preserve">    </v>
      </c>
      <c r="N925" s="1">
        <v>505</v>
      </c>
      <c r="O925" t="s">
        <v>237</v>
      </c>
      <c r="P925" t="s">
        <v>406</v>
      </c>
    </row>
    <row r="926" spans="2:16" x14ac:dyDescent="0.25">
      <c r="B926">
        <v>851</v>
      </c>
      <c r="C926" t="s">
        <v>76</v>
      </c>
      <c r="D926" s="2">
        <v>55</v>
      </c>
      <c r="E926" s="3" t="s">
        <v>81</v>
      </c>
      <c r="I926" s="5" t="str">
        <f t="shared" si="28"/>
        <v xml:space="preserve">MN 55 WB   </v>
      </c>
      <c r="J926" s="4" t="str">
        <f t="shared" si="29"/>
        <v xml:space="preserve">    </v>
      </c>
      <c r="N926" s="1">
        <v>851</v>
      </c>
      <c r="O926" t="s">
        <v>287</v>
      </c>
      <c r="P926" t="s">
        <v>955</v>
      </c>
    </row>
    <row r="927" spans="2:16" x14ac:dyDescent="0.25">
      <c r="B927">
        <v>823</v>
      </c>
      <c r="C927" t="s">
        <v>88</v>
      </c>
      <c r="D927" s="2" t="s">
        <v>77</v>
      </c>
      <c r="I927" s="5" t="str">
        <f t="shared" si="28"/>
        <v xml:space="preserve">I-35 SB    </v>
      </c>
      <c r="J927" s="4" t="str">
        <f t="shared" si="29"/>
        <v xml:space="preserve">    </v>
      </c>
      <c r="N927" s="1">
        <v>823</v>
      </c>
      <c r="O927" t="s">
        <v>235</v>
      </c>
      <c r="P927" t="s">
        <v>956</v>
      </c>
    </row>
    <row r="928" spans="2:16" x14ac:dyDescent="0.25">
      <c r="B928">
        <v>503</v>
      </c>
      <c r="C928" t="s">
        <v>78</v>
      </c>
      <c r="D928" s="2" t="s">
        <v>81</v>
      </c>
      <c r="E928" s="3" t="s">
        <v>84</v>
      </c>
      <c r="I928" s="5" t="str">
        <f t="shared" si="28"/>
        <v xml:space="preserve">I-94 WB E   </v>
      </c>
      <c r="J928" s="4" t="str">
        <f t="shared" si="29"/>
        <v xml:space="preserve">    </v>
      </c>
      <c r="N928" s="1">
        <v>503</v>
      </c>
      <c r="O928" t="s">
        <v>8</v>
      </c>
      <c r="P928" t="s">
        <v>547</v>
      </c>
    </row>
    <row r="929" spans="2:16" x14ac:dyDescent="0.25">
      <c r="B929">
        <v>492</v>
      </c>
      <c r="C929" t="s">
        <v>76</v>
      </c>
      <c r="D929" s="2">
        <v>62</v>
      </c>
      <c r="E929" s="3" t="s">
        <v>74</v>
      </c>
      <c r="I929" s="5" t="str">
        <f t="shared" si="28"/>
        <v xml:space="preserve">MN 62 EB   </v>
      </c>
      <c r="J929" s="4" t="str">
        <f t="shared" si="29"/>
        <v xml:space="preserve">    </v>
      </c>
      <c r="N929" s="1">
        <v>492</v>
      </c>
      <c r="O929" t="s">
        <v>278</v>
      </c>
      <c r="P929" t="s">
        <v>79</v>
      </c>
    </row>
    <row r="930" spans="2:16" x14ac:dyDescent="0.25">
      <c r="B930">
        <v>507</v>
      </c>
      <c r="C930" t="s">
        <v>78</v>
      </c>
      <c r="D930" s="2" t="s">
        <v>81</v>
      </c>
      <c r="E930" s="3" t="s">
        <v>75</v>
      </c>
      <c r="I930" s="5" t="str">
        <f t="shared" si="28"/>
        <v xml:space="preserve">I-94 WB W   </v>
      </c>
      <c r="J930" s="4" t="str">
        <f t="shared" si="29"/>
        <v xml:space="preserve">    </v>
      </c>
      <c r="N930" s="1">
        <v>507</v>
      </c>
      <c r="O930" t="s">
        <v>6</v>
      </c>
      <c r="P930" t="s">
        <v>446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Pull Data</vt:lpstr>
      <vt:lpstr>All Cams Separated</vt:lpstr>
      <vt:lpstr>fullcamlist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dcterms:created xsi:type="dcterms:W3CDTF">2018-02-13T04:07:30Z</dcterms:created>
  <dcterms:modified xsi:type="dcterms:W3CDTF">2018-03-12T02:50:34Z</dcterms:modified>
</cp:coreProperties>
</file>