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jansteinfeld/SynologyDrive/GIT/COVID-19/"/>
    </mc:Choice>
  </mc:AlternateContent>
  <xr:revisionPtr revIDLastSave="0" documentId="13_ncr:1_{66A24DBD-2F29-554C-A365-C2F05B6C853C}" xr6:coauthVersionLast="36" xr6:coauthVersionMax="36" xr10:uidLastSave="{00000000-0000-0000-0000-000000000000}"/>
  <bookViews>
    <workbookView xWindow="19200" yWindow="460" windowWidth="19200" windowHeight="2236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2" i="1" l="1"/>
  <c r="N171" i="1"/>
  <c r="N170" i="1"/>
  <c r="N168" i="1"/>
  <c r="N167" i="1"/>
  <c r="N166" i="1"/>
  <c r="N164" i="1" l="1"/>
  <c r="N163" i="1"/>
  <c r="N162" i="1"/>
  <c r="N160" i="1"/>
  <c r="N159" i="1"/>
  <c r="N158" i="1"/>
  <c r="N156" i="1" l="1"/>
  <c r="N155" i="1"/>
  <c r="N154" i="1"/>
  <c r="N152" i="1" l="1"/>
  <c r="N151" i="1"/>
  <c r="N150" i="1"/>
  <c r="N6" i="1" l="1"/>
  <c r="N7" i="1"/>
  <c r="N8" i="1"/>
  <c r="N10" i="1"/>
  <c r="N11" i="1"/>
  <c r="N12" i="1"/>
  <c r="N14" i="1"/>
  <c r="N15" i="1"/>
  <c r="N16" i="1"/>
  <c r="N19" i="1"/>
  <c r="N20" i="1"/>
  <c r="N23" i="1"/>
  <c r="N24" i="1"/>
  <c r="N27" i="1"/>
  <c r="N28" i="1"/>
  <c r="N30" i="1"/>
  <c r="N31" i="1"/>
  <c r="N32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E18" i="1"/>
  <c r="E22" i="1" s="1"/>
  <c r="E26" i="1" s="1"/>
  <c r="H22" i="1"/>
  <c r="I22" i="1"/>
  <c r="D34" i="1"/>
  <c r="N34" i="1" s="1"/>
  <c r="E34" i="1"/>
  <c r="D22" i="1" l="1"/>
  <c r="N18" i="1"/>
  <c r="G26" i="1"/>
  <c r="D26" i="1" l="1"/>
  <c r="N26" i="1" s="1"/>
  <c r="N22" i="1"/>
</calcChain>
</file>

<file path=xl/sharedStrings.xml><?xml version="1.0" encoding="utf-8"?>
<sst xmlns="http://schemas.openxmlformats.org/spreadsheetml/2006/main" count="186" uniqueCount="18">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</sst>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3" xfId="0" quotePrefix="1" applyNumberFormat="1" applyFont="1" applyFill="1" applyBorder="1" applyAlignment="1" applyProtection="1"/>
  </cellXfs>
  <cellStyles count="1">
    <cellStyle name="Standard" xfId="0" builtinId="0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3"/>
  <sheetViews>
    <sheetView tabSelected="1" workbookViewId="0">
      <pane ySplit="1" topLeftCell="A136" activePane="bottomLeft" state="frozen"/>
      <selection pane="bottomLeft" activeCell="L173" sqref="L173"/>
    </sheetView>
  </sheetViews>
  <sheetFormatPr baseColWidth="10" defaultColWidth="11.5" defaultRowHeight="15" x14ac:dyDescent="0.2"/>
  <cols>
    <col min="1" max="3" width="11.5" style="1"/>
    <col min="4" max="13" width="5.5" style="1" customWidth="1"/>
    <col min="14" max="14" width="11.5" style="2"/>
    <col min="15" max="16384" width="11.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  <row r="150" spans="1:14" x14ac:dyDescent="0.2">
      <c r="A150" s="3">
        <v>43916</v>
      </c>
      <c r="B150" s="4">
        <v>0.33333333333333331</v>
      </c>
      <c r="C150" s="5" t="s">
        <v>13</v>
      </c>
      <c r="D150" s="5">
        <v>87</v>
      </c>
      <c r="E150" s="5">
        <v>167</v>
      </c>
      <c r="F150" s="5">
        <v>792</v>
      </c>
      <c r="G150" s="5">
        <v>1022</v>
      </c>
      <c r="H150" s="5">
        <v>557</v>
      </c>
      <c r="I150" s="5">
        <v>626</v>
      </c>
      <c r="J150" s="5">
        <v>1454</v>
      </c>
      <c r="K150" s="5">
        <v>422</v>
      </c>
      <c r="L150" s="5">
        <v>718</v>
      </c>
      <c r="M150" s="5">
        <v>5845</v>
      </c>
      <c r="N150" s="2" t="str">
        <f t="shared" ref="N150:N152" si="36">IF(SUM(D150:L150)=M150,"gleich","ungleich")</f>
        <v>gleich</v>
      </c>
    </row>
    <row r="151" spans="1:14" x14ac:dyDescent="0.2">
      <c r="A151" s="6">
        <v>43916</v>
      </c>
      <c r="B151" s="7">
        <v>0.33333333333333331</v>
      </c>
      <c r="C151" s="1" t="s">
        <v>14</v>
      </c>
      <c r="F151" s="1">
        <v>2</v>
      </c>
      <c r="J151" s="1">
        <v>2</v>
      </c>
      <c r="L151" s="1">
        <v>5</v>
      </c>
      <c r="M151" s="13">
        <v>9</v>
      </c>
      <c r="N151" s="2" t="str">
        <f t="shared" si="36"/>
        <v>gleich</v>
      </c>
    </row>
    <row r="152" spans="1:14" x14ac:dyDescent="0.2">
      <c r="A152" s="6">
        <v>43916</v>
      </c>
      <c r="B152" s="7">
        <v>0.33333333333333331</v>
      </c>
      <c r="C152" s="1" t="s">
        <v>15</v>
      </c>
      <c r="D152" s="1">
        <v>2</v>
      </c>
      <c r="E152" s="1">
        <v>1</v>
      </c>
      <c r="F152" s="1">
        <v>5</v>
      </c>
      <c r="G152" s="1">
        <v>2</v>
      </c>
      <c r="H152" s="1">
        <v>1</v>
      </c>
      <c r="I152" s="1">
        <v>7</v>
      </c>
      <c r="J152" s="1">
        <v>4</v>
      </c>
      <c r="L152" s="1">
        <v>12</v>
      </c>
      <c r="M152" s="8">
        <v>34</v>
      </c>
      <c r="N152" s="2" t="str">
        <f t="shared" si="36"/>
        <v>gleich</v>
      </c>
    </row>
    <row r="153" spans="1:14" x14ac:dyDescent="0.2">
      <c r="A153" s="9">
        <v>43916</v>
      </c>
      <c r="B153" s="7">
        <v>0.33333333333333331</v>
      </c>
      <c r="C153" s="11" t="s">
        <v>16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2">
        <v>3588</v>
      </c>
    </row>
    <row r="154" spans="1:14" x14ac:dyDescent="0.2">
      <c r="A154" s="3">
        <v>43916</v>
      </c>
      <c r="B154" s="4">
        <v>0.625</v>
      </c>
      <c r="C154" s="5" t="s">
        <v>13</v>
      </c>
      <c r="D154" s="5">
        <v>113</v>
      </c>
      <c r="E154" s="5">
        <v>181</v>
      </c>
      <c r="F154" s="5">
        <v>859</v>
      </c>
      <c r="G154" s="5">
        <v>1051</v>
      </c>
      <c r="H154" s="5">
        <v>590</v>
      </c>
      <c r="I154" s="5">
        <v>688</v>
      </c>
      <c r="J154" s="5">
        <v>1617</v>
      </c>
      <c r="K154" s="5">
        <v>435</v>
      </c>
      <c r="L154" s="5">
        <v>806</v>
      </c>
      <c r="M154" s="5">
        <v>6340</v>
      </c>
      <c r="N154" s="2" t="str">
        <f t="shared" ref="N154:N156" si="37">IF(SUM(D154:L154)=M154,"gleich","ungleich")</f>
        <v>gleich</v>
      </c>
    </row>
    <row r="155" spans="1:14" x14ac:dyDescent="0.2">
      <c r="A155" s="6">
        <v>43916</v>
      </c>
      <c r="B155" s="7">
        <v>0.625</v>
      </c>
      <c r="C155" s="1" t="s">
        <v>14</v>
      </c>
      <c r="F155" s="1">
        <v>2</v>
      </c>
      <c r="J155" s="1">
        <v>2</v>
      </c>
      <c r="L155" s="1">
        <v>5</v>
      </c>
      <c r="M155" s="13">
        <v>9</v>
      </c>
      <c r="N155" s="2" t="str">
        <f t="shared" si="37"/>
        <v>gleich</v>
      </c>
    </row>
    <row r="156" spans="1:14" x14ac:dyDescent="0.2">
      <c r="A156" s="6">
        <v>43916</v>
      </c>
      <c r="B156" s="7">
        <v>0.625</v>
      </c>
      <c r="C156" s="1" t="s">
        <v>15</v>
      </c>
      <c r="D156" s="1">
        <v>2</v>
      </c>
      <c r="E156" s="1">
        <v>2</v>
      </c>
      <c r="F156" s="1">
        <v>12</v>
      </c>
      <c r="G156" s="1">
        <v>3</v>
      </c>
      <c r="H156" s="1">
        <v>1</v>
      </c>
      <c r="I156" s="1">
        <v>11</v>
      </c>
      <c r="J156" s="1">
        <v>4</v>
      </c>
      <c r="L156" s="1">
        <v>14</v>
      </c>
      <c r="M156" s="8">
        <v>49</v>
      </c>
      <c r="N156" s="2" t="str">
        <f t="shared" si="37"/>
        <v>gleich</v>
      </c>
    </row>
    <row r="157" spans="1:14" x14ac:dyDescent="0.2">
      <c r="A157" s="9">
        <v>43916</v>
      </c>
      <c r="B157" s="7">
        <v>0.625</v>
      </c>
      <c r="C157" s="11" t="s">
        <v>16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2">
        <v>3588</v>
      </c>
    </row>
    <row r="158" spans="1:14" x14ac:dyDescent="0.2">
      <c r="A158" s="3">
        <v>43917</v>
      </c>
      <c r="B158" s="4">
        <v>0.33333333333333331</v>
      </c>
      <c r="C158" s="5" t="s">
        <v>13</v>
      </c>
      <c r="D158" s="5">
        <v>115</v>
      </c>
      <c r="E158" s="5">
        <v>187</v>
      </c>
      <c r="F158" s="5">
        <v>977</v>
      </c>
      <c r="G158" s="5">
        <v>1159</v>
      </c>
      <c r="H158" s="5">
        <v>679</v>
      </c>
      <c r="I158" s="5">
        <v>731</v>
      </c>
      <c r="J158" s="5">
        <v>1682</v>
      </c>
      <c r="K158" s="5">
        <v>472</v>
      </c>
      <c r="L158" s="5">
        <v>899</v>
      </c>
      <c r="M158" s="5">
        <v>6901</v>
      </c>
      <c r="N158" s="2" t="str">
        <f t="shared" ref="N158:N160" si="38">IF(SUM(D158:L158)=M158,"gleich","ungleich")</f>
        <v>gleich</v>
      </c>
    </row>
    <row r="159" spans="1:14" x14ac:dyDescent="0.2">
      <c r="A159" s="6">
        <v>43917</v>
      </c>
      <c r="B159" s="7">
        <v>0.33333333333333331</v>
      </c>
      <c r="C159" s="1" t="s">
        <v>14</v>
      </c>
      <c r="F159" s="1">
        <v>2</v>
      </c>
      <c r="J159" s="1">
        <v>2</v>
      </c>
      <c r="L159" s="1">
        <v>5</v>
      </c>
      <c r="M159" s="13">
        <v>9</v>
      </c>
      <c r="N159" s="2" t="str">
        <f t="shared" si="38"/>
        <v>gleich</v>
      </c>
    </row>
    <row r="160" spans="1:14" x14ac:dyDescent="0.2">
      <c r="A160" s="6">
        <v>43917</v>
      </c>
      <c r="B160" s="7">
        <v>0.33333333333333331</v>
      </c>
      <c r="C160" s="1" t="s">
        <v>15</v>
      </c>
      <c r="D160" s="1">
        <v>2</v>
      </c>
      <c r="E160" s="1">
        <v>2</v>
      </c>
      <c r="F160" s="1">
        <v>13</v>
      </c>
      <c r="G160" s="1">
        <v>3</v>
      </c>
      <c r="H160" s="1">
        <v>1</v>
      </c>
      <c r="I160" s="1">
        <v>11</v>
      </c>
      <c r="J160" s="1">
        <v>5</v>
      </c>
      <c r="K160" s="1">
        <v>1</v>
      </c>
      <c r="L160" s="1">
        <v>14</v>
      </c>
      <c r="M160" s="8">
        <v>52</v>
      </c>
      <c r="N160" s="2" t="str">
        <f t="shared" si="38"/>
        <v>gleich</v>
      </c>
    </row>
    <row r="161" spans="1:14" x14ac:dyDescent="0.2">
      <c r="A161" s="6">
        <v>43917</v>
      </c>
      <c r="B161" s="7">
        <v>0.33333333333333331</v>
      </c>
      <c r="C161" s="11" t="s">
        <v>16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2">
        <v>3557</v>
      </c>
    </row>
    <row r="162" spans="1:14" x14ac:dyDescent="0.2">
      <c r="A162" s="3">
        <v>43917</v>
      </c>
      <c r="B162" s="4">
        <v>0.625</v>
      </c>
      <c r="C162" s="5" t="s">
        <v>13</v>
      </c>
      <c r="D162" s="5">
        <v>136</v>
      </c>
      <c r="E162" s="5">
        <v>200</v>
      </c>
      <c r="F162" s="5">
        <v>1132</v>
      </c>
      <c r="G162" s="5">
        <v>1223</v>
      </c>
      <c r="H162" s="5">
        <v>686</v>
      </c>
      <c r="I162" s="5">
        <v>764</v>
      </c>
      <c r="J162" s="5">
        <v>1747</v>
      </c>
      <c r="K162" s="5">
        <v>502</v>
      </c>
      <c r="L162" s="5">
        <v>984</v>
      </c>
      <c r="M162" s="5">
        <v>7374</v>
      </c>
      <c r="N162" s="2" t="str">
        <f t="shared" ref="N162:N164" si="39">IF(SUM(D162:L162)=M162,"gleich","ungleich")</f>
        <v>gleich</v>
      </c>
    </row>
    <row r="163" spans="1:14" x14ac:dyDescent="0.2">
      <c r="A163" s="6">
        <v>43917</v>
      </c>
      <c r="B163" s="7">
        <v>0.625</v>
      </c>
      <c r="C163" s="1" t="s">
        <v>14</v>
      </c>
      <c r="F163" s="1">
        <v>2</v>
      </c>
      <c r="J163" s="1">
        <v>2</v>
      </c>
      <c r="L163" s="1">
        <v>5</v>
      </c>
      <c r="M163" s="13">
        <v>9</v>
      </c>
      <c r="N163" s="2" t="str">
        <f t="shared" si="39"/>
        <v>gleich</v>
      </c>
    </row>
    <row r="164" spans="1:14" x14ac:dyDescent="0.2">
      <c r="A164" s="6">
        <v>43917</v>
      </c>
      <c r="B164" s="7">
        <v>0.625</v>
      </c>
      <c r="C164" s="1" t="s">
        <v>15</v>
      </c>
      <c r="D164" s="1">
        <v>2</v>
      </c>
      <c r="E164" s="1">
        <v>2</v>
      </c>
      <c r="F164" s="1">
        <v>13</v>
      </c>
      <c r="G164" s="1">
        <v>3</v>
      </c>
      <c r="H164" s="1">
        <v>1</v>
      </c>
      <c r="I164" s="1">
        <v>11</v>
      </c>
      <c r="J164" s="1">
        <v>5</v>
      </c>
      <c r="K164" s="1">
        <v>1</v>
      </c>
      <c r="L164" s="1">
        <v>14</v>
      </c>
      <c r="M164" s="8">
        <v>52</v>
      </c>
      <c r="N164" s="2" t="str">
        <f t="shared" si="39"/>
        <v>gleich</v>
      </c>
    </row>
    <row r="165" spans="1:14" x14ac:dyDescent="0.2">
      <c r="A165" s="6">
        <v>43917</v>
      </c>
      <c r="B165" s="7">
        <v>0.625</v>
      </c>
      <c r="C165" s="11" t="s">
        <v>16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2">
        <v>3557</v>
      </c>
    </row>
    <row r="166" spans="1:14" x14ac:dyDescent="0.2">
      <c r="A166" s="3">
        <v>43918</v>
      </c>
      <c r="B166" s="4">
        <v>0.45833333333333331</v>
      </c>
      <c r="C166" s="5" t="s">
        <v>13</v>
      </c>
      <c r="D166" s="5">
        <v>140</v>
      </c>
      <c r="E166" s="5">
        <v>205</v>
      </c>
      <c r="F166" s="5">
        <v>1211</v>
      </c>
      <c r="G166" s="5">
        <v>1284</v>
      </c>
      <c r="H166" s="5">
        <v>746</v>
      </c>
      <c r="I166" s="5">
        <v>802</v>
      </c>
      <c r="J166" s="5">
        <v>1812</v>
      </c>
      <c r="K166" s="5">
        <v>534</v>
      </c>
      <c r="L166" s="5">
        <v>1012</v>
      </c>
      <c r="M166" s="5">
        <v>7746</v>
      </c>
      <c r="N166" s="2" t="str">
        <f t="shared" ref="N166:N168" si="40">IF(SUM(D166:L166)=M166,"gleich","ungleich")</f>
        <v>gleich</v>
      </c>
    </row>
    <row r="167" spans="1:14" x14ac:dyDescent="0.2">
      <c r="A167" s="6">
        <v>43918</v>
      </c>
      <c r="B167" s="7">
        <v>0.45833333333333331</v>
      </c>
      <c r="C167" s="1" t="s">
        <v>14</v>
      </c>
      <c r="F167" s="1">
        <v>2</v>
      </c>
      <c r="J167" s="1">
        <v>2</v>
      </c>
      <c r="L167" s="1">
        <v>5</v>
      </c>
      <c r="M167" s="13">
        <v>9</v>
      </c>
      <c r="N167" s="2" t="str">
        <f t="shared" si="40"/>
        <v>gleich</v>
      </c>
    </row>
    <row r="168" spans="1:14" x14ac:dyDescent="0.2">
      <c r="A168" s="6">
        <v>43918</v>
      </c>
      <c r="B168" s="7">
        <v>0.45833333333333331</v>
      </c>
      <c r="C168" s="1" t="s">
        <v>15</v>
      </c>
      <c r="D168" s="1">
        <v>2</v>
      </c>
      <c r="E168" s="1">
        <v>2</v>
      </c>
      <c r="F168" s="1">
        <v>13</v>
      </c>
      <c r="G168" s="1">
        <v>4</v>
      </c>
      <c r="H168" s="1">
        <v>4</v>
      </c>
      <c r="I168" s="1">
        <v>17</v>
      </c>
      <c r="J168" s="1">
        <v>9</v>
      </c>
      <c r="K168" s="1">
        <v>1</v>
      </c>
      <c r="L168" s="1">
        <v>16</v>
      </c>
      <c r="M168" s="8">
        <v>68</v>
      </c>
      <c r="N168" s="2" t="str">
        <f t="shared" si="40"/>
        <v>gleich</v>
      </c>
    </row>
    <row r="169" spans="1:14" x14ac:dyDescent="0.2">
      <c r="A169" s="6">
        <v>43918</v>
      </c>
      <c r="B169" s="7">
        <v>0.45833333333333331</v>
      </c>
      <c r="C169" s="11" t="s">
        <v>16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2"/>
    </row>
    <row r="170" spans="1:14" x14ac:dyDescent="0.2">
      <c r="A170" s="3">
        <v>43918</v>
      </c>
      <c r="B170" s="4">
        <v>0.625</v>
      </c>
      <c r="C170" s="5" t="s">
        <v>13</v>
      </c>
      <c r="D170" s="5">
        <v>140</v>
      </c>
      <c r="E170" s="5">
        <v>219</v>
      </c>
      <c r="F170" s="5">
        <v>1333</v>
      </c>
      <c r="G170" s="5">
        <v>1247</v>
      </c>
      <c r="H170" s="5">
        <v>747</v>
      </c>
      <c r="I170" s="5">
        <v>831</v>
      </c>
      <c r="J170" s="5">
        <v>1838</v>
      </c>
      <c r="K170" s="5">
        <v>552</v>
      </c>
      <c r="L170" s="5">
        <v>1046</v>
      </c>
      <c r="M170" s="5">
        <v>7953</v>
      </c>
      <c r="N170" s="2" t="str">
        <f t="shared" ref="N170:N172" si="41">IF(SUM(D170:L170)=M170,"gleich","ungleich")</f>
        <v>gleich</v>
      </c>
    </row>
    <row r="171" spans="1:14" x14ac:dyDescent="0.2">
      <c r="A171" s="6">
        <v>43918</v>
      </c>
      <c r="B171" s="7">
        <v>0.625</v>
      </c>
      <c r="C171" s="1" t="s">
        <v>14</v>
      </c>
      <c r="G171" s="1">
        <v>2</v>
      </c>
      <c r="J171" s="1">
        <v>2</v>
      </c>
      <c r="L171" s="1">
        <v>5</v>
      </c>
      <c r="M171" s="13">
        <v>9</v>
      </c>
      <c r="N171" s="2" t="str">
        <f t="shared" si="41"/>
        <v>gleich</v>
      </c>
    </row>
    <row r="172" spans="1:14" x14ac:dyDescent="0.2">
      <c r="A172" s="6">
        <v>43918</v>
      </c>
      <c r="B172" s="7">
        <v>0.625</v>
      </c>
      <c r="C172" s="1" t="s">
        <v>15</v>
      </c>
      <c r="D172" s="1">
        <v>2</v>
      </c>
      <c r="E172" s="1">
        <v>2</v>
      </c>
      <c r="F172" s="1">
        <v>4</v>
      </c>
      <c r="G172" s="1">
        <v>13</v>
      </c>
      <c r="H172" s="1">
        <v>4</v>
      </c>
      <c r="I172" s="1">
        <v>17</v>
      </c>
      <c r="J172" s="1">
        <v>9</v>
      </c>
      <c r="K172" s="1">
        <v>1</v>
      </c>
      <c r="L172" s="1">
        <v>16</v>
      </c>
      <c r="M172" s="8">
        <v>68</v>
      </c>
      <c r="N172" s="2" t="str">
        <f t="shared" si="41"/>
        <v>gleich</v>
      </c>
    </row>
    <row r="173" spans="1:14" x14ac:dyDescent="0.2">
      <c r="A173" s="6">
        <v>43918</v>
      </c>
      <c r="B173" s="7">
        <v>0.625</v>
      </c>
      <c r="C173" s="11" t="s">
        <v>16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2"/>
    </row>
  </sheetData>
  <conditionalFormatting sqref="N1:N149 N174:N1048576">
    <cfRule type="cellIs" dxfId="13" priority="13" operator="equal">
      <formula>"ungleich"</formula>
    </cfRule>
    <cfRule type="cellIs" dxfId="12" priority="14" operator="equal">
      <formula>"gleich"</formula>
    </cfRule>
  </conditionalFormatting>
  <conditionalFormatting sqref="N150:N153">
    <cfRule type="cellIs" dxfId="11" priority="11" operator="equal">
      <formula>"ungleich"</formula>
    </cfRule>
    <cfRule type="cellIs" dxfId="10" priority="12" operator="equal">
      <formula>"gleich"</formula>
    </cfRule>
  </conditionalFormatting>
  <conditionalFormatting sqref="N154:N157">
    <cfRule type="cellIs" dxfId="9" priority="9" operator="equal">
      <formula>"ungleich"</formula>
    </cfRule>
    <cfRule type="cellIs" dxfId="8" priority="10" operator="equal">
      <formula>"gleich"</formula>
    </cfRule>
  </conditionalFormatting>
  <conditionalFormatting sqref="N158:N161">
    <cfRule type="cellIs" dxfId="7" priority="7" operator="equal">
      <formula>"ungleich"</formula>
    </cfRule>
    <cfRule type="cellIs" dxfId="6" priority="8" operator="equal">
      <formula>"gleich"</formula>
    </cfRule>
  </conditionalFormatting>
  <conditionalFormatting sqref="N162:N165">
    <cfRule type="cellIs" dxfId="5" priority="5" operator="equal">
      <formula>"ungleich"</formula>
    </cfRule>
    <cfRule type="cellIs" dxfId="4" priority="6" operator="equal">
      <formula>"gleich"</formula>
    </cfRule>
  </conditionalFormatting>
  <conditionalFormatting sqref="N166:N169">
    <cfRule type="cellIs" dxfId="3" priority="3" operator="equal">
      <formula>"ungleich"</formula>
    </cfRule>
    <cfRule type="cellIs" dxfId="2" priority="4" operator="equal">
      <formula>"gleich"</formula>
    </cfRule>
  </conditionalFormatting>
  <conditionalFormatting sqref="N170:N173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Microsoft Office User</cp:lastModifiedBy>
  <dcterms:created xsi:type="dcterms:W3CDTF">2020-03-25T14:00:17Z</dcterms:created>
  <dcterms:modified xsi:type="dcterms:W3CDTF">2020-03-28T14:30:04Z</dcterms:modified>
</cp:coreProperties>
</file>