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D22" i="1" s="1"/>
  <c r="D26" i="1" s="1"/>
  <c r="E18" i="1"/>
  <c r="E22" i="1" s="1"/>
  <c r="E26" i="1" s="1"/>
  <c r="H22" i="1"/>
  <c r="I22" i="1"/>
  <c r="D34" i="1"/>
  <c r="E34" i="1"/>
  <c r="G26" i="1" l="1"/>
</calcChain>
</file>

<file path=xl/sharedStrings.xml><?xml version="1.0" encoding="utf-8"?>
<sst xmlns="http://schemas.openxmlformats.org/spreadsheetml/2006/main" count="172" uniqueCount="19">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</sst>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pane ySplit="1" topLeftCell="A137" activePane="bottomLeft" state="frozen"/>
      <selection pane="bottomLeft" activeCell="D150" sqref="D150"/>
    </sheetView>
  </sheetViews>
  <sheetFormatPr baseColWidth="10" defaultRowHeight="15" x14ac:dyDescent="0.25"/>
  <cols>
    <col min="1" max="3" width="11.42578125" style="1"/>
    <col min="4" max="13" width="5.42578125" style="1" customWidth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5">
      <c r="A150" s="3">
        <v>43915</v>
      </c>
      <c r="B150" s="4">
        <v>0.33333333333333331</v>
      </c>
      <c r="C150" s="5" t="s">
        <v>13</v>
      </c>
      <c r="D150" s="5">
        <v>89</v>
      </c>
      <c r="E150" s="5">
        <v>168</v>
      </c>
      <c r="F150" s="5">
        <v>799</v>
      </c>
      <c r="G150" s="5">
        <v>1024</v>
      </c>
      <c r="H150" s="5">
        <v>558</v>
      </c>
      <c r="I150" s="5">
        <v>633</v>
      </c>
      <c r="J150" s="5">
        <v>1460</v>
      </c>
      <c r="K150" s="5">
        <v>422</v>
      </c>
      <c r="L150" s="5">
        <v>735</v>
      </c>
      <c r="M150" s="5">
        <v>5888</v>
      </c>
      <c r="N150" s="2" t="str">
        <f t="shared" ref="N150:N152" si="36">IF(SUM(D150:L150)=M150,"gleich","ungleich")</f>
        <v>gleich</v>
      </c>
    </row>
    <row r="151" spans="1:14" x14ac:dyDescent="0.25">
      <c r="A151" s="6">
        <v>43915</v>
      </c>
      <c r="B151" s="7">
        <v>0.33333333333333331</v>
      </c>
      <c r="C151" s="1" t="s">
        <v>14</v>
      </c>
      <c r="M151" s="13" t="s">
        <v>18</v>
      </c>
      <c r="N151" s="2" t="str">
        <f t="shared" si="36"/>
        <v>ungleich</v>
      </c>
    </row>
    <row r="152" spans="1:14" x14ac:dyDescent="0.25">
      <c r="A152" s="6">
        <v>43915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5">
      <c r="A153" s="9">
        <v>43915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5">
      <c r="A154" s="3">
        <v>43915</v>
      </c>
      <c r="B154" s="4">
        <v>0.625</v>
      </c>
      <c r="C154" s="5" t="s">
        <v>13</v>
      </c>
      <c r="D154" s="5">
        <v>115</v>
      </c>
      <c r="E154" s="5">
        <v>183</v>
      </c>
      <c r="F154" s="5">
        <v>873</v>
      </c>
      <c r="G154" s="5">
        <v>1054</v>
      </c>
      <c r="H154" s="5">
        <v>591</v>
      </c>
      <c r="I154" s="5">
        <v>699</v>
      </c>
      <c r="J154" s="5">
        <v>1623</v>
      </c>
      <c r="K154" s="5">
        <v>435</v>
      </c>
      <c r="L154" s="5">
        <v>825</v>
      </c>
      <c r="M154" s="5">
        <v>6398</v>
      </c>
      <c r="N154" s="2" t="str">
        <f t="shared" ref="N154:N156" si="37">IF(SUM(D154:L154)=M154,"gleich","ungleich")</f>
        <v>gleich</v>
      </c>
    </row>
    <row r="155" spans="1:14" x14ac:dyDescent="0.25">
      <c r="A155" s="6">
        <v>43915</v>
      </c>
      <c r="B155" s="7">
        <v>0.625</v>
      </c>
      <c r="C155" s="1" t="s">
        <v>14</v>
      </c>
      <c r="M155" s="13" t="s">
        <v>18</v>
      </c>
      <c r="N155" s="2" t="str">
        <f t="shared" si="37"/>
        <v>ungleich</v>
      </c>
    </row>
    <row r="156" spans="1:14" x14ac:dyDescent="0.25">
      <c r="A156" s="6">
        <v>43915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5">
      <c r="A157" s="9">
        <v>43915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</sheetData>
  <conditionalFormatting sqref="N1:N149 N158:N1048576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50:N153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54:N157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2020-03-26T15:14:39Z</dcterms:modified>
</cp:coreProperties>
</file>