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0" yWindow="0" windowWidth="28800" windowHeight="14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M3" i="1"/>
  <c r="M4" i="1"/>
  <c r="M5" i="1"/>
  <c r="M6" i="1"/>
  <c r="N6" i="1" s="1"/>
  <c r="M7" i="1"/>
  <c r="M8" i="1"/>
  <c r="M10" i="1"/>
  <c r="N10" i="1" s="1"/>
  <c r="M11" i="1"/>
  <c r="M12" i="1"/>
  <c r="M14" i="1"/>
  <c r="N14" i="1"/>
  <c r="M15" i="1"/>
  <c r="M16" i="1"/>
  <c r="D18" i="1"/>
  <c r="D22" i="1" s="1"/>
  <c r="F18" i="1"/>
  <c r="G18" i="1"/>
  <c r="K18" i="1"/>
  <c r="K22" i="1" s="1"/>
  <c r="K26" i="1" s="1"/>
  <c r="L18" i="1"/>
  <c r="L22" i="1" s="1"/>
  <c r="L26" i="1" s="1"/>
  <c r="M19" i="1"/>
  <c r="M20" i="1"/>
  <c r="G22" i="1"/>
  <c r="G26" i="1" s="1"/>
  <c r="I22" i="1"/>
  <c r="J22" i="1"/>
  <c r="M23" i="1"/>
  <c r="M24" i="1"/>
  <c r="M27" i="1"/>
  <c r="M28" i="1"/>
  <c r="M30" i="1"/>
  <c r="N30" i="1" s="1"/>
  <c r="M31" i="1"/>
  <c r="M32" i="1"/>
  <c r="K34" i="1"/>
  <c r="L34" i="1"/>
  <c r="M34" i="1"/>
  <c r="N34" i="1" s="1"/>
  <c r="M35" i="1"/>
  <c r="M36" i="1"/>
  <c r="M38" i="1"/>
  <c r="N38" i="1" s="1"/>
  <c r="M39" i="1"/>
  <c r="M40" i="1"/>
  <c r="M42" i="1"/>
  <c r="N42" i="1"/>
  <c r="M43" i="1"/>
  <c r="M44" i="1"/>
  <c r="M46" i="1"/>
  <c r="N46" i="1" s="1"/>
  <c r="M47" i="1"/>
  <c r="M48" i="1"/>
  <c r="M50" i="1"/>
  <c r="N50" i="1" s="1"/>
  <c r="M51" i="1"/>
  <c r="M52" i="1"/>
  <c r="M54" i="1"/>
  <c r="N54" i="1"/>
  <c r="M55" i="1"/>
  <c r="M56" i="1"/>
  <c r="M58" i="1"/>
  <c r="N58" i="1" s="1"/>
  <c r="M59" i="1"/>
  <c r="M60" i="1"/>
  <c r="M62" i="1"/>
  <c r="N62" i="1" s="1"/>
  <c r="M63" i="1"/>
  <c r="M64" i="1"/>
  <c r="M66" i="1"/>
  <c r="N66" i="1"/>
  <c r="M67" i="1"/>
  <c r="M68" i="1"/>
  <c r="M70" i="1"/>
  <c r="N70" i="1" s="1"/>
  <c r="M71" i="1"/>
  <c r="M72" i="1"/>
  <c r="M74" i="1"/>
  <c r="N74" i="1" s="1"/>
  <c r="M75" i="1"/>
  <c r="M76" i="1"/>
  <c r="M78" i="1"/>
  <c r="N78" i="1"/>
  <c r="M79" i="1"/>
  <c r="M80" i="1"/>
  <c r="M82" i="1"/>
  <c r="N82" i="1" s="1"/>
  <c r="M83" i="1"/>
  <c r="M84" i="1"/>
  <c r="M86" i="1"/>
  <c r="N86" i="1" s="1"/>
  <c r="M87" i="1"/>
  <c r="M88" i="1"/>
  <c r="M90" i="1"/>
  <c r="N90" i="1"/>
  <c r="M91" i="1"/>
  <c r="M92" i="1"/>
  <c r="M94" i="1"/>
  <c r="N94" i="1" s="1"/>
  <c r="M95" i="1"/>
  <c r="M96" i="1"/>
  <c r="M98" i="1"/>
  <c r="N98" i="1" s="1"/>
  <c r="M99" i="1"/>
  <c r="M100" i="1"/>
  <c r="M102" i="1"/>
  <c r="N102" i="1"/>
  <c r="M103" i="1"/>
  <c r="M104" i="1"/>
  <c r="M106" i="1"/>
  <c r="N106" i="1" s="1"/>
  <c r="M107" i="1"/>
  <c r="M108" i="1"/>
  <c r="M110" i="1"/>
  <c r="N110" i="1" s="1"/>
  <c r="M111" i="1"/>
  <c r="M112" i="1"/>
  <c r="M114" i="1"/>
  <c r="N114" i="1"/>
  <c r="M115" i="1"/>
  <c r="M116" i="1"/>
  <c r="M118" i="1"/>
  <c r="N118" i="1" s="1"/>
  <c r="M119" i="1"/>
  <c r="M120" i="1"/>
  <c r="M122" i="1"/>
  <c r="N122" i="1" s="1"/>
  <c r="M123" i="1"/>
  <c r="M124" i="1"/>
  <c r="M126" i="1"/>
  <c r="N126" i="1"/>
  <c r="M127" i="1"/>
  <c r="M128" i="1"/>
  <c r="M130" i="1"/>
  <c r="N130" i="1" s="1"/>
  <c r="M131" i="1"/>
  <c r="M132" i="1"/>
  <c r="M134" i="1"/>
  <c r="N134" i="1" s="1"/>
  <c r="M135" i="1"/>
  <c r="M136" i="1"/>
  <c r="M138" i="1"/>
  <c r="N138" i="1"/>
  <c r="M139" i="1"/>
  <c r="M140" i="1"/>
  <c r="M142" i="1"/>
  <c r="N142" i="1" s="1"/>
  <c r="M143" i="1"/>
  <c r="M144" i="1"/>
  <c r="M146" i="1"/>
  <c r="N146" i="1" s="1"/>
  <c r="M147" i="1"/>
  <c r="M148" i="1"/>
  <c r="D26" i="1" l="1"/>
  <c r="M26" i="1" s="1"/>
  <c r="N26" i="1" s="1"/>
  <c r="M22" i="1"/>
  <c r="N22" i="1" s="1"/>
  <c r="M18" i="1"/>
  <c r="N18" i="1" s="1"/>
</calcChain>
</file>

<file path=xl/sharedStrings.xml><?xml version="1.0" encoding="utf-8"?>
<sst xmlns="http://schemas.openxmlformats.org/spreadsheetml/2006/main" count="161" uniqueCount="17">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</sst>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selection activeCell="H6" sqref="H6"/>
    </sheetView>
  </sheetViews>
  <sheetFormatPr baseColWidth="10" defaultRowHeight="15" x14ac:dyDescent="0.25"/>
  <cols>
    <col min="1" max="13" width="11.42578125" style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>
        <v>2</v>
      </c>
      <c r="I2" s="5"/>
      <c r="J2" s="5"/>
      <c r="K2" s="5"/>
      <c r="L2" s="5"/>
      <c r="M2" s="5">
        <f>SUM(D2:L2)</f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f>SUM(D3:L3)</f>
        <v>0</v>
      </c>
    </row>
    <row r="4" spans="1:14" x14ac:dyDescent="0.25">
      <c r="A4" s="6">
        <v>43886</v>
      </c>
      <c r="B4" s="7">
        <v>0.625</v>
      </c>
      <c r="C4" s="1" t="s">
        <v>15</v>
      </c>
      <c r="M4" s="8">
        <f>SUM(D4:L4)</f>
        <v>0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f>SUM(D5:L5)</f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>
        <v>2</v>
      </c>
      <c r="I6" s="5"/>
      <c r="J6" s="5"/>
      <c r="K6" s="5"/>
      <c r="L6" s="5"/>
      <c r="M6" s="5">
        <f>SUM(D6:L6)</f>
        <v>2</v>
      </c>
      <c r="N6" s="2" t="str">
        <f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f>SUM(D7:L7)</f>
        <v>0</v>
      </c>
    </row>
    <row r="8" spans="1:14" x14ac:dyDescent="0.25">
      <c r="A8" s="6">
        <v>43887</v>
      </c>
      <c r="B8" s="7">
        <v>0.625</v>
      </c>
      <c r="C8" s="1" t="s">
        <v>15</v>
      </c>
      <c r="M8" s="8">
        <f>SUM(D8:L8)</f>
        <v>0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>
        <v>1</v>
      </c>
      <c r="G10" s="5"/>
      <c r="H10" s="5">
        <v>2</v>
      </c>
      <c r="I10" s="5"/>
      <c r="J10" s="5"/>
      <c r="K10" s="5"/>
      <c r="L10" s="5"/>
      <c r="M10" s="5">
        <f>SUM(D10:L10)</f>
        <v>3</v>
      </c>
      <c r="N10" s="2" t="str">
        <f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f>SUM(D11:L11)</f>
        <v>0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f>SUM(D12:L12)</f>
        <v>0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>
        <v>4</v>
      </c>
      <c r="G14" s="5"/>
      <c r="H14" s="5">
        <v>2</v>
      </c>
      <c r="I14" s="5"/>
      <c r="J14" s="5"/>
      <c r="K14" s="5"/>
      <c r="L14" s="5"/>
      <c r="M14" s="5">
        <f>SUM(D14:L14)</f>
        <v>6</v>
      </c>
      <c r="N14" s="2" t="str">
        <f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f>SUM(D15:L15)</f>
        <v>0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f>SUM(D16:L16)</f>
        <v>0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v>2</v>
      </c>
      <c r="F18" s="5">
        <f>F14</f>
        <v>4</v>
      </c>
      <c r="G18" s="5">
        <f>G14</f>
        <v>0</v>
      </c>
      <c r="H18" s="5">
        <v>2</v>
      </c>
      <c r="I18" s="5">
        <v>1</v>
      </c>
      <c r="J18" s="5">
        <v>1</v>
      </c>
      <c r="K18" s="5">
        <f>K14</f>
        <v>0</v>
      </c>
      <c r="L18" s="5">
        <f>L14</f>
        <v>0</v>
      </c>
      <c r="M18" s="5">
        <f>SUM(D18:L18)</f>
        <v>10</v>
      </c>
      <c r="N18" s="2" t="str">
        <f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f>SUM(D19:L19)</f>
        <v>0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f>SUM(D20:L20)</f>
        <v>0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v>2</v>
      </c>
      <c r="F22" s="5">
        <v>8</v>
      </c>
      <c r="G22" s="5">
        <f>G18</f>
        <v>0</v>
      </c>
      <c r="H22" s="5">
        <v>2</v>
      </c>
      <c r="I22" s="5">
        <f>I18</f>
        <v>1</v>
      </c>
      <c r="J22" s="5">
        <f>J18</f>
        <v>1</v>
      </c>
      <c r="K22" s="5">
        <f>K18</f>
        <v>0</v>
      </c>
      <c r="L22" s="5">
        <f>L18</f>
        <v>0</v>
      </c>
      <c r="M22" s="5">
        <f>SUM(D22:L22)</f>
        <v>14</v>
      </c>
      <c r="N22" s="2" t="str">
        <f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f>SUM(D23:L23)</f>
        <v>0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f>SUM(D24:L24)</f>
        <v>0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v>3</v>
      </c>
      <c r="F26" s="5">
        <v>9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f>L22</f>
        <v>0</v>
      </c>
      <c r="M26" s="5">
        <f>SUM(D26:L26)</f>
        <v>18</v>
      </c>
      <c r="N26" s="2" t="str">
        <f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f>SUM(D27:L27)</f>
        <v>0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f>SUM(D28:L28)</f>
        <v>0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3</v>
      </c>
      <c r="F30" s="5">
        <v>11</v>
      </c>
      <c r="G30" s="5">
        <v>0</v>
      </c>
      <c r="H30" s="5">
        <v>2</v>
      </c>
      <c r="I30" s="5">
        <v>2</v>
      </c>
      <c r="J30" s="5">
        <v>3</v>
      </c>
      <c r="K30" s="5">
        <v>0</v>
      </c>
      <c r="L30" s="5">
        <v>0</v>
      </c>
      <c r="M30" s="5">
        <f>SUM(D30:L30)</f>
        <v>21</v>
      </c>
      <c r="N30" s="2" t="str">
        <f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f>SUM(D31:L31)</f>
        <v>0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f>SUM(D32:L32)</f>
        <v>0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v>0</v>
      </c>
      <c r="E34" s="5">
        <v>5</v>
      </c>
      <c r="F34" s="5">
        <v>15</v>
      </c>
      <c r="G34" s="5">
        <v>0</v>
      </c>
      <c r="H34" s="5">
        <v>0</v>
      </c>
      <c r="I34" s="5">
        <v>3</v>
      </c>
      <c r="J34" s="5">
        <v>4</v>
      </c>
      <c r="K34" s="5">
        <f>K30</f>
        <v>0</v>
      </c>
      <c r="L34" s="5">
        <f>L30</f>
        <v>0</v>
      </c>
      <c r="M34" s="5">
        <f>SUM(D34:L34)</f>
        <v>27</v>
      </c>
      <c r="N34" s="2" t="str">
        <f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H35" s="1">
        <v>2</v>
      </c>
      <c r="M35" s="8">
        <f>SUM(D35:L35)</f>
        <v>2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f>SUM(D36:L36)</f>
        <v>0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13</v>
      </c>
      <c r="F38" s="5">
        <v>16</v>
      </c>
      <c r="G38" s="5">
        <v>0</v>
      </c>
      <c r="H38" s="5">
        <v>1</v>
      </c>
      <c r="I38" s="5">
        <v>4</v>
      </c>
      <c r="J38" s="5">
        <v>4</v>
      </c>
      <c r="K38" s="5">
        <v>0</v>
      </c>
      <c r="L38" s="5">
        <v>1</v>
      </c>
      <c r="M38" s="5">
        <f>SUM(D38:L38)</f>
        <v>39</v>
      </c>
      <c r="N38" s="2" t="str">
        <f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H39" s="1">
        <v>2</v>
      </c>
      <c r="M39" s="8">
        <f>SUM(D39:L39)</f>
        <v>2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f>SUM(D40:L40)</f>
        <v>0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1</v>
      </c>
      <c r="E42" s="5">
        <v>15</v>
      </c>
      <c r="F42" s="5">
        <v>23</v>
      </c>
      <c r="G42" s="5">
        <v>1</v>
      </c>
      <c r="H42" s="5">
        <v>2</v>
      </c>
      <c r="I42" s="5">
        <v>5</v>
      </c>
      <c r="J42" s="5">
        <v>5</v>
      </c>
      <c r="K42" s="5">
        <v>0</v>
      </c>
      <c r="L42" s="5">
        <v>1</v>
      </c>
      <c r="M42" s="5">
        <f>SUM(D42:L42)</f>
        <v>53</v>
      </c>
      <c r="N42" s="2" t="str">
        <f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H43" s="1">
        <v>2</v>
      </c>
      <c r="M43" s="8">
        <f>SUM(D43:L43)</f>
        <v>2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f>SUM(D44:L44)</f>
        <v>0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23</v>
      </c>
      <c r="F46" s="5">
        <v>28</v>
      </c>
      <c r="G46" s="5">
        <v>1</v>
      </c>
      <c r="H46" s="5">
        <v>5</v>
      </c>
      <c r="I46" s="5">
        <v>5</v>
      </c>
      <c r="J46" s="5">
        <v>6</v>
      </c>
      <c r="K46" s="5">
        <v>4</v>
      </c>
      <c r="L46" s="5">
        <v>1</v>
      </c>
      <c r="M46" s="5">
        <f>SUM(D46:L46)</f>
        <v>77</v>
      </c>
      <c r="N46" s="2" t="str">
        <f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H47" s="1">
        <v>2</v>
      </c>
      <c r="M47" s="8">
        <f>SUM(D47:L47)</f>
        <v>2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f>SUM(D48:L48)</f>
        <v>0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7</v>
      </c>
      <c r="E50" s="5">
        <v>31</v>
      </c>
      <c r="F50" s="5">
        <v>32</v>
      </c>
      <c r="G50" s="5">
        <v>1</v>
      </c>
      <c r="H50" s="5">
        <v>6</v>
      </c>
      <c r="I50" s="5">
        <v>8</v>
      </c>
      <c r="J50" s="5">
        <v>10</v>
      </c>
      <c r="K50" s="5">
        <v>4</v>
      </c>
      <c r="L50" s="5">
        <v>1</v>
      </c>
      <c r="M50" s="5">
        <f>SUM(D50:L50)</f>
        <v>100</v>
      </c>
      <c r="N50" s="2" t="str">
        <f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H51" s="1">
        <v>2</v>
      </c>
      <c r="M51" s="8">
        <f>SUM(D51:L51)</f>
        <v>2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f>SUM(D52:L52)</f>
        <v>0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11</v>
      </c>
      <c r="E54" s="5">
        <v>36</v>
      </c>
      <c r="F54" s="5">
        <v>35</v>
      </c>
      <c r="G54" s="5">
        <v>3</v>
      </c>
      <c r="H54" s="5">
        <v>23</v>
      </c>
      <c r="I54" s="5">
        <v>9</v>
      </c>
      <c r="J54" s="5">
        <v>16</v>
      </c>
      <c r="K54" s="5">
        <v>4</v>
      </c>
      <c r="L54" s="5">
        <v>1</v>
      </c>
      <c r="M54" s="5">
        <f>SUM(D54:L54)</f>
        <v>138</v>
      </c>
      <c r="N54" s="2" t="str">
        <f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H55" s="1">
        <v>2</v>
      </c>
      <c r="M55" s="8">
        <f>SUM(D55:L55)</f>
        <v>2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f>SUM(D56:L56)</f>
        <v>0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22</v>
      </c>
      <c r="E58" s="5">
        <v>40</v>
      </c>
      <c r="F58" s="5">
        <v>41</v>
      </c>
      <c r="G58" s="5">
        <v>11</v>
      </c>
      <c r="H58" s="5">
        <v>30</v>
      </c>
      <c r="I58" s="5">
        <v>12</v>
      </c>
      <c r="J58" s="5">
        <v>17</v>
      </c>
      <c r="K58" s="5">
        <v>4</v>
      </c>
      <c r="L58" s="5">
        <v>1</v>
      </c>
      <c r="M58" s="5">
        <f>SUM(D58:L58)</f>
        <v>178</v>
      </c>
      <c r="N58" s="2" t="str">
        <f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F59" s="1">
        <v>2</v>
      </c>
      <c r="H59" s="1">
        <v>2</v>
      </c>
      <c r="M59" s="8">
        <f>SUM(D59:L59)</f>
        <v>4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f>SUM(D60:L60)</f>
        <v>0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35</v>
      </c>
      <c r="E62" s="5">
        <v>45</v>
      </c>
      <c r="F62" s="5">
        <v>48</v>
      </c>
      <c r="G62" s="5">
        <v>13</v>
      </c>
      <c r="H62" s="5">
        <v>55</v>
      </c>
      <c r="I62" s="5">
        <v>14</v>
      </c>
      <c r="J62" s="5">
        <v>25</v>
      </c>
      <c r="K62" s="5">
        <v>4</v>
      </c>
      <c r="L62" s="5">
        <v>3</v>
      </c>
      <c r="M62" s="5">
        <f>SUM(D62:L62)</f>
        <v>242</v>
      </c>
      <c r="N62" s="2" t="str">
        <f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F63" s="1">
        <v>2</v>
      </c>
      <c r="H63" s="1">
        <v>2</v>
      </c>
      <c r="M63" s="8">
        <f>SUM(D63:L63)</f>
        <v>4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f>SUM(D64:L64)</f>
        <v>0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58</v>
      </c>
      <c r="E66" s="5">
        <v>51</v>
      </c>
      <c r="F66" s="5">
        <v>63</v>
      </c>
      <c r="G66" s="5">
        <v>16</v>
      </c>
      <c r="H66" s="5">
        <v>107</v>
      </c>
      <c r="I66" s="5">
        <v>19</v>
      </c>
      <c r="J66" s="5">
        <v>33</v>
      </c>
      <c r="K66" s="5">
        <v>6</v>
      </c>
      <c r="L66" s="5">
        <v>3</v>
      </c>
      <c r="M66" s="5">
        <f>SUM(D66:L66)</f>
        <v>356</v>
      </c>
      <c r="N66" s="2" t="str">
        <f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F67" s="1">
        <v>2</v>
      </c>
      <c r="H67" s="1">
        <v>2</v>
      </c>
      <c r="M67" s="8">
        <f>SUM(D67:L67)</f>
        <v>4</v>
      </c>
    </row>
    <row r="68" spans="1:14" x14ac:dyDescent="0.25">
      <c r="A68" s="6">
        <v>43902</v>
      </c>
      <c r="B68" s="7">
        <v>0.625</v>
      </c>
      <c r="C68" s="1" t="s">
        <v>15</v>
      </c>
      <c r="F68" s="1">
        <v>1</v>
      </c>
      <c r="M68" s="8">
        <f>SUM(D68:L68)</f>
        <v>1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84</v>
      </c>
      <c r="E70" s="5">
        <v>62</v>
      </c>
      <c r="F70" s="5">
        <v>78</v>
      </c>
      <c r="G70" s="5">
        <v>22</v>
      </c>
      <c r="H70" s="5">
        <v>165</v>
      </c>
      <c r="I70" s="5">
        <v>23</v>
      </c>
      <c r="J70" s="5">
        <v>52</v>
      </c>
      <c r="K70" s="5">
        <v>7</v>
      </c>
      <c r="L70" s="5">
        <v>4</v>
      </c>
      <c r="M70" s="5">
        <f>SUM(D70:L70)</f>
        <v>497</v>
      </c>
      <c r="N70" s="2" t="str">
        <f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E71" s="1">
        <v>1</v>
      </c>
      <c r="F71" s="1">
        <v>3</v>
      </c>
      <c r="H71" s="1">
        <v>2</v>
      </c>
      <c r="M71" s="8">
        <f>SUM(D71:L71)</f>
        <v>6</v>
      </c>
    </row>
    <row r="72" spans="1:14" x14ac:dyDescent="0.25">
      <c r="A72" s="6">
        <v>43903</v>
      </c>
      <c r="B72" s="7">
        <v>0.625</v>
      </c>
      <c r="C72" s="1" t="s">
        <v>15</v>
      </c>
      <c r="F72" s="1">
        <v>1</v>
      </c>
      <c r="M72" s="8">
        <f>SUM(D72:L72)</f>
        <v>1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116</v>
      </c>
      <c r="E74" s="5">
        <v>81</v>
      </c>
      <c r="F74" s="5">
        <v>97</v>
      </c>
      <c r="G74" s="5">
        <v>34</v>
      </c>
      <c r="H74" s="5">
        <v>204</v>
      </c>
      <c r="I74" s="5">
        <v>30</v>
      </c>
      <c r="J74" s="5">
        <v>71</v>
      </c>
      <c r="K74" s="5">
        <v>10</v>
      </c>
      <c r="L74" s="5">
        <v>5</v>
      </c>
      <c r="M74" s="5">
        <f>SUM(D74:L74)</f>
        <v>648</v>
      </c>
      <c r="N74" s="2" t="str">
        <f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E75" s="1">
        <v>1</v>
      </c>
      <c r="F75" s="1">
        <v>3</v>
      </c>
      <c r="H75" s="1">
        <v>2</v>
      </c>
      <c r="M75" s="8">
        <f>SUM(D75:L75)</f>
        <v>6</v>
      </c>
    </row>
    <row r="76" spans="1:14" x14ac:dyDescent="0.25">
      <c r="A76" s="6">
        <v>43904</v>
      </c>
      <c r="B76" s="7">
        <v>0.625</v>
      </c>
      <c r="C76" s="1" t="s">
        <v>15</v>
      </c>
      <c r="F76" s="1">
        <v>1</v>
      </c>
      <c r="M76" s="8">
        <f>SUM(D76:L76)</f>
        <v>1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159</v>
      </c>
      <c r="E78" s="5">
        <v>110</v>
      </c>
      <c r="F78" s="5">
        <v>118</v>
      </c>
      <c r="G78" s="5">
        <v>48</v>
      </c>
      <c r="H78" s="5">
        <v>252</v>
      </c>
      <c r="I78" s="5">
        <v>39</v>
      </c>
      <c r="J78" s="5">
        <v>111</v>
      </c>
      <c r="K78" s="5">
        <v>10</v>
      </c>
      <c r="L78" s="5">
        <v>6</v>
      </c>
      <c r="M78" s="5">
        <f>SUM(D78:L78)</f>
        <v>853</v>
      </c>
      <c r="N78" s="2" t="str">
        <f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E79" s="1">
        <v>1</v>
      </c>
      <c r="F79" s="1">
        <v>3</v>
      </c>
      <c r="H79" s="1">
        <v>2</v>
      </c>
      <c r="M79" s="8">
        <f>SUM(D79:L79)</f>
        <v>6</v>
      </c>
    </row>
    <row r="80" spans="1:14" x14ac:dyDescent="0.25">
      <c r="A80" s="6">
        <v>43905</v>
      </c>
      <c r="B80" s="7">
        <v>0.625</v>
      </c>
      <c r="C80" s="1" t="s">
        <v>15</v>
      </c>
      <c r="F80" s="1">
        <v>1</v>
      </c>
      <c r="M80" s="8">
        <f>SUM(D80:L80)</f>
        <v>1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202</v>
      </c>
      <c r="E82" s="5">
        <v>151</v>
      </c>
      <c r="F82" s="5">
        <v>123</v>
      </c>
      <c r="G82" s="5">
        <v>55</v>
      </c>
      <c r="H82" s="5">
        <v>252</v>
      </c>
      <c r="I82" s="5">
        <v>58</v>
      </c>
      <c r="J82" s="5">
        <v>138</v>
      </c>
      <c r="K82" s="5">
        <v>10</v>
      </c>
      <c r="L82" s="5">
        <v>18</v>
      </c>
      <c r="M82" s="5">
        <f>SUM(D82:L82)</f>
        <v>1007</v>
      </c>
      <c r="N82" s="2" t="str">
        <f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E83" s="1">
        <v>1</v>
      </c>
      <c r="F83" s="1">
        <v>3</v>
      </c>
      <c r="H83" s="1">
        <v>2</v>
      </c>
      <c r="M83" s="8">
        <f>SUM(D83:L83)</f>
        <v>6</v>
      </c>
    </row>
    <row r="84" spans="1:14" x14ac:dyDescent="0.25">
      <c r="A84" s="6">
        <v>43906</v>
      </c>
      <c r="B84" s="7">
        <v>0.625</v>
      </c>
      <c r="C84" s="1" t="s">
        <v>15</v>
      </c>
      <c r="F84" s="1">
        <v>2</v>
      </c>
      <c r="J84" s="1">
        <v>1</v>
      </c>
      <c r="M84" s="8">
        <f>SUM(D84:L84)</f>
        <v>3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248</v>
      </c>
      <c r="E86" s="5">
        <v>214</v>
      </c>
      <c r="F86" s="5">
        <v>159</v>
      </c>
      <c r="G86" s="5">
        <v>99</v>
      </c>
      <c r="H86" s="5">
        <v>326</v>
      </c>
      <c r="I86" s="5">
        <v>66</v>
      </c>
      <c r="J86" s="5">
        <v>170</v>
      </c>
      <c r="K86" s="5">
        <v>11</v>
      </c>
      <c r="L86" s="5">
        <v>27</v>
      </c>
      <c r="M86" s="5">
        <f>SUM(D86:L86)</f>
        <v>1320</v>
      </c>
      <c r="N86" s="2" t="str">
        <f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E87" s="1">
        <v>2</v>
      </c>
      <c r="F87" s="1">
        <v>5</v>
      </c>
      <c r="H87" s="1">
        <v>2</v>
      </c>
      <c r="M87" s="8">
        <f>SUM(D87:L87)</f>
        <v>9</v>
      </c>
    </row>
    <row r="88" spans="1:14" x14ac:dyDescent="0.25">
      <c r="A88" s="6">
        <v>43907</v>
      </c>
      <c r="B88" s="7">
        <v>0.625</v>
      </c>
      <c r="C88" s="1" t="s">
        <v>15</v>
      </c>
      <c r="F88" s="1">
        <v>2</v>
      </c>
      <c r="J88" s="1">
        <v>1</v>
      </c>
      <c r="M88" s="8">
        <f>SUM(D88:L88)</f>
        <v>3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305</v>
      </c>
      <c r="E90" s="5">
        <v>254</v>
      </c>
      <c r="F90" s="5">
        <v>202</v>
      </c>
      <c r="G90" s="5">
        <v>124</v>
      </c>
      <c r="H90" s="5">
        <v>380</v>
      </c>
      <c r="I90" s="5">
        <v>89</v>
      </c>
      <c r="J90" s="5">
        <v>218</v>
      </c>
      <c r="K90" s="5">
        <v>20</v>
      </c>
      <c r="L90" s="5">
        <v>41</v>
      </c>
      <c r="M90" s="5">
        <f>SUM(D90:L90)</f>
        <v>1633</v>
      </c>
      <c r="N90" s="2" t="str">
        <f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E91" s="1">
        <v>2</v>
      </c>
      <c r="F91" s="1">
        <v>5</v>
      </c>
      <c r="H91" s="1">
        <v>2</v>
      </c>
      <c r="M91" s="8">
        <f>SUM(D91:L91)</f>
        <v>9</v>
      </c>
    </row>
    <row r="92" spans="1:14" x14ac:dyDescent="0.25">
      <c r="A92" s="6">
        <v>43908</v>
      </c>
      <c r="B92" s="7">
        <v>0.625</v>
      </c>
      <c r="C92" s="1" t="s">
        <v>15</v>
      </c>
      <c r="F92" s="1">
        <v>2</v>
      </c>
      <c r="J92" s="1">
        <v>2</v>
      </c>
      <c r="M92" s="8">
        <f>SUM(D92:L92)</f>
        <v>4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345</v>
      </c>
      <c r="E94" s="5">
        <v>281</v>
      </c>
      <c r="F94" s="5">
        <v>224</v>
      </c>
      <c r="G94" s="5">
        <v>138</v>
      </c>
      <c r="H94" s="5">
        <v>435</v>
      </c>
      <c r="I94" s="5">
        <v>110</v>
      </c>
      <c r="J94" s="5">
        <v>230</v>
      </c>
      <c r="K94" s="5">
        <v>21</v>
      </c>
      <c r="L94" s="5">
        <v>45</v>
      </c>
      <c r="M94" s="5">
        <f>SUM(D94:L94)</f>
        <v>1829</v>
      </c>
      <c r="N94" s="2" t="str">
        <f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E95" s="1">
        <v>2</v>
      </c>
      <c r="F95" s="1">
        <v>5</v>
      </c>
      <c r="H95" s="1">
        <v>2</v>
      </c>
      <c r="M95" s="8">
        <f>SUM(D95:L95)</f>
        <v>9</v>
      </c>
    </row>
    <row r="96" spans="1:14" x14ac:dyDescent="0.25">
      <c r="A96" s="6">
        <v>43909</v>
      </c>
      <c r="B96" s="7">
        <v>0.33333333334303461</v>
      </c>
      <c r="C96" s="1" t="s">
        <v>15</v>
      </c>
      <c r="F96" s="1">
        <v>2</v>
      </c>
      <c r="J96" s="1">
        <v>3</v>
      </c>
      <c r="M96" s="8">
        <f>SUM(D96:L96)</f>
        <v>5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370</v>
      </c>
      <c r="E98" s="5">
        <v>303</v>
      </c>
      <c r="F98" s="5">
        <v>227</v>
      </c>
      <c r="G98" s="5">
        <v>151</v>
      </c>
      <c r="H98" s="5">
        <v>462</v>
      </c>
      <c r="I98" s="5">
        <v>127</v>
      </c>
      <c r="J98" s="5">
        <v>279</v>
      </c>
      <c r="K98" s="5">
        <v>29</v>
      </c>
      <c r="L98" s="5">
        <v>50</v>
      </c>
      <c r="M98" s="5">
        <f>SUM(D98:L98)</f>
        <v>1998</v>
      </c>
      <c r="N98" s="2" t="str">
        <f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E99" s="1">
        <v>2</v>
      </c>
      <c r="F99" s="1">
        <v>5</v>
      </c>
      <c r="H99" s="1">
        <v>2</v>
      </c>
      <c r="M99" s="8">
        <f>SUM(D99:L99)</f>
        <v>9</v>
      </c>
    </row>
    <row r="100" spans="1:14" x14ac:dyDescent="0.25">
      <c r="A100" s="6">
        <v>43909</v>
      </c>
      <c r="B100" s="7">
        <v>0.625</v>
      </c>
      <c r="C100" s="1" t="s">
        <v>15</v>
      </c>
      <c r="D100" s="1">
        <v>1</v>
      </c>
      <c r="F100" s="1">
        <v>2</v>
      </c>
      <c r="J100" s="1">
        <v>3</v>
      </c>
      <c r="M100" s="8">
        <f>SUM(D100:L100)</f>
        <v>6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398</v>
      </c>
      <c r="E102" s="5">
        <v>315</v>
      </c>
      <c r="F102" s="5">
        <v>270</v>
      </c>
      <c r="G102" s="5">
        <v>179</v>
      </c>
      <c r="H102" s="5">
        <v>488</v>
      </c>
      <c r="I102" s="5">
        <v>147</v>
      </c>
      <c r="J102" s="5">
        <v>296</v>
      </c>
      <c r="K102" s="5">
        <v>32</v>
      </c>
      <c r="L102" s="5">
        <v>63</v>
      </c>
      <c r="M102" s="5">
        <f>SUM(D102:L102)</f>
        <v>2188</v>
      </c>
      <c r="N102" s="2" t="str">
        <f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E103" s="1">
        <v>2</v>
      </c>
      <c r="F103" s="1">
        <v>5</v>
      </c>
      <c r="H103" s="1">
        <v>2</v>
      </c>
      <c r="M103" s="8">
        <f>SUM(D103:L103)</f>
        <v>9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D104" s="1">
        <v>1</v>
      </c>
      <c r="F104" s="1">
        <v>2</v>
      </c>
      <c r="J104" s="1">
        <v>3</v>
      </c>
      <c r="M104" s="8">
        <f>SUM(D104:L104)</f>
        <v>6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420</v>
      </c>
      <c r="E106" s="5">
        <v>353</v>
      </c>
      <c r="F106" s="5">
        <v>289</v>
      </c>
      <c r="G106" s="5">
        <v>197</v>
      </c>
      <c r="H106" s="5">
        <v>506</v>
      </c>
      <c r="I106" s="5">
        <v>167</v>
      </c>
      <c r="J106" s="5">
        <v>337</v>
      </c>
      <c r="K106" s="5">
        <v>33</v>
      </c>
      <c r="L106" s="5">
        <v>71</v>
      </c>
      <c r="M106" s="5">
        <f>SUM(D106:L106)</f>
        <v>2373</v>
      </c>
      <c r="N106" s="2" t="str">
        <f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E107" s="1">
        <v>2</v>
      </c>
      <c r="F107" s="1">
        <v>5</v>
      </c>
      <c r="H107" s="1">
        <v>2</v>
      </c>
      <c r="M107" s="8">
        <f>SUM(D107:L107)</f>
        <v>9</v>
      </c>
    </row>
    <row r="108" spans="1:14" x14ac:dyDescent="0.25">
      <c r="A108" s="6">
        <v>43910</v>
      </c>
      <c r="B108" s="7">
        <v>0.625</v>
      </c>
      <c r="C108" s="1" t="s">
        <v>15</v>
      </c>
      <c r="D108" s="1">
        <v>1</v>
      </c>
      <c r="F108" s="1">
        <v>2</v>
      </c>
      <c r="J108" s="1">
        <v>3</v>
      </c>
      <c r="M108" s="8">
        <f>SUM(D108:L108)</f>
        <v>6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506</v>
      </c>
      <c r="E110" s="5">
        <v>388</v>
      </c>
      <c r="F110" s="5">
        <v>342</v>
      </c>
      <c r="G110" s="5">
        <v>215</v>
      </c>
      <c r="H110" s="5">
        <v>566</v>
      </c>
      <c r="I110" s="5">
        <v>175</v>
      </c>
      <c r="J110" s="5">
        <v>347</v>
      </c>
      <c r="K110" s="5">
        <v>35</v>
      </c>
      <c r="L110" s="5">
        <v>74</v>
      </c>
      <c r="M110" s="5">
        <f>SUM(D110:L110)</f>
        <v>2648</v>
      </c>
      <c r="N110" s="2" t="str">
        <f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E111" s="1">
        <v>2</v>
      </c>
      <c r="F111" s="1">
        <v>5</v>
      </c>
      <c r="H111" s="1">
        <v>2</v>
      </c>
      <c r="M111" s="8">
        <f>SUM(D111:L111)</f>
        <v>9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D112" s="1">
        <v>1</v>
      </c>
      <c r="F112" s="1">
        <v>3</v>
      </c>
      <c r="J112" s="1">
        <v>3</v>
      </c>
      <c r="M112" s="8">
        <f>SUM(D112:L112)</f>
        <v>7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547</v>
      </c>
      <c r="E114" s="5">
        <v>392</v>
      </c>
      <c r="F114" s="5">
        <v>351</v>
      </c>
      <c r="G114" s="5">
        <v>228</v>
      </c>
      <c r="H114" s="5">
        <v>573</v>
      </c>
      <c r="I114" s="5">
        <v>185</v>
      </c>
      <c r="J114" s="5">
        <v>385</v>
      </c>
      <c r="K114" s="5">
        <v>54</v>
      </c>
      <c r="L114" s="5">
        <v>83</v>
      </c>
      <c r="M114" s="5">
        <f>SUM(D114:L114)</f>
        <v>2798</v>
      </c>
      <c r="N114" s="2" t="str">
        <f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E115" s="1">
        <v>2</v>
      </c>
      <c r="F115" s="1">
        <v>5</v>
      </c>
      <c r="H115" s="1">
        <v>2</v>
      </c>
      <c r="M115" s="8">
        <f>SUM(D115:L115)</f>
        <v>9</v>
      </c>
    </row>
    <row r="116" spans="1:14" x14ac:dyDescent="0.25">
      <c r="A116" s="6">
        <v>43911</v>
      </c>
      <c r="B116" s="7">
        <v>0.625</v>
      </c>
      <c r="C116" s="1" t="s">
        <v>15</v>
      </c>
      <c r="D116" s="1">
        <v>1</v>
      </c>
      <c r="F116" s="1">
        <v>3</v>
      </c>
      <c r="J116" s="1">
        <v>3</v>
      </c>
      <c r="M116" s="8">
        <f>SUM(D116:L116)</f>
        <v>7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605</v>
      </c>
      <c r="E118" s="5">
        <v>419</v>
      </c>
      <c r="F118" s="5">
        <v>361</v>
      </c>
      <c r="G118" s="5">
        <v>249</v>
      </c>
      <c r="H118" s="5">
        <v>624</v>
      </c>
      <c r="I118" s="5">
        <v>209</v>
      </c>
      <c r="J118" s="5">
        <v>389</v>
      </c>
      <c r="K118" s="5">
        <v>54</v>
      </c>
      <c r="L118" s="5">
        <v>98</v>
      </c>
      <c r="M118" s="5">
        <f>SUM(D118:L118)</f>
        <v>3008</v>
      </c>
      <c r="N118" s="2" t="str">
        <f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E119" s="1">
        <v>2</v>
      </c>
      <c r="F119" s="1">
        <v>5</v>
      </c>
      <c r="H119" s="1">
        <v>2</v>
      </c>
      <c r="M119" s="8">
        <f>SUM(D119:L119)</f>
        <v>9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D120" s="1">
        <v>1</v>
      </c>
      <c r="E120" s="1">
        <v>1</v>
      </c>
      <c r="F120" s="1">
        <v>3</v>
      </c>
      <c r="J120" s="1">
        <v>4</v>
      </c>
      <c r="M120" s="8">
        <f>SUM(D120:L120)</f>
        <v>9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626</v>
      </c>
      <c r="E122" s="5">
        <v>443</v>
      </c>
      <c r="F122" s="5">
        <v>391</v>
      </c>
      <c r="G122" s="5">
        <v>263</v>
      </c>
      <c r="H122" s="5">
        <v>642</v>
      </c>
      <c r="I122" s="5">
        <v>269</v>
      </c>
      <c r="J122" s="5">
        <v>419</v>
      </c>
      <c r="K122" s="5">
        <v>62</v>
      </c>
      <c r="L122" s="5">
        <v>104</v>
      </c>
      <c r="M122" s="5">
        <f>SUM(D122:L122)</f>
        <v>3219</v>
      </c>
      <c r="N122" s="2" t="str">
        <f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E123" s="1">
        <v>2</v>
      </c>
      <c r="F123" s="1">
        <v>5</v>
      </c>
      <c r="H123" s="1">
        <v>2</v>
      </c>
      <c r="M123" s="8">
        <f>SUM(D123:L123)</f>
        <v>9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2</v>
      </c>
      <c r="E124" s="1">
        <v>1</v>
      </c>
      <c r="F124" s="1">
        <v>7</v>
      </c>
      <c r="J124" s="1">
        <v>4</v>
      </c>
      <c r="K124" s="1">
        <v>1</v>
      </c>
      <c r="L124" s="1">
        <v>1</v>
      </c>
      <c r="M124" s="8">
        <f>SUM(D124:L124)</f>
        <v>16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694</v>
      </c>
      <c r="E126" s="5">
        <v>509</v>
      </c>
      <c r="F126" s="5">
        <v>439</v>
      </c>
      <c r="G126" s="5">
        <v>294</v>
      </c>
      <c r="H126" s="5">
        <v>674</v>
      </c>
      <c r="I126" s="5">
        <v>358</v>
      </c>
      <c r="J126" s="5">
        <v>443</v>
      </c>
      <c r="K126" s="5">
        <v>63</v>
      </c>
      <c r="L126" s="5">
        <v>112</v>
      </c>
      <c r="M126" s="5">
        <f>SUM(D126:L126)</f>
        <v>3586</v>
      </c>
      <c r="N126" s="2" t="str">
        <f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E127" s="1">
        <v>2</v>
      </c>
      <c r="F127" s="1">
        <v>5</v>
      </c>
      <c r="H127" s="1">
        <v>2</v>
      </c>
      <c r="M127" s="8">
        <f>SUM(D127:L127)</f>
        <v>9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2</v>
      </c>
      <c r="E128" s="1">
        <v>1</v>
      </c>
      <c r="F128" s="1">
        <v>7</v>
      </c>
      <c r="J128" s="1">
        <v>4</v>
      </c>
      <c r="K128" s="1">
        <v>1</v>
      </c>
      <c r="L128" s="1">
        <v>1</v>
      </c>
      <c r="M128" s="8">
        <f>SUM(D128:L128)</f>
        <v>16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705</v>
      </c>
      <c r="E130" s="5">
        <v>561</v>
      </c>
      <c r="F130" s="5">
        <v>460</v>
      </c>
      <c r="G130" s="5">
        <v>323</v>
      </c>
      <c r="H130" s="5">
        <v>800</v>
      </c>
      <c r="I130" s="5">
        <v>372</v>
      </c>
      <c r="J130" s="5">
        <v>482</v>
      </c>
      <c r="K130" s="5">
        <v>70</v>
      </c>
      <c r="L130" s="5">
        <v>121</v>
      </c>
      <c r="M130" s="5">
        <f>SUM(D130:L130)</f>
        <v>3894</v>
      </c>
      <c r="N130" s="2" t="str">
        <f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E131" s="1">
        <v>2</v>
      </c>
      <c r="F131" s="1">
        <v>5</v>
      </c>
      <c r="H131" s="1">
        <v>2</v>
      </c>
      <c r="M131" s="8">
        <f>SUM(D131:L131)</f>
        <v>9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2</v>
      </c>
      <c r="E132" s="1">
        <v>1</v>
      </c>
      <c r="F132" s="1">
        <v>11</v>
      </c>
      <c r="H132" s="1">
        <v>1</v>
      </c>
      <c r="J132" s="1">
        <v>4</v>
      </c>
      <c r="K132" s="1">
        <v>1</v>
      </c>
      <c r="L132" s="1">
        <v>1</v>
      </c>
      <c r="M132" s="8">
        <f>SUM(D132:L132)</f>
        <v>21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762</v>
      </c>
      <c r="E134" s="5">
        <v>605</v>
      </c>
      <c r="F134" s="5">
        <v>546</v>
      </c>
      <c r="G134" s="5">
        <v>354</v>
      </c>
      <c r="H134" s="5">
        <v>1064</v>
      </c>
      <c r="I134" s="5">
        <v>405</v>
      </c>
      <c r="J134" s="5">
        <v>499</v>
      </c>
      <c r="K134" s="5">
        <v>83</v>
      </c>
      <c r="L134" s="5">
        <v>134</v>
      </c>
      <c r="M134" s="5">
        <f>SUM(D134:L134)</f>
        <v>4452</v>
      </c>
      <c r="N134" s="2" t="str">
        <f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E135" s="1">
        <v>2</v>
      </c>
      <c r="F135" s="1">
        <v>5</v>
      </c>
      <c r="H135" s="1">
        <v>2</v>
      </c>
      <c r="M135" s="8">
        <f>SUM(D135:L135)</f>
        <v>9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3</v>
      </c>
      <c r="F136" s="1">
        <v>11</v>
      </c>
      <c r="H136" s="1">
        <v>1</v>
      </c>
      <c r="J136" s="1">
        <v>5</v>
      </c>
      <c r="K136" s="1">
        <v>2</v>
      </c>
      <c r="L136" s="1">
        <v>1</v>
      </c>
      <c r="M136" s="8">
        <f>SUM(D136:L136)</f>
        <v>25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798</v>
      </c>
      <c r="E138" s="5">
        <v>616</v>
      </c>
      <c r="F138" s="5">
        <v>633</v>
      </c>
      <c r="G138" s="5">
        <v>379</v>
      </c>
      <c r="H138" s="5">
        <v>1251</v>
      </c>
      <c r="I138" s="5">
        <v>429</v>
      </c>
      <c r="J138" s="5">
        <v>564</v>
      </c>
      <c r="K138" s="5">
        <v>82</v>
      </c>
      <c r="L138" s="5">
        <v>140</v>
      </c>
      <c r="M138" s="5">
        <f>SUM(D138:L138)</f>
        <v>4892</v>
      </c>
      <c r="N138" s="2" t="str">
        <f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E139" s="1">
        <v>2</v>
      </c>
      <c r="F139" s="1">
        <v>5</v>
      </c>
      <c r="H139" s="1">
        <v>2</v>
      </c>
      <c r="M139" s="8">
        <f>SUM(D139:L139)</f>
        <v>9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3</v>
      </c>
      <c r="F140" s="1">
        <v>11</v>
      </c>
      <c r="H140" s="1">
        <v>1</v>
      </c>
      <c r="J140" s="1">
        <v>2</v>
      </c>
      <c r="K140" s="1">
        <v>2</v>
      </c>
      <c r="L140" s="1">
        <v>1</v>
      </c>
      <c r="M140" s="8">
        <f>SUM(D140:L140)</f>
        <v>22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858</v>
      </c>
      <c r="E142" s="5">
        <v>685</v>
      </c>
      <c r="F142" s="5">
        <v>661</v>
      </c>
      <c r="G142" s="5">
        <v>404</v>
      </c>
      <c r="H142" s="5">
        <v>1332</v>
      </c>
      <c r="I142" s="5">
        <v>493</v>
      </c>
      <c r="J142" s="5">
        <v>580</v>
      </c>
      <c r="K142" s="5">
        <v>86</v>
      </c>
      <c r="L142" s="5">
        <v>144</v>
      </c>
      <c r="M142" s="5">
        <f>SUM(D142:L142)</f>
        <v>5243</v>
      </c>
      <c r="N142" s="2" t="str">
        <f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E143" s="1">
        <v>2</v>
      </c>
      <c r="F143" s="1">
        <v>5</v>
      </c>
      <c r="H143" s="1">
        <v>2</v>
      </c>
      <c r="M143" s="8">
        <f>SUM(D143:L143)</f>
        <v>9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4</v>
      </c>
      <c r="F144" s="1">
        <v>12</v>
      </c>
      <c r="H144" s="1">
        <v>4</v>
      </c>
      <c r="J144" s="1">
        <v>5</v>
      </c>
      <c r="K144" s="1">
        <v>2</v>
      </c>
      <c r="L144" s="1">
        <v>1</v>
      </c>
      <c r="M144" s="8">
        <f>SUM(D144:L144)</f>
        <v>30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902</v>
      </c>
      <c r="E146" s="5">
        <v>742</v>
      </c>
      <c r="F146" s="5">
        <v>683</v>
      </c>
      <c r="G146" s="5">
        <v>407</v>
      </c>
      <c r="H146" s="5">
        <v>1378</v>
      </c>
      <c r="I146" s="5">
        <v>502</v>
      </c>
      <c r="J146" s="5">
        <v>616</v>
      </c>
      <c r="K146" s="5">
        <v>87</v>
      </c>
      <c r="L146" s="5">
        <v>160</v>
      </c>
      <c r="M146" s="5">
        <f>SUM(D146:L146)</f>
        <v>5477</v>
      </c>
      <c r="N146" s="2" t="str">
        <f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E147" s="1">
        <v>2</v>
      </c>
      <c r="F147" s="1">
        <v>5</v>
      </c>
      <c r="H147" s="1">
        <v>2</v>
      </c>
      <c r="M147" s="8">
        <f>SUM(D147:L147)</f>
        <v>9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4</v>
      </c>
      <c r="F148" s="1">
        <v>12</v>
      </c>
      <c r="H148" s="1">
        <v>4</v>
      </c>
      <c r="J148" s="1">
        <v>5</v>
      </c>
      <c r="K148" s="1">
        <v>2</v>
      </c>
      <c r="L148" s="1">
        <v>1</v>
      </c>
      <c r="M148" s="8">
        <f>SUM(D148:L148)</f>
        <v>30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2020-03-25T14:00:34Z</dcterms:modified>
</cp:coreProperties>
</file>