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bin" ContentType="application/vnd.ms-excel.comments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ECFD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'2. Data and Exploration'!$G$2</c:f>
              <c:strCache>
                <c:ptCount val="1"/>
                <c:pt idx="0">
                  <c:v>ECDF(x)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'2. Data and Exploration'!$F$3:$F$104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8</c:v>
                </c:pt>
                <c:pt idx="33">
                  <c:v>8</c:v>
                </c:pt>
                <c:pt idx="34">
                  <c:v>9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12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15</c:v>
                </c:pt>
                <c:pt idx="48">
                  <c:v>15</c:v>
                </c:pt>
                <c:pt idx="49">
                  <c:v>16</c:v>
                </c:pt>
                <c:pt idx="50">
                  <c:v>16</c:v>
                </c:pt>
                <c:pt idx="51">
                  <c:v>17</c:v>
                </c:pt>
                <c:pt idx="52">
                  <c:v>17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19</c:v>
                </c:pt>
                <c:pt idx="57">
                  <c:v>20</c:v>
                </c:pt>
                <c:pt idx="58">
                  <c:v>21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24</c:v>
                </c:pt>
                <c:pt idx="63">
                  <c:v>24</c:v>
                </c:pt>
                <c:pt idx="64">
                  <c:v>24</c:v>
                </c:pt>
                <c:pt idx="65">
                  <c:v>24</c:v>
                </c:pt>
                <c:pt idx="66">
                  <c:v>25</c:v>
                </c:pt>
                <c:pt idx="67">
                  <c:v>25</c:v>
                </c:pt>
                <c:pt idx="68">
                  <c:v>26</c:v>
                </c:pt>
                <c:pt idx="69">
                  <c:v>27</c:v>
                </c:pt>
                <c:pt idx="70">
                  <c:v>29</c:v>
                </c:pt>
                <c:pt idx="71">
                  <c:v>29</c:v>
                </c:pt>
                <c:pt idx="72">
                  <c:v>30</c:v>
                </c:pt>
                <c:pt idx="73">
                  <c:v>31</c:v>
                </c:pt>
                <c:pt idx="74">
                  <c:v>34</c:v>
                </c:pt>
                <c:pt idx="75">
                  <c:v>35</c:v>
                </c:pt>
                <c:pt idx="76">
                  <c:v>35</c:v>
                </c:pt>
                <c:pt idx="77">
                  <c:v>36</c:v>
                </c:pt>
                <c:pt idx="78">
                  <c:v>36</c:v>
                </c:pt>
                <c:pt idx="79">
                  <c:v>38</c:v>
                </c:pt>
                <c:pt idx="80">
                  <c:v>38</c:v>
                </c:pt>
                <c:pt idx="81">
                  <c:v>38</c:v>
                </c:pt>
                <c:pt idx="82">
                  <c:v>40</c:v>
                </c:pt>
                <c:pt idx="83">
                  <c:v>41</c:v>
                </c:pt>
                <c:pt idx="84">
                  <c:v>43</c:v>
                </c:pt>
                <c:pt idx="85">
                  <c:v>44</c:v>
                </c:pt>
                <c:pt idx="86">
                  <c:v>47</c:v>
                </c:pt>
                <c:pt idx="87">
                  <c:v>49</c:v>
                </c:pt>
                <c:pt idx="88">
                  <c:v>51</c:v>
                </c:pt>
                <c:pt idx="89">
                  <c:v>58</c:v>
                </c:pt>
                <c:pt idx="90">
                  <c:v>58</c:v>
                </c:pt>
                <c:pt idx="91">
                  <c:v>59</c:v>
                </c:pt>
                <c:pt idx="92">
                  <c:v>62</c:v>
                </c:pt>
                <c:pt idx="93">
                  <c:v>65</c:v>
                </c:pt>
                <c:pt idx="94">
                  <c:v>66</c:v>
                </c:pt>
                <c:pt idx="95">
                  <c:v>71</c:v>
                </c:pt>
                <c:pt idx="96">
                  <c:v>73</c:v>
                </c:pt>
                <c:pt idx="97">
                  <c:v>75</c:v>
                </c:pt>
                <c:pt idx="98">
                  <c:v>80</c:v>
                </c:pt>
                <c:pt idx="99">
                  <c:v>100</c:v>
                </c:pt>
                <c:pt idx="100">
                  <c:v>107</c:v>
                </c:pt>
                <c:pt idx="101">
                  <c:v>165</c:v>
                </c:pt>
              </c:numCache>
            </c:numRef>
          </c:xVal>
          <c:yVal>
            <c:numRef>
              <c:f>'2. Data and Exploration'!$G$3:$G$104</c:f>
              <c:numCache>
                <c:formatCode>0.000</c:formatCode>
                <c:ptCount val="102"/>
                <c:pt idx="0">
                  <c:v>9.9009900990099011E-3</c:v>
                </c:pt>
                <c:pt idx="1">
                  <c:v>1.9801980198019802E-2</c:v>
                </c:pt>
                <c:pt idx="2">
                  <c:v>2.9702970297029702E-2</c:v>
                </c:pt>
                <c:pt idx="3">
                  <c:v>3.9603960396039604E-2</c:v>
                </c:pt>
                <c:pt idx="4">
                  <c:v>4.9504950495049507E-2</c:v>
                </c:pt>
                <c:pt idx="5">
                  <c:v>5.9405940594059403E-2</c:v>
                </c:pt>
                <c:pt idx="6">
                  <c:v>6.9306930693069313E-2</c:v>
                </c:pt>
                <c:pt idx="7">
                  <c:v>7.9207920792079209E-2</c:v>
                </c:pt>
                <c:pt idx="8">
                  <c:v>8.9108910891089105E-2</c:v>
                </c:pt>
                <c:pt idx="9">
                  <c:v>9.9009900990099015E-2</c:v>
                </c:pt>
                <c:pt idx="10">
                  <c:v>0.10891089108910891</c:v>
                </c:pt>
                <c:pt idx="11">
                  <c:v>0.11881188118811881</c:v>
                </c:pt>
                <c:pt idx="12">
                  <c:v>0.12871287128712872</c:v>
                </c:pt>
                <c:pt idx="13">
                  <c:v>0.13861386138613863</c:v>
                </c:pt>
                <c:pt idx="14">
                  <c:v>0.14851485148514851</c:v>
                </c:pt>
                <c:pt idx="15">
                  <c:v>0.15841584158415842</c:v>
                </c:pt>
                <c:pt idx="16">
                  <c:v>0.16831683168316833</c:v>
                </c:pt>
                <c:pt idx="17">
                  <c:v>0.17821782178217821</c:v>
                </c:pt>
                <c:pt idx="18">
                  <c:v>0.18811881188118812</c:v>
                </c:pt>
                <c:pt idx="19">
                  <c:v>0.19801980198019803</c:v>
                </c:pt>
                <c:pt idx="20">
                  <c:v>0.20792079207920791</c:v>
                </c:pt>
                <c:pt idx="21">
                  <c:v>0.21782178217821782</c:v>
                </c:pt>
                <c:pt idx="22">
                  <c:v>0.22772277227722773</c:v>
                </c:pt>
                <c:pt idx="23">
                  <c:v>0.23762376237623761</c:v>
                </c:pt>
                <c:pt idx="24">
                  <c:v>0.24752475247524752</c:v>
                </c:pt>
                <c:pt idx="25">
                  <c:v>0.25742574257425743</c:v>
                </c:pt>
                <c:pt idx="26">
                  <c:v>0.26732673267326734</c:v>
                </c:pt>
                <c:pt idx="27">
                  <c:v>0.27722772277227725</c:v>
                </c:pt>
                <c:pt idx="28">
                  <c:v>0.28712871287128711</c:v>
                </c:pt>
                <c:pt idx="29">
                  <c:v>0.29702970297029702</c:v>
                </c:pt>
                <c:pt idx="30">
                  <c:v>0.30693069306930693</c:v>
                </c:pt>
                <c:pt idx="31">
                  <c:v>0.31683168316831684</c:v>
                </c:pt>
                <c:pt idx="32">
                  <c:v>0.32673267326732675</c:v>
                </c:pt>
                <c:pt idx="33">
                  <c:v>0.33663366336633666</c:v>
                </c:pt>
                <c:pt idx="34">
                  <c:v>0.34653465346534651</c:v>
                </c:pt>
                <c:pt idx="35">
                  <c:v>0.35643564356435642</c:v>
                </c:pt>
                <c:pt idx="36">
                  <c:v>0.36633663366336633</c:v>
                </c:pt>
                <c:pt idx="37">
                  <c:v>0.37623762376237624</c:v>
                </c:pt>
                <c:pt idx="38">
                  <c:v>0.38613861386138615</c:v>
                </c:pt>
                <c:pt idx="39">
                  <c:v>0.39603960396039606</c:v>
                </c:pt>
                <c:pt idx="40">
                  <c:v>0.40594059405940597</c:v>
                </c:pt>
                <c:pt idx="41">
                  <c:v>0.41584158415841582</c:v>
                </c:pt>
                <c:pt idx="42">
                  <c:v>0.42574257425742573</c:v>
                </c:pt>
                <c:pt idx="43">
                  <c:v>0.43564356435643564</c:v>
                </c:pt>
                <c:pt idx="44">
                  <c:v>0.44554455445544555</c:v>
                </c:pt>
                <c:pt idx="45">
                  <c:v>0.45544554455445546</c:v>
                </c:pt>
                <c:pt idx="46">
                  <c:v>0.46534653465346537</c:v>
                </c:pt>
                <c:pt idx="47">
                  <c:v>0.47524752475247523</c:v>
                </c:pt>
                <c:pt idx="48">
                  <c:v>0.48514851485148514</c:v>
                </c:pt>
                <c:pt idx="49">
                  <c:v>0.49504950495049505</c:v>
                </c:pt>
                <c:pt idx="50">
                  <c:v>0.50495049504950495</c:v>
                </c:pt>
                <c:pt idx="51">
                  <c:v>0.51485148514851486</c:v>
                </c:pt>
                <c:pt idx="52">
                  <c:v>0.52475247524752477</c:v>
                </c:pt>
                <c:pt idx="53">
                  <c:v>0.53465346534653468</c:v>
                </c:pt>
                <c:pt idx="54">
                  <c:v>0.54455445544554459</c:v>
                </c:pt>
                <c:pt idx="55">
                  <c:v>0.5544554455445545</c:v>
                </c:pt>
                <c:pt idx="56">
                  <c:v>0.5643564356435643</c:v>
                </c:pt>
                <c:pt idx="57">
                  <c:v>0.57425742574257421</c:v>
                </c:pt>
                <c:pt idx="58">
                  <c:v>0.58415841584158412</c:v>
                </c:pt>
                <c:pt idx="59">
                  <c:v>0.59405940594059403</c:v>
                </c:pt>
                <c:pt idx="60">
                  <c:v>0.60396039603960394</c:v>
                </c:pt>
                <c:pt idx="61">
                  <c:v>0.61386138613861385</c:v>
                </c:pt>
                <c:pt idx="62">
                  <c:v>0.62376237623762376</c:v>
                </c:pt>
                <c:pt idx="63">
                  <c:v>0.63366336633663367</c:v>
                </c:pt>
                <c:pt idx="64">
                  <c:v>0.64356435643564358</c:v>
                </c:pt>
                <c:pt idx="65">
                  <c:v>0.65346534653465349</c:v>
                </c:pt>
                <c:pt idx="66">
                  <c:v>0.6633663366336634</c:v>
                </c:pt>
                <c:pt idx="67">
                  <c:v>0.67326732673267331</c:v>
                </c:pt>
                <c:pt idx="68">
                  <c:v>0.68316831683168322</c:v>
                </c:pt>
                <c:pt idx="69">
                  <c:v>0.69306930693069302</c:v>
                </c:pt>
                <c:pt idx="70">
                  <c:v>0.70297029702970293</c:v>
                </c:pt>
                <c:pt idx="71">
                  <c:v>0.71287128712871284</c:v>
                </c:pt>
                <c:pt idx="72">
                  <c:v>0.72277227722772275</c:v>
                </c:pt>
                <c:pt idx="73">
                  <c:v>0.73267326732673266</c:v>
                </c:pt>
                <c:pt idx="74">
                  <c:v>0.74257425742574257</c:v>
                </c:pt>
                <c:pt idx="75">
                  <c:v>0.75247524752475248</c:v>
                </c:pt>
                <c:pt idx="76">
                  <c:v>0.76237623762376239</c:v>
                </c:pt>
                <c:pt idx="77">
                  <c:v>0.7722772277227723</c:v>
                </c:pt>
                <c:pt idx="78">
                  <c:v>0.78217821782178221</c:v>
                </c:pt>
                <c:pt idx="79">
                  <c:v>0.79207920792079212</c:v>
                </c:pt>
                <c:pt idx="80">
                  <c:v>0.80198019801980203</c:v>
                </c:pt>
                <c:pt idx="81">
                  <c:v>0.81188118811881194</c:v>
                </c:pt>
                <c:pt idx="82">
                  <c:v>0.82178217821782173</c:v>
                </c:pt>
                <c:pt idx="83">
                  <c:v>0.83168316831683164</c:v>
                </c:pt>
                <c:pt idx="84">
                  <c:v>0.84158415841584155</c:v>
                </c:pt>
                <c:pt idx="85">
                  <c:v>0.85148514851485146</c:v>
                </c:pt>
                <c:pt idx="86">
                  <c:v>0.86138613861386137</c:v>
                </c:pt>
                <c:pt idx="87">
                  <c:v>0.87128712871287128</c:v>
                </c:pt>
                <c:pt idx="88">
                  <c:v>0.88118811881188119</c:v>
                </c:pt>
                <c:pt idx="89">
                  <c:v>0.8910891089108911</c:v>
                </c:pt>
                <c:pt idx="90">
                  <c:v>0.90099009900990101</c:v>
                </c:pt>
                <c:pt idx="91">
                  <c:v>0.91089108910891092</c:v>
                </c:pt>
                <c:pt idx="92">
                  <c:v>0.92079207920792083</c:v>
                </c:pt>
                <c:pt idx="93">
                  <c:v>0.93069306930693074</c:v>
                </c:pt>
                <c:pt idx="94">
                  <c:v>0.94059405940594054</c:v>
                </c:pt>
                <c:pt idx="95">
                  <c:v>0.95049504950495045</c:v>
                </c:pt>
                <c:pt idx="96">
                  <c:v>0.96039603960396036</c:v>
                </c:pt>
                <c:pt idx="97">
                  <c:v>0.97029702970297027</c:v>
                </c:pt>
                <c:pt idx="98">
                  <c:v>0.98019801980198018</c:v>
                </c:pt>
                <c:pt idx="99">
                  <c:v>0.99009900990099009</c:v>
                </c:pt>
                <c:pt idx="100">
                  <c:v>1</c:v>
                </c:pt>
                <c:pt idx="101">
                  <c:v>1.0099009900990099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11-42A5-ACDF-2BDF3A2FE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851600"/>
        <c:axId val="649851920"/>
      </c:scatterChart>
      <c:valAx>
        <c:axId val="6498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1920"/>
        <c:crosses val="autoZero"/>
        <c:crossBetween val="midCat"/>
      </c:valAx>
      <c:valAx>
        <c:axId val="64985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'4. Validation'!$D$4</c:f>
              <c:strCache>
                <c:ptCount val="1"/>
                <c:pt idx="0">
                  <c:v>ECDF(x)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'4. Validation'!$B$5:$B$56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38</c:v>
                </c:pt>
                <c:pt idx="33">
                  <c:v>40</c:v>
                </c:pt>
                <c:pt idx="34">
                  <c:v>41</c:v>
                </c:pt>
                <c:pt idx="35">
                  <c:v>43</c:v>
                </c:pt>
                <c:pt idx="36">
                  <c:v>44</c:v>
                </c:pt>
                <c:pt idx="37">
                  <c:v>47</c:v>
                </c:pt>
                <c:pt idx="38">
                  <c:v>49</c:v>
                </c:pt>
                <c:pt idx="39">
                  <c:v>51</c:v>
                </c:pt>
                <c:pt idx="40">
                  <c:v>58</c:v>
                </c:pt>
                <c:pt idx="41">
                  <c:v>59</c:v>
                </c:pt>
                <c:pt idx="42">
                  <c:v>62</c:v>
                </c:pt>
                <c:pt idx="43">
                  <c:v>65</c:v>
                </c:pt>
                <c:pt idx="44">
                  <c:v>66</c:v>
                </c:pt>
                <c:pt idx="45">
                  <c:v>71</c:v>
                </c:pt>
                <c:pt idx="46">
                  <c:v>73</c:v>
                </c:pt>
                <c:pt idx="47">
                  <c:v>75</c:v>
                </c:pt>
                <c:pt idx="48">
                  <c:v>80</c:v>
                </c:pt>
                <c:pt idx="49">
                  <c:v>100</c:v>
                </c:pt>
                <c:pt idx="50">
                  <c:v>107</c:v>
                </c:pt>
                <c:pt idx="51">
                  <c:v>165</c:v>
                </c:pt>
              </c:numCache>
            </c:numRef>
          </c:xVal>
          <c:yVal>
            <c:numRef>
              <c:f>'4. Validation'!$D$5:$D$56</c:f>
              <c:numCache>
                <c:formatCode>0.00</c:formatCode>
                <c:ptCount val="52"/>
                <c:pt idx="0">
                  <c:v>1.9801980198019802E-2</c:v>
                </c:pt>
                <c:pt idx="1">
                  <c:v>5.9405940594059403E-2</c:v>
                </c:pt>
                <c:pt idx="2">
                  <c:v>7.9207920792079209E-2</c:v>
                </c:pt>
                <c:pt idx="3">
                  <c:v>0.12871287128712872</c:v>
                </c:pt>
                <c:pt idx="4">
                  <c:v>0.17821782178217821</c:v>
                </c:pt>
                <c:pt idx="5">
                  <c:v>0.22772277227722773</c:v>
                </c:pt>
                <c:pt idx="6">
                  <c:v>0.26732673267326734</c:v>
                </c:pt>
                <c:pt idx="7">
                  <c:v>0.30693069306930693</c:v>
                </c:pt>
                <c:pt idx="8">
                  <c:v>0.32673267326732675</c:v>
                </c:pt>
                <c:pt idx="9">
                  <c:v>0.33663366336633666</c:v>
                </c:pt>
                <c:pt idx="10">
                  <c:v>0.36633663366336633</c:v>
                </c:pt>
                <c:pt idx="11">
                  <c:v>0.37623762376237624</c:v>
                </c:pt>
                <c:pt idx="12">
                  <c:v>0.40594059405940597</c:v>
                </c:pt>
                <c:pt idx="13">
                  <c:v>0.45544554455445546</c:v>
                </c:pt>
                <c:pt idx="14">
                  <c:v>0.47524752475247523</c:v>
                </c:pt>
                <c:pt idx="15">
                  <c:v>0.49504950495049505</c:v>
                </c:pt>
                <c:pt idx="16">
                  <c:v>0.51485148514851486</c:v>
                </c:pt>
                <c:pt idx="17">
                  <c:v>0.54455445544554459</c:v>
                </c:pt>
                <c:pt idx="18">
                  <c:v>0.5544554455445545</c:v>
                </c:pt>
                <c:pt idx="19">
                  <c:v>0.5643564356435643</c:v>
                </c:pt>
                <c:pt idx="20">
                  <c:v>0.57425742574257421</c:v>
                </c:pt>
                <c:pt idx="21">
                  <c:v>0.60396039603960394</c:v>
                </c:pt>
                <c:pt idx="22">
                  <c:v>0.64356435643564358</c:v>
                </c:pt>
                <c:pt idx="23">
                  <c:v>0.6633663366336634</c:v>
                </c:pt>
                <c:pt idx="24">
                  <c:v>0.67326732673267331</c:v>
                </c:pt>
                <c:pt idx="25">
                  <c:v>0.68316831683168322</c:v>
                </c:pt>
                <c:pt idx="26">
                  <c:v>0.70297029702970293</c:v>
                </c:pt>
                <c:pt idx="27">
                  <c:v>0.71287128712871284</c:v>
                </c:pt>
                <c:pt idx="28">
                  <c:v>0.72277227722772275</c:v>
                </c:pt>
                <c:pt idx="29">
                  <c:v>0.73267326732673266</c:v>
                </c:pt>
                <c:pt idx="30">
                  <c:v>0.75247524752475248</c:v>
                </c:pt>
                <c:pt idx="31">
                  <c:v>0.7722772277227723</c:v>
                </c:pt>
                <c:pt idx="32">
                  <c:v>0.80198019801980203</c:v>
                </c:pt>
                <c:pt idx="33">
                  <c:v>0.81188118811881194</c:v>
                </c:pt>
                <c:pt idx="34">
                  <c:v>0.82178217821782173</c:v>
                </c:pt>
                <c:pt idx="35">
                  <c:v>0.83168316831683164</c:v>
                </c:pt>
                <c:pt idx="36">
                  <c:v>0.84158415841584155</c:v>
                </c:pt>
                <c:pt idx="37">
                  <c:v>0.85148514851485146</c:v>
                </c:pt>
                <c:pt idx="38">
                  <c:v>0.86138613861386137</c:v>
                </c:pt>
                <c:pt idx="39">
                  <c:v>0.87128712871287128</c:v>
                </c:pt>
                <c:pt idx="40">
                  <c:v>0.8910891089108911</c:v>
                </c:pt>
                <c:pt idx="41">
                  <c:v>0.90099009900990101</c:v>
                </c:pt>
                <c:pt idx="42">
                  <c:v>0.91089108910891092</c:v>
                </c:pt>
                <c:pt idx="43">
                  <c:v>0.92079207920792083</c:v>
                </c:pt>
                <c:pt idx="44">
                  <c:v>0.93069306930693074</c:v>
                </c:pt>
                <c:pt idx="45">
                  <c:v>0.94059405940594054</c:v>
                </c:pt>
                <c:pt idx="46">
                  <c:v>0.95049504950495045</c:v>
                </c:pt>
                <c:pt idx="47">
                  <c:v>0.96039603960396036</c:v>
                </c:pt>
                <c:pt idx="48">
                  <c:v>0.97029702970297027</c:v>
                </c:pt>
                <c:pt idx="49">
                  <c:v>0.98019801980198018</c:v>
                </c:pt>
                <c:pt idx="50">
                  <c:v>0.99009900990099009</c:v>
                </c:pt>
                <c:pt idx="5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72-49C7-BF25-9F944CDB391F}"/>
            </c:ext>
          </c:extLst>
        </c:ser>
        <c:ser>
          <c:idx val="1"/>
          <c:order val="1"/>
          <c:tx>
            <c:strRef>
              <c:f>'4. Validation'!$G$4</c:f>
              <c:strCache>
                <c:ptCount val="1"/>
                <c:pt idx="0">
                  <c:v>CDF(x)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'4. Validation'!$B$5:$B$56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38</c:v>
                </c:pt>
                <c:pt idx="33">
                  <c:v>40</c:v>
                </c:pt>
                <c:pt idx="34">
                  <c:v>41</c:v>
                </c:pt>
                <c:pt idx="35">
                  <c:v>43</c:v>
                </c:pt>
                <c:pt idx="36">
                  <c:v>44</c:v>
                </c:pt>
                <c:pt idx="37">
                  <c:v>47</c:v>
                </c:pt>
                <c:pt idx="38">
                  <c:v>49</c:v>
                </c:pt>
                <c:pt idx="39">
                  <c:v>51</c:v>
                </c:pt>
                <c:pt idx="40">
                  <c:v>58</c:v>
                </c:pt>
                <c:pt idx="41">
                  <c:v>59</c:v>
                </c:pt>
                <c:pt idx="42">
                  <c:v>62</c:v>
                </c:pt>
                <c:pt idx="43">
                  <c:v>65</c:v>
                </c:pt>
                <c:pt idx="44">
                  <c:v>66</c:v>
                </c:pt>
                <c:pt idx="45">
                  <c:v>71</c:v>
                </c:pt>
                <c:pt idx="46">
                  <c:v>73</c:v>
                </c:pt>
                <c:pt idx="47">
                  <c:v>75</c:v>
                </c:pt>
                <c:pt idx="48">
                  <c:v>80</c:v>
                </c:pt>
                <c:pt idx="49">
                  <c:v>100</c:v>
                </c:pt>
                <c:pt idx="50">
                  <c:v>107</c:v>
                </c:pt>
                <c:pt idx="51">
                  <c:v>165</c:v>
                </c:pt>
              </c:numCache>
            </c:numRef>
          </c:xVal>
          <c:yVal>
            <c:numRef>
              <c:f>'4. Validation'!$G$5:$G$56</c:f>
              <c:numCache>
                <c:formatCode>#,##0.00</c:formatCode>
                <c:ptCount val="52"/>
                <c:pt idx="0">
                  <c:v>0</c:v>
                </c:pt>
                <c:pt idx="1">
                  <c:v>3.8983575904254164E-2</c:v>
                </c:pt>
                <c:pt idx="2">
                  <c:v>7.6447432618225508E-2</c:v>
                </c:pt>
                <c:pt idx="3">
                  <c:v>0.11245081423032177</c:v>
                </c:pt>
                <c:pt idx="4">
                  <c:v>0.14705065528253303</c:v>
                </c:pt>
                <c:pt idx="5">
                  <c:v>0.18030167080481019</c:v>
                </c:pt>
                <c:pt idx="6">
                  <c:v>0.21225644283958123</c:v>
                </c:pt>
                <c:pt idx="7">
                  <c:v>0.24296550359323155</c:v>
                </c:pt>
                <c:pt idx="8">
                  <c:v>0.27247741534604364</c:v>
                </c:pt>
                <c:pt idx="9">
                  <c:v>0.30083884724696031</c:v>
                </c:pt>
                <c:pt idx="10">
                  <c:v>0.35428792236132922</c:v>
                </c:pt>
                <c:pt idx="11">
                  <c:v>0.37946008815224996</c:v>
                </c:pt>
                <c:pt idx="12">
                  <c:v>0.40365095290738595</c:v>
                </c:pt>
                <c:pt idx="13">
                  <c:v>0.42689877125015041</c:v>
                </c:pt>
                <c:pt idx="14">
                  <c:v>0.44924030650194158</c:v>
                </c:pt>
                <c:pt idx="15">
                  <c:v>0.47071088881842682</c:v>
                </c:pt>
                <c:pt idx="16">
                  <c:v>0.49134447105946888</c:v>
                </c:pt>
                <c:pt idx="17">
                  <c:v>0.51117368248104067</c:v>
                </c:pt>
                <c:pt idx="18">
                  <c:v>0.53022988033403806</c:v>
                </c:pt>
                <c:pt idx="19">
                  <c:v>0.54854319945158658</c:v>
                </c:pt>
                <c:pt idx="20">
                  <c:v>0.56614259990325744</c:v>
                </c:pt>
                <c:pt idx="21">
                  <c:v>0.59930988426307175</c:v>
                </c:pt>
                <c:pt idx="22">
                  <c:v>0.6149302178039866</c:v>
                </c:pt>
                <c:pt idx="23">
                  <c:v>0.62994161488665956</c:v>
                </c:pt>
                <c:pt idx="24">
                  <c:v>0.64436781403173116</c:v>
                </c:pt>
                <c:pt idx="25">
                  <c:v>0.65823162834742099</c:v>
                </c:pt>
                <c:pt idx="26">
                  <c:v>0.68435894291037225</c:v>
                </c:pt>
                <c:pt idx="27">
                  <c:v>0.69666376001792463</c:v>
                </c:pt>
                <c:pt idx="28">
                  <c:v>0.70848889135377702</c:v>
                </c:pt>
                <c:pt idx="29">
                  <c:v>0.74126955287822849</c:v>
                </c:pt>
                <c:pt idx="30">
                  <c:v>0.75135579090234184</c:v>
                </c:pt>
                <c:pt idx="31">
                  <c:v>0.76104883130085355</c:v>
                </c:pt>
                <c:pt idx="32">
                  <c:v>0.77931603466902777</c:v>
                </c:pt>
                <c:pt idx="33">
                  <c:v>0.79618675723859011</c:v>
                </c:pt>
                <c:pt idx="34">
                  <c:v>0.80413212625807173</c:v>
                </c:pt>
                <c:pt idx="35">
                  <c:v>0.81910572233803292</c:v>
                </c:pt>
                <c:pt idx="36">
                  <c:v>0.8261576281419134</c:v>
                </c:pt>
                <c:pt idx="37">
                  <c:v>0.84570634440508563</c:v>
                </c:pt>
                <c:pt idx="38">
                  <c:v>0.85750169824459754</c:v>
                </c:pt>
                <c:pt idx="39">
                  <c:v>0.86839532756625526</c:v>
                </c:pt>
                <c:pt idx="40">
                  <c:v>0.90037072307934229</c:v>
                </c:pt>
                <c:pt idx="41">
                  <c:v>0.90425462855846472</c:v>
                </c:pt>
                <c:pt idx="42">
                  <c:v>0.91502127353584994</c:v>
                </c:pt>
                <c:pt idx="43">
                  <c:v>0.92457720051899939</c:v>
                </c:pt>
                <c:pt idx="44">
                  <c:v>0.92751745094747839</c:v>
                </c:pt>
                <c:pt idx="45">
                  <c:v>0.94058617564583968</c:v>
                </c:pt>
                <c:pt idx="46">
                  <c:v>0.94512820997974534</c:v>
                </c:pt>
                <c:pt idx="47">
                  <c:v>0.94932301744996028</c:v>
                </c:pt>
                <c:pt idx="48">
                  <c:v>0.95846016207507856</c:v>
                </c:pt>
                <c:pt idx="49">
                  <c:v>0.98124655767511537</c:v>
                </c:pt>
                <c:pt idx="50">
                  <c:v>0.98580299723368758</c:v>
                </c:pt>
                <c:pt idx="51">
                  <c:v>0.9985855628799517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72-49C7-BF25-9F944CDB3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089488"/>
        <c:axId val="563091728"/>
      </c:scatterChart>
      <c:valAx>
        <c:axId val="56308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91728"/>
        <c:crosses val="autoZero"/>
        <c:crossBetween val="midCat"/>
      </c:valAx>
      <c:valAx>
        <c:axId val="5630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'4. Validation'!$G$4</c:f>
              <c:strCache>
                <c:ptCount val="1"/>
                <c:pt idx="0">
                  <c:v>CDF(x)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'4. Validation'!$B$5:$B$56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38</c:v>
                </c:pt>
                <c:pt idx="33">
                  <c:v>40</c:v>
                </c:pt>
                <c:pt idx="34">
                  <c:v>41</c:v>
                </c:pt>
                <c:pt idx="35">
                  <c:v>43</c:v>
                </c:pt>
                <c:pt idx="36">
                  <c:v>44</c:v>
                </c:pt>
                <c:pt idx="37">
                  <c:v>47</c:v>
                </c:pt>
                <c:pt idx="38">
                  <c:v>49</c:v>
                </c:pt>
                <c:pt idx="39">
                  <c:v>51</c:v>
                </c:pt>
                <c:pt idx="40">
                  <c:v>58</c:v>
                </c:pt>
                <c:pt idx="41">
                  <c:v>59</c:v>
                </c:pt>
                <c:pt idx="42">
                  <c:v>62</c:v>
                </c:pt>
                <c:pt idx="43">
                  <c:v>65</c:v>
                </c:pt>
                <c:pt idx="44">
                  <c:v>66</c:v>
                </c:pt>
                <c:pt idx="45">
                  <c:v>71</c:v>
                </c:pt>
                <c:pt idx="46">
                  <c:v>73</c:v>
                </c:pt>
                <c:pt idx="47">
                  <c:v>75</c:v>
                </c:pt>
                <c:pt idx="48">
                  <c:v>80</c:v>
                </c:pt>
                <c:pt idx="49">
                  <c:v>100</c:v>
                </c:pt>
                <c:pt idx="50">
                  <c:v>107</c:v>
                </c:pt>
                <c:pt idx="51">
                  <c:v>165</c:v>
                </c:pt>
              </c:numCache>
            </c:numRef>
          </c:xVal>
          <c:yVal>
            <c:numRef>
              <c:f>'4. Validation'!$G$5:$G$56</c:f>
              <c:numCache>
                <c:formatCode>#,##0.00</c:formatCode>
                <c:ptCount val="52"/>
                <c:pt idx="0">
                  <c:v>0</c:v>
                </c:pt>
                <c:pt idx="1">
                  <c:v>3.8983575904254164E-2</c:v>
                </c:pt>
                <c:pt idx="2">
                  <c:v>7.6447432618225508E-2</c:v>
                </c:pt>
                <c:pt idx="3">
                  <c:v>0.11245081423032177</c:v>
                </c:pt>
                <c:pt idx="4">
                  <c:v>0.14705065528253303</c:v>
                </c:pt>
                <c:pt idx="5">
                  <c:v>0.18030167080481019</c:v>
                </c:pt>
                <c:pt idx="6">
                  <c:v>0.21225644283958123</c:v>
                </c:pt>
                <c:pt idx="7">
                  <c:v>0.24296550359323155</c:v>
                </c:pt>
                <c:pt idx="8">
                  <c:v>0.27247741534604364</c:v>
                </c:pt>
                <c:pt idx="9">
                  <c:v>0.30083884724696031</c:v>
                </c:pt>
                <c:pt idx="10">
                  <c:v>0.35428792236132922</c:v>
                </c:pt>
                <c:pt idx="11">
                  <c:v>0.37946008815224996</c:v>
                </c:pt>
                <c:pt idx="12">
                  <c:v>0.40365095290738595</c:v>
                </c:pt>
                <c:pt idx="13">
                  <c:v>0.42689877125015041</c:v>
                </c:pt>
                <c:pt idx="14">
                  <c:v>0.44924030650194158</c:v>
                </c:pt>
                <c:pt idx="15">
                  <c:v>0.47071088881842682</c:v>
                </c:pt>
                <c:pt idx="16">
                  <c:v>0.49134447105946888</c:v>
                </c:pt>
                <c:pt idx="17">
                  <c:v>0.51117368248104067</c:v>
                </c:pt>
                <c:pt idx="18">
                  <c:v>0.53022988033403806</c:v>
                </c:pt>
                <c:pt idx="19">
                  <c:v>0.54854319945158658</c:v>
                </c:pt>
                <c:pt idx="20">
                  <c:v>0.56614259990325744</c:v>
                </c:pt>
                <c:pt idx="21">
                  <c:v>0.59930988426307175</c:v>
                </c:pt>
                <c:pt idx="22">
                  <c:v>0.6149302178039866</c:v>
                </c:pt>
                <c:pt idx="23">
                  <c:v>0.62994161488665956</c:v>
                </c:pt>
                <c:pt idx="24">
                  <c:v>0.64436781403173116</c:v>
                </c:pt>
                <c:pt idx="25">
                  <c:v>0.65823162834742099</c:v>
                </c:pt>
                <c:pt idx="26">
                  <c:v>0.68435894291037225</c:v>
                </c:pt>
                <c:pt idx="27">
                  <c:v>0.69666376001792463</c:v>
                </c:pt>
                <c:pt idx="28">
                  <c:v>0.70848889135377702</c:v>
                </c:pt>
                <c:pt idx="29">
                  <c:v>0.74126955287822849</c:v>
                </c:pt>
                <c:pt idx="30">
                  <c:v>0.75135579090234184</c:v>
                </c:pt>
                <c:pt idx="31">
                  <c:v>0.76104883130085355</c:v>
                </c:pt>
                <c:pt idx="32">
                  <c:v>0.77931603466902777</c:v>
                </c:pt>
                <c:pt idx="33">
                  <c:v>0.79618675723859011</c:v>
                </c:pt>
                <c:pt idx="34">
                  <c:v>0.80413212625807173</c:v>
                </c:pt>
                <c:pt idx="35">
                  <c:v>0.81910572233803292</c:v>
                </c:pt>
                <c:pt idx="36">
                  <c:v>0.8261576281419134</c:v>
                </c:pt>
                <c:pt idx="37">
                  <c:v>0.84570634440508563</c:v>
                </c:pt>
                <c:pt idx="38">
                  <c:v>0.85750169824459754</c:v>
                </c:pt>
                <c:pt idx="39">
                  <c:v>0.86839532756625526</c:v>
                </c:pt>
                <c:pt idx="40">
                  <c:v>0.90037072307934229</c:v>
                </c:pt>
                <c:pt idx="41">
                  <c:v>0.90425462855846472</c:v>
                </c:pt>
                <c:pt idx="42">
                  <c:v>0.91502127353584994</c:v>
                </c:pt>
                <c:pt idx="43">
                  <c:v>0.92457720051899939</c:v>
                </c:pt>
                <c:pt idx="44">
                  <c:v>0.92751745094747839</c:v>
                </c:pt>
                <c:pt idx="45">
                  <c:v>0.94058617564583968</c:v>
                </c:pt>
                <c:pt idx="46">
                  <c:v>0.94512820997974534</c:v>
                </c:pt>
                <c:pt idx="47">
                  <c:v>0.94932301744996028</c:v>
                </c:pt>
                <c:pt idx="48">
                  <c:v>0.95846016207507856</c:v>
                </c:pt>
                <c:pt idx="49">
                  <c:v>0.98124655767511537</c:v>
                </c:pt>
                <c:pt idx="50">
                  <c:v>0.98580299723368758</c:v>
                </c:pt>
                <c:pt idx="51">
                  <c:v>0.9985855628799517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8-4258-9434-4E655AE2E2FB}"/>
            </c:ext>
          </c:extLst>
        </c:ser>
        <c:ser>
          <c:idx val="1"/>
          <c:order val="1"/>
          <c:tx>
            <c:strRef>
              <c:f>'4. Validation'!$H$4</c:f>
              <c:strCache>
                <c:ptCount val="1"/>
                <c:pt idx="0">
                  <c:v>CDF(x; tau_dol)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'4. Validation'!$B$5:$B$56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38</c:v>
                </c:pt>
                <c:pt idx="33">
                  <c:v>40</c:v>
                </c:pt>
                <c:pt idx="34">
                  <c:v>41</c:v>
                </c:pt>
                <c:pt idx="35">
                  <c:v>43</c:v>
                </c:pt>
                <c:pt idx="36">
                  <c:v>44</c:v>
                </c:pt>
                <c:pt idx="37">
                  <c:v>47</c:v>
                </c:pt>
                <c:pt idx="38">
                  <c:v>49</c:v>
                </c:pt>
                <c:pt idx="39">
                  <c:v>51</c:v>
                </c:pt>
                <c:pt idx="40">
                  <c:v>58</c:v>
                </c:pt>
                <c:pt idx="41">
                  <c:v>59</c:v>
                </c:pt>
                <c:pt idx="42">
                  <c:v>62</c:v>
                </c:pt>
                <c:pt idx="43">
                  <c:v>65</c:v>
                </c:pt>
                <c:pt idx="44">
                  <c:v>66</c:v>
                </c:pt>
                <c:pt idx="45">
                  <c:v>71</c:v>
                </c:pt>
                <c:pt idx="46">
                  <c:v>73</c:v>
                </c:pt>
                <c:pt idx="47">
                  <c:v>75</c:v>
                </c:pt>
                <c:pt idx="48">
                  <c:v>80</c:v>
                </c:pt>
                <c:pt idx="49">
                  <c:v>100</c:v>
                </c:pt>
                <c:pt idx="50">
                  <c:v>107</c:v>
                </c:pt>
                <c:pt idx="51">
                  <c:v>165</c:v>
                </c:pt>
              </c:numCache>
            </c:numRef>
          </c:xVal>
          <c:yVal>
            <c:numRef>
              <c:f>'4. Validation'!$H$5:$H$56</c:f>
              <c:numCache>
                <c:formatCode>0.00</c:formatCode>
                <c:ptCount val="52"/>
                <c:pt idx="0">
                  <c:v>0</c:v>
                </c:pt>
                <c:pt idx="1">
                  <c:v>4.6756181082448722E-2</c:v>
                </c:pt>
                <c:pt idx="2">
                  <c:v>9.1326221695482657E-2</c:v>
                </c:pt>
                <c:pt idx="3">
                  <c:v>0.13381233741876153</c:v>
                </c:pt>
                <c:pt idx="4">
                  <c:v>0.17431196462179299</c:v>
                </c:pt>
                <c:pt idx="5">
                  <c:v>0.2129179839215477</c:v>
                </c:pt>
                <c:pt idx="6">
                  <c:v>0.24971893319205063</c:v>
                </c:pt>
                <c:pt idx="7">
                  <c:v>0.2847992106144559</c:v>
                </c:pt>
                <c:pt idx="8">
                  <c:v>0.31823926823327675</c:v>
                </c:pt>
                <c:pt idx="9">
                  <c:v>0.35011579646266433</c:v>
                </c:pt>
                <c:pt idx="10">
                  <c:v>0.40946726531130728</c:v>
                </c:pt>
                <c:pt idx="11">
                  <c:v>0.43707832078952547</c:v>
                </c:pt>
                <c:pt idx="12">
                  <c:v>0.46339838875792649</c:v>
                </c:pt>
                <c:pt idx="13">
                  <c:v>0.48848783086229464</c:v>
                </c:pt>
                <c:pt idx="14">
                  <c:v>0.51240418646837338</c:v>
                </c:pt>
                <c:pt idx="15">
                  <c:v>0.53520230462090201</c:v>
                </c:pt>
                <c:pt idx="16">
                  <c:v>0.55693446983275186</c:v>
                </c:pt>
                <c:pt idx="17">
                  <c:v>0.57765052199264288</c:v>
                </c:pt>
                <c:pt idx="18">
                  <c:v>0.59739797066643252</c:v>
                </c:pt>
                <c:pt idx="19">
                  <c:v>0.61622210405411426</c:v>
                </c:pt>
                <c:pt idx="20">
                  <c:v>0.63416609285240111</c:v>
                </c:pt>
                <c:pt idx="21">
                  <c:v>0.66757632136028744</c:v>
                </c:pt>
                <c:pt idx="22">
                  <c:v>0.68311918307485953</c:v>
                </c:pt>
                <c:pt idx="23">
                  <c:v>0.69793531993256575</c:v>
                </c:pt>
                <c:pt idx="24">
                  <c:v>0.71205871081241057</c:v>
                </c:pt>
                <c:pt idx="25">
                  <c:v>0.72552174587077922</c:v>
                </c:pt>
                <c:pt idx="26">
                  <c:v>0.75058880775797354</c:v>
                </c:pt>
                <c:pt idx="27">
                  <c:v>0.76225032262643122</c:v>
                </c:pt>
                <c:pt idx="28">
                  <c:v>0.77336658959400351</c:v>
                </c:pt>
                <c:pt idx="29">
                  <c:v>0.80369293597761537</c:v>
                </c:pt>
                <c:pt idx="30">
                  <c:v>0.81287150461080981</c:v>
                </c:pt>
                <c:pt idx="31">
                  <c:v>0.82162091842691298</c:v>
                </c:pt>
                <c:pt idx="32">
                  <c:v>0.83791160597649328</c:v>
                </c:pt>
                <c:pt idx="33">
                  <c:v>0.8527145265833489</c:v>
                </c:pt>
                <c:pt idx="34">
                  <c:v>0.85960103284923195</c:v>
                </c:pt>
                <c:pt idx="35">
                  <c:v>0.87242314004905985</c:v>
                </c:pt>
                <c:pt idx="36">
                  <c:v>0.87838814681485622</c:v>
                </c:pt>
                <c:pt idx="37">
                  <c:v>0.8946613131473875</c:v>
                </c:pt>
                <c:pt idx="38">
                  <c:v>0.90428149741600028</c:v>
                </c:pt>
                <c:pt idx="39">
                  <c:v>0.91302310660334618</c:v>
                </c:pt>
                <c:pt idx="40">
                  <c:v>0.93779405718441089</c:v>
                </c:pt>
                <c:pt idx="41">
                  <c:v>0.94070256951110109</c:v>
                </c:pt>
                <c:pt idx="42">
                  <c:v>0.94863729728774715</c:v>
                </c:pt>
                <c:pt idx="43">
                  <c:v>0.95551026059381872</c:v>
                </c:pt>
                <c:pt idx="44">
                  <c:v>0.95759043090580509</c:v>
                </c:pt>
                <c:pt idx="45">
                  <c:v>0.96662019085632256</c:v>
                </c:pt>
                <c:pt idx="46">
                  <c:v>0.96966864270633102</c:v>
                </c:pt>
                <c:pt idx="47">
                  <c:v>0.97243869096685753</c:v>
                </c:pt>
                <c:pt idx="48">
                  <c:v>0.97830698932043292</c:v>
                </c:pt>
                <c:pt idx="49">
                  <c:v>0.99167470200466412</c:v>
                </c:pt>
                <c:pt idx="50">
                  <c:v>0.99404574030186588</c:v>
                </c:pt>
                <c:pt idx="51">
                  <c:v>0.99962960966170866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A8-4258-9434-4E655AE2E2FB}"/>
            </c:ext>
          </c:extLst>
        </c:ser>
        <c:ser>
          <c:idx val="2"/>
          <c:order val="2"/>
          <c:tx>
            <c:strRef>
              <c:f>'4. Validation'!$I$4</c:f>
              <c:strCache>
                <c:ptCount val="1"/>
                <c:pt idx="0">
                  <c:v>CDF(x; tau_hor)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'4. Validation'!$B$5:$B$56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38</c:v>
                </c:pt>
                <c:pt idx="33">
                  <c:v>40</c:v>
                </c:pt>
                <c:pt idx="34">
                  <c:v>41</c:v>
                </c:pt>
                <c:pt idx="35">
                  <c:v>43</c:v>
                </c:pt>
                <c:pt idx="36">
                  <c:v>44</c:v>
                </c:pt>
                <c:pt idx="37">
                  <c:v>47</c:v>
                </c:pt>
                <c:pt idx="38">
                  <c:v>49</c:v>
                </c:pt>
                <c:pt idx="39">
                  <c:v>51</c:v>
                </c:pt>
                <c:pt idx="40">
                  <c:v>58</c:v>
                </c:pt>
                <c:pt idx="41">
                  <c:v>59</c:v>
                </c:pt>
                <c:pt idx="42">
                  <c:v>62</c:v>
                </c:pt>
                <c:pt idx="43">
                  <c:v>65</c:v>
                </c:pt>
                <c:pt idx="44">
                  <c:v>66</c:v>
                </c:pt>
                <c:pt idx="45">
                  <c:v>71</c:v>
                </c:pt>
                <c:pt idx="46">
                  <c:v>73</c:v>
                </c:pt>
                <c:pt idx="47">
                  <c:v>75</c:v>
                </c:pt>
                <c:pt idx="48">
                  <c:v>80</c:v>
                </c:pt>
                <c:pt idx="49">
                  <c:v>100</c:v>
                </c:pt>
                <c:pt idx="50">
                  <c:v>107</c:v>
                </c:pt>
                <c:pt idx="51">
                  <c:v>165</c:v>
                </c:pt>
              </c:numCache>
            </c:numRef>
          </c:xVal>
          <c:yVal>
            <c:numRef>
              <c:f>'4. Validation'!$I$5:$I$56</c:f>
              <c:numCache>
                <c:formatCode>0.00</c:formatCode>
                <c:ptCount val="52"/>
                <c:pt idx="0">
                  <c:v>0</c:v>
                </c:pt>
                <c:pt idx="1">
                  <c:v>3.1869369061068853E-2</c:v>
                </c:pt>
                <c:pt idx="2">
                  <c:v>6.2723081437787154E-2</c:v>
                </c:pt>
                <c:pt idx="3">
                  <c:v>9.2593505467867709E-2</c:v>
                </c:pt>
                <c:pt idx="4">
                  <c:v>0.12151197793052304</c:v>
                </c:pt>
                <c:pt idx="5">
                  <c:v>0.14950883692158368</c:v>
                </c:pt>
                <c:pt idx="6">
                  <c:v>0.17661345368090742</c:v>
                </c:pt>
                <c:pt idx="7">
                  <c:v>0.20285426340546953</c:v>
                </c:pt>
                <c:pt idx="8">
                  <c:v>0.22825879508045821</c:v>
                </c:pt>
                <c:pt idx="9">
                  <c:v>0.25285370035967303</c:v>
                </c:pt>
                <c:pt idx="10">
                  <c:v>0.29971701855795463</c:v>
                </c:pt>
                <c:pt idx="11">
                  <c:v>0.32203459534071688</c:v>
                </c:pt>
                <c:pt idx="12">
                  <c:v>0.34364092503244048</c:v>
                </c:pt>
                <c:pt idx="13">
                  <c:v>0.36455867462916336</c:v>
                </c:pt>
                <c:pt idx="14">
                  <c:v>0.38480978874406135</c:v>
                </c:pt>
                <c:pt idx="15">
                  <c:v>0.40441551262933384</c:v>
                </c:pt>
                <c:pt idx="16">
                  <c:v>0.42339641446439702</c:v>
                </c:pt>
                <c:pt idx="17">
                  <c:v>0.44177240693376685</c:v>
                </c:pt>
                <c:pt idx="18">
                  <c:v>0.45956276811726671</c:v>
                </c:pt>
                <c:pt idx="19">
                  <c:v>0.47678616171448007</c:v>
                </c:pt>
                <c:pt idx="20">
                  <c:v>0.49346065662465965</c:v>
                </c:pt>
                <c:pt idx="21">
                  <c:v>0.52523236511063442</c:v>
                </c:pt>
                <c:pt idx="22">
                  <c:v>0.54036291008517445</c:v>
                </c:pt>
                <c:pt idx="23">
                  <c:v>0.5550112541378257</c:v>
                </c:pt>
                <c:pt idx="24">
                  <c:v>0.5691927647077295</c:v>
                </c:pt>
                <c:pt idx="25">
                  <c:v>0.58292231948343765</c:v>
                </c:pt>
                <c:pt idx="26">
                  <c:v>0.60908271680436132</c:v>
                </c:pt>
                <c:pt idx="27">
                  <c:v>0.62154100397487355</c:v>
                </c:pt>
                <c:pt idx="28">
                  <c:v>0.63360225339367993</c:v>
                </c:pt>
                <c:pt idx="29">
                  <c:v>0.66752830514748662</c:v>
                </c:pt>
                <c:pt idx="30">
                  <c:v>0.6781239682931004</c:v>
                </c:pt>
                <c:pt idx="31">
                  <c:v>0.68838195433948002</c:v>
                </c:pt>
                <c:pt idx="32">
                  <c:v>0.7079275983949288</c:v>
                </c:pt>
                <c:pt idx="33">
                  <c:v>0.72624727942653378</c:v>
                </c:pt>
                <c:pt idx="34">
                  <c:v>0.73497160590996125</c:v>
                </c:pt>
                <c:pt idx="35">
                  <c:v>0.75159500345579677</c:v>
                </c:pt>
                <c:pt idx="36">
                  <c:v>0.75951151396727745</c:v>
                </c:pt>
                <c:pt idx="37">
                  <c:v>0.78177918591370754</c:v>
                </c:pt>
                <c:pt idx="38">
                  <c:v>0.79546666780706232</c:v>
                </c:pt>
                <c:pt idx="39">
                  <c:v>0.808295628658942</c:v>
                </c:pt>
                <c:pt idx="40">
                  <c:v>0.84718367769894087</c:v>
                </c:pt>
                <c:pt idx="41">
                  <c:v>0.85205383747290853</c:v>
                </c:pt>
                <c:pt idx="42">
                  <c:v>0.86575269128181087</c:v>
                </c:pt>
                <c:pt idx="43">
                  <c:v>0.87818312019565503</c:v>
                </c:pt>
                <c:pt idx="44">
                  <c:v>0.88206534729600761</c:v>
                </c:pt>
                <c:pt idx="45">
                  <c:v>0.89969762005453235</c:v>
                </c:pt>
                <c:pt idx="46">
                  <c:v>0.90598889440025576</c:v>
                </c:pt>
                <c:pt idx="47">
                  <c:v>0.91188556063284498</c:v>
                </c:pt>
                <c:pt idx="48">
                  <c:v>0.92505944797862572</c:v>
                </c:pt>
                <c:pt idx="49">
                  <c:v>0.96079006613366114</c:v>
                </c:pt>
                <c:pt idx="50">
                  <c:v>0.9687439683862944</c:v>
                </c:pt>
                <c:pt idx="51">
                  <c:v>0.99522356819906788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A8-4258-9434-4E655AE2E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565456"/>
        <c:axId val="585567696"/>
      </c:scatterChart>
      <c:valAx>
        <c:axId val="58556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67696"/>
        <c:crosses val="autoZero"/>
        <c:crossBetween val="midCat"/>
      </c:valAx>
      <c:valAx>
        <c:axId val="5855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6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cs-CZ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Histogram - Number of days to next incident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E7B70D4-86BC-42A1-A13D-AFC6E09DBB76}">
          <cx:tx>
            <cx:txData>
              <cx:f>_xlchart.v1.0</cx:f>
              <cx:v>Number of days to next incident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609599</xdr:colOff>
      <xdr:row>9</xdr:row>
      <xdr:rowOff>0</xdr:rowOff>
    </xdr:from>
    <xdr:to>
      <xdr:col>18</xdr:col>
      <xdr:colOff>600074</xdr:colOff>
      <xdr:row>24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20250FB-8CD5-4153-8A17-920AED0D35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25099" y="1828800"/>
              <a:ext cx="486537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0</xdr:colOff>
      <xdr:row>26</xdr:row>
      <xdr:rowOff>0</xdr:rowOff>
    </xdr:from>
    <xdr:to>
      <xdr:col>20</xdr:col>
      <xdr:colOff>200025</xdr:colOff>
      <xdr:row>43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ED3190-72BA-45DF-96B8-59C9E159D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564459</xdr:colOff>
      <xdr:row>0</xdr:row>
      <xdr:rowOff>0</xdr:rowOff>
    </xdr:from>
    <xdr:to>
      <xdr:col>23</xdr:col>
      <xdr:colOff>231598</xdr:colOff>
      <xdr:row>7</xdr:row>
      <xdr:rowOff>19050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518A08-DA38-4B5C-97BD-155415A9B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99437" y="0"/>
          <a:ext cx="11194874" cy="14743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</xdr:colOff>
      <xdr:row>13</xdr:row>
      <xdr:rowOff>2</xdr:rowOff>
    </xdr:from>
    <xdr:to>
      <xdr:col>11</xdr:col>
      <xdr:colOff>550546</xdr:colOff>
      <xdr:row>17</xdr:row>
      <xdr:rowOff>169546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18CAA8-A720-4BAA-8A72-1BB9BC4F51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041"/>
        <a:stretch/>
      </xdr:blipFill>
      <xdr:spPr>
        <a:xfrm>
          <a:off x="5095876" y="2400302"/>
          <a:ext cx="6305550" cy="904874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</xdr:row>
      <xdr:rowOff>177165</xdr:rowOff>
    </xdr:from>
    <xdr:to>
      <xdr:col>10</xdr:col>
      <xdr:colOff>0</xdr:colOff>
      <xdr:row>27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689037C-A6E0-481D-88DC-77F247D8BD99}"/>
            </a:ext>
          </a:extLst>
        </xdr:cNvPr>
        <xdr:cNvSpPr txBox="1"/>
      </xdr:nvSpPr>
      <xdr:spPr>
        <a:xfrm>
          <a:off x="5095875" y="4025265"/>
          <a:ext cx="3867150" cy="9182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 = F(x) = 1/tau * exp(-x/tau)</a:t>
          </a:r>
        </a:p>
        <a:p>
          <a:r>
            <a:rPr lang="en-US" sz="1100"/>
            <a:t>x = Finv(p) = -tau * ln(1-p)</a:t>
          </a:r>
        </a:p>
        <a:p>
          <a:r>
            <a:rPr lang="en-US" sz="1100"/>
            <a:t>x_h = Finv(tau_h; 1-beta_1)</a:t>
          </a:r>
        </a:p>
        <a:p>
          <a:r>
            <a:rPr lang="en-US" sz="1100"/>
            <a:t>x_d = Finv(tau_d; beta_2)</a:t>
          </a:r>
        </a:p>
      </xdr:txBody>
    </xdr:sp>
    <xdr:clientData/>
  </xdr:twoCellAnchor>
  <xdr:twoCellAnchor editAs="oneCell">
    <xdr:from>
      <xdr:col>11</xdr:col>
      <xdr:colOff>26670</xdr:colOff>
      <xdr:row>21</xdr:row>
      <xdr:rowOff>173354</xdr:rowOff>
    </xdr:from>
    <xdr:to>
      <xdr:col>22</xdr:col>
      <xdr:colOff>511420</xdr:colOff>
      <xdr:row>37</xdr:row>
      <xdr:rowOff>17144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645EFF-9501-4136-B1F5-32BDBF8F2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99295" y="4030979"/>
          <a:ext cx="7194160" cy="2741295"/>
        </a:xfrm>
        <a:prstGeom prst="rect">
          <a:avLst/>
        </a:prstGeom>
      </xdr:spPr>
    </xdr:pic>
    <xdr:clientData/>
  </xdr:twoCellAnchor>
  <xdr:twoCellAnchor>
    <xdr:from>
      <xdr:col>4</xdr:col>
      <xdr:colOff>15240</xdr:colOff>
      <xdr:row>6</xdr:row>
      <xdr:rowOff>167640</xdr:rowOff>
    </xdr:from>
    <xdr:to>
      <xdr:col>13</xdr:col>
      <xdr:colOff>0</xdr:colOff>
      <xdr:row>13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6BF5C91-7296-4F98-A0DB-B961DFEDAD0C}"/>
            </a:ext>
          </a:extLst>
        </xdr:cNvPr>
        <xdr:cNvSpPr txBox="1"/>
      </xdr:nvSpPr>
      <xdr:spPr>
        <a:xfrm>
          <a:off x="5111115" y="1272540"/>
          <a:ext cx="6290310" cy="11277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</a:t>
          </a:r>
          <a:r>
            <a:rPr lang="en-US" sz="1100" baseline="0"/>
            <a:t> know that the sum of n independ exp(tau) random variables S follows Gamma(n, tau).</a:t>
          </a:r>
        </a:p>
        <a:p>
          <a:r>
            <a:rPr lang="en-US" sz="1100" baseline="0"/>
            <a:t>Then 2S/tau follows Gamma(n,2) = Chisq(2n).</a:t>
          </a:r>
        </a:p>
        <a:p>
          <a:r>
            <a:rPr lang="en-US" sz="1100" baseline="0"/>
            <a:t>Thus, P[Chisq(alpha/2, 2n) &lt; 2S/tau &lt;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Chisq(1-alpha/2, 2n)</a:t>
          </a:r>
          <a:r>
            <a:rPr lang="en-US" sz="1100" baseline="0"/>
            <a:t>] =</a:t>
          </a:r>
        </a:p>
        <a:p>
          <a:r>
            <a:rPr lang="en-US" sz="1100" baseline="0"/>
            <a:t>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P[Chisq(alpha/2, 2n)/2S &lt; 1/tau &lt; Chisq(1-alpha/2, 2n)/2S]  =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P[2S/Chisq(1-alpha/2, 2n) &lt; tau &lt; 2S/Chisq(alpha/2, 2n)] , where S can be writtens as n*mean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</xdr:colOff>
      <xdr:row>2</xdr:row>
      <xdr:rowOff>31432</xdr:rowOff>
    </xdr:from>
    <xdr:to>
      <xdr:col>20</xdr:col>
      <xdr:colOff>360045</xdr:colOff>
      <xdr:row>17</xdr:row>
      <xdr:rowOff>40957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321742-487A-4A31-8493-FBD57F094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590549</xdr:colOff>
      <xdr:row>2</xdr:row>
      <xdr:rowOff>20002</xdr:rowOff>
    </xdr:from>
    <xdr:to>
      <xdr:col>33</xdr:col>
      <xdr:colOff>47625</xdr:colOff>
      <xdr:row>27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B13E9D-90B7-4560-916B-F13119A43F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99786</xdr:colOff>
      <xdr:row>26</xdr:row>
      <xdr:rowOff>99786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48244F0-EEE3-4177-8E39-0EAEAB1F14EE}"/>
            </a:ext>
          </a:extLst>
        </xdr:cNvPr>
        <xdr:cNvSpPr txBox="1"/>
      </xdr:nvSpPr>
      <xdr:spPr>
        <a:xfrm>
          <a:off x="12255500" y="4862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Fresno,_California" TargetMode="External"/><Relationship Id="rId117" Type="http://schemas.openxmlformats.org/officeDocument/2006/relationships/hyperlink" Target="https://en.wikipedia.org/wiki/Kirkersville,_Ohio" TargetMode="External"/><Relationship Id="rId21" Type="http://schemas.openxmlformats.org/officeDocument/2006/relationships/hyperlink" Target="https://en.wikipedia.org/wiki/2019_Jersey_City_shooting" TargetMode="External"/><Relationship Id="rId42" Type="http://schemas.openxmlformats.org/officeDocument/2006/relationships/hyperlink" Target="https://en.wikipedia.org/wiki/Gilroy_Garlic_Festival_shooting" TargetMode="External"/><Relationship Id="rId47" Type="http://schemas.openxmlformats.org/officeDocument/2006/relationships/hyperlink" Target="https://en.wikipedia.org/wiki/Poway" TargetMode="External"/><Relationship Id="rId63" Type="http://schemas.openxmlformats.org/officeDocument/2006/relationships/hyperlink" Target="https://en.wikipedia.org/wiki/Aberdeen,_Maryland" TargetMode="External"/><Relationship Id="rId68" Type="http://schemas.openxmlformats.org/officeDocument/2006/relationships/hyperlink" Target="https://en.wikipedia.org/wiki/List_of_mass_shootings_in_the_United_States" TargetMode="External"/><Relationship Id="rId84" Type="http://schemas.openxmlformats.org/officeDocument/2006/relationships/hyperlink" Target="https://en.wikipedia.org/wiki/List_of_mass_shootings_in_the_United_States" TargetMode="External"/><Relationship Id="rId89" Type="http://schemas.openxmlformats.org/officeDocument/2006/relationships/hyperlink" Target="https://en.wikipedia.org/wiki/Aztec,_New_Mexico" TargetMode="External"/><Relationship Id="rId112" Type="http://schemas.openxmlformats.org/officeDocument/2006/relationships/hyperlink" Target="https://en.wikipedia.org/wiki/List_of_mass_shootings_in_the_United_States" TargetMode="External"/><Relationship Id="rId133" Type="http://schemas.openxmlformats.org/officeDocument/2006/relationships/hyperlink" Target="https://en.wikipedia.org/wiki/List_of_mass_shootings_in_the_United_States" TargetMode="External"/><Relationship Id="rId138" Type="http://schemas.openxmlformats.org/officeDocument/2006/relationships/hyperlink" Target="https://en.wikipedia.org/wiki/Pike_County,_Ohio" TargetMode="External"/><Relationship Id="rId154" Type="http://schemas.openxmlformats.org/officeDocument/2006/relationships/hyperlink" Target="https://en.wikipedia.org/wiki/Harris_County,_Texas" TargetMode="External"/><Relationship Id="rId159" Type="http://schemas.openxmlformats.org/officeDocument/2006/relationships/hyperlink" Target="https://en.wikipedia.org/wiki/Charleston,_South_Carolina" TargetMode="External"/><Relationship Id="rId170" Type="http://schemas.openxmlformats.org/officeDocument/2006/relationships/hyperlink" Target="https://en.wikipedia.org/wiki/Isla_Vista,_California" TargetMode="External"/><Relationship Id="rId16" Type="http://schemas.openxmlformats.org/officeDocument/2006/relationships/hyperlink" Target="https://en.wikipedia.org/wiki/List_of_mass_shootings_in_the_United_States" TargetMode="External"/><Relationship Id="rId107" Type="http://schemas.openxmlformats.org/officeDocument/2006/relationships/hyperlink" Target="https://en.wikipedia.org/wiki/Alexandria,_Virginia" TargetMode="External"/><Relationship Id="rId11" Type="http://schemas.openxmlformats.org/officeDocument/2006/relationships/hyperlink" Target="https://en.wikipedia.org/wiki/Wauwatosa,_Wisconsin" TargetMode="External"/><Relationship Id="rId32" Type="http://schemas.openxmlformats.org/officeDocument/2006/relationships/hyperlink" Target="https://en.wikipedia.org/wiki/San_Juan,_Puerto_Rico" TargetMode="External"/><Relationship Id="rId37" Type="http://schemas.openxmlformats.org/officeDocument/2006/relationships/hyperlink" Target="https://en.wikipedia.org/wiki/List_of_mass_shootings_in_the_United_States" TargetMode="External"/><Relationship Id="rId53" Type="http://schemas.openxmlformats.org/officeDocument/2006/relationships/hyperlink" Target="https://en.wikipedia.org/wiki/Robbins,_Illinois" TargetMode="External"/><Relationship Id="rId58" Type="http://schemas.openxmlformats.org/officeDocument/2006/relationships/hyperlink" Target="https://en.wikipedia.org/wiki/List_of_mass_shootings_in_the_United_States" TargetMode="External"/><Relationship Id="rId74" Type="http://schemas.openxmlformats.org/officeDocument/2006/relationships/hyperlink" Target="https://en.wikipedia.org/wiki/List_of_mass_shootings_in_the_United_States" TargetMode="External"/><Relationship Id="rId79" Type="http://schemas.openxmlformats.org/officeDocument/2006/relationships/hyperlink" Target="https://en.wikipedia.org/wiki/List_of_mass_shootings_in_the_United_States" TargetMode="External"/><Relationship Id="rId102" Type="http://schemas.openxmlformats.org/officeDocument/2006/relationships/hyperlink" Target="https://en.wikipedia.org/wiki/New_York_City" TargetMode="External"/><Relationship Id="rId123" Type="http://schemas.openxmlformats.org/officeDocument/2006/relationships/hyperlink" Target="https://en.wikipedia.org/wiki/List_of_mass_shootings_in_the_United_States" TargetMode="External"/><Relationship Id="rId128" Type="http://schemas.openxmlformats.org/officeDocument/2006/relationships/hyperlink" Target="https://en.wikipedia.org/wiki/List_of_mass_shootings_in_the_United_States" TargetMode="External"/><Relationship Id="rId144" Type="http://schemas.openxmlformats.org/officeDocument/2006/relationships/hyperlink" Target="https://en.wikipedia.org/wiki/San_Bernardino,_California" TargetMode="External"/><Relationship Id="rId149" Type="http://schemas.openxmlformats.org/officeDocument/2006/relationships/hyperlink" Target="https://en.wikipedia.org/wiki/List_of_mass_shootings_in_the_United_States" TargetMode="External"/><Relationship Id="rId5" Type="http://schemas.openxmlformats.org/officeDocument/2006/relationships/hyperlink" Target="https://en.wikipedia.org/wiki/Muskogee,_Oklahoma" TargetMode="External"/><Relationship Id="rId90" Type="http://schemas.openxmlformats.org/officeDocument/2006/relationships/hyperlink" Target="https://en.wikipedia.org/wiki/List_of_mass_shootings_in_the_United_States" TargetMode="External"/><Relationship Id="rId95" Type="http://schemas.openxmlformats.org/officeDocument/2006/relationships/hyperlink" Target="https://en.wikipedia.org/wiki/List_of_mass_shootings_in_the_United_States" TargetMode="External"/><Relationship Id="rId160" Type="http://schemas.openxmlformats.org/officeDocument/2006/relationships/hyperlink" Target="https://en.wikipedia.org/wiki/Waco,_Texas" TargetMode="External"/><Relationship Id="rId165" Type="http://schemas.openxmlformats.org/officeDocument/2006/relationships/hyperlink" Target="https://en.wikipedia.org/wiki/Montgomery_County,_Pennsylvania" TargetMode="External"/><Relationship Id="rId22" Type="http://schemas.openxmlformats.org/officeDocument/2006/relationships/hyperlink" Target="https://en.wikipedia.org/wiki/Pensacola,_Florida" TargetMode="External"/><Relationship Id="rId27" Type="http://schemas.openxmlformats.org/officeDocument/2006/relationships/hyperlink" Target="https://en.wikipedia.org/wiki/2019_Fresno_shooting" TargetMode="External"/><Relationship Id="rId43" Type="http://schemas.openxmlformats.org/officeDocument/2006/relationships/hyperlink" Target="https://en.wikipedia.org/wiki/Virginia_Beach" TargetMode="External"/><Relationship Id="rId48" Type="http://schemas.openxmlformats.org/officeDocument/2006/relationships/hyperlink" Target="https://en.wikipedia.org/wiki/Aurora,_Illinois" TargetMode="External"/><Relationship Id="rId64" Type="http://schemas.openxmlformats.org/officeDocument/2006/relationships/hyperlink" Target="https://en.wikipedia.org/wiki/List_of_mass_shootings_in_the_United_States" TargetMode="External"/><Relationship Id="rId69" Type="http://schemas.openxmlformats.org/officeDocument/2006/relationships/hyperlink" Target="https://en.wikipedia.org/wiki/Annapolis,_Maryland" TargetMode="External"/><Relationship Id="rId113" Type="http://schemas.openxmlformats.org/officeDocument/2006/relationships/hyperlink" Target="https://en.wikipedia.org/wiki/Orlando,_Florida" TargetMode="External"/><Relationship Id="rId118" Type="http://schemas.openxmlformats.org/officeDocument/2006/relationships/hyperlink" Target="https://en.wikipedia.org/wiki/List_of_mass_shootings_in_the_United_States" TargetMode="External"/><Relationship Id="rId134" Type="http://schemas.openxmlformats.org/officeDocument/2006/relationships/hyperlink" Target="https://en.wikipedia.org/wiki/Dallas" TargetMode="External"/><Relationship Id="rId139" Type="http://schemas.openxmlformats.org/officeDocument/2006/relationships/hyperlink" Target="https://en.wikipedia.org/wiki/Wilkinsburg,_Pennsylvania" TargetMode="External"/><Relationship Id="rId80" Type="http://schemas.openxmlformats.org/officeDocument/2006/relationships/hyperlink" Target="https://en.wikipedia.org/wiki/List_of_mass_shootings_in_the_United_States" TargetMode="External"/><Relationship Id="rId85" Type="http://schemas.openxmlformats.org/officeDocument/2006/relationships/hyperlink" Target="https://en.wikipedia.org/wiki/Melcroft_shooting" TargetMode="External"/><Relationship Id="rId150" Type="http://schemas.openxmlformats.org/officeDocument/2006/relationships/hyperlink" Target="https://en.wikipedia.org/wiki/Roseburg,_Oregon" TargetMode="External"/><Relationship Id="rId155" Type="http://schemas.openxmlformats.org/officeDocument/2006/relationships/hyperlink" Target="https://en.wikipedia.org/wiki/Lafayette,_Louisiana" TargetMode="External"/><Relationship Id="rId171" Type="http://schemas.openxmlformats.org/officeDocument/2006/relationships/hyperlink" Target="https://en.wikipedia.org/wiki/List_of_mass_shootings_in_the_United_States" TargetMode="External"/><Relationship Id="rId12" Type="http://schemas.openxmlformats.org/officeDocument/2006/relationships/hyperlink" Target="https://en.wikipedia.org/wiki/Rochester,_New_York" TargetMode="External"/><Relationship Id="rId17" Type="http://schemas.openxmlformats.org/officeDocument/2006/relationships/hyperlink" Target="https://en.wikipedia.org/wiki/Grantsville,_Utah" TargetMode="External"/><Relationship Id="rId33" Type="http://schemas.openxmlformats.org/officeDocument/2006/relationships/hyperlink" Target="https://en.wikipedia.org/wiki/2019_R%C3%ADo_Piedras_shooting" TargetMode="External"/><Relationship Id="rId38" Type="http://schemas.openxmlformats.org/officeDocument/2006/relationships/hyperlink" Target="https://en.wikipedia.org/wiki/2019_Dayton_shooting" TargetMode="External"/><Relationship Id="rId59" Type="http://schemas.openxmlformats.org/officeDocument/2006/relationships/hyperlink" Target="https://en.wikipedia.org/wiki/List_of_mass_shootings_in_the_United_States" TargetMode="External"/><Relationship Id="rId103" Type="http://schemas.openxmlformats.org/officeDocument/2006/relationships/hyperlink" Target="https://en.wikipedia.org/wiki/List_of_mass_shootings_in_the_United_States" TargetMode="External"/><Relationship Id="rId108" Type="http://schemas.openxmlformats.org/officeDocument/2006/relationships/hyperlink" Target="https://en.wikipedia.org/wiki/List_of_mass_shootings_in_the_United_States" TargetMode="External"/><Relationship Id="rId124" Type="http://schemas.openxmlformats.org/officeDocument/2006/relationships/hyperlink" Target="https://en.wikipedia.org/wiki/Broward_County,_Florida" TargetMode="External"/><Relationship Id="rId129" Type="http://schemas.openxmlformats.org/officeDocument/2006/relationships/hyperlink" Target="https://en.wikipedia.org/wiki/Mukilteo,_Washington" TargetMode="External"/><Relationship Id="rId54" Type="http://schemas.openxmlformats.org/officeDocument/2006/relationships/hyperlink" Target="https://en.wikipedia.org/wiki/List_of_mass_shootings_in_the_United_States" TargetMode="External"/><Relationship Id="rId70" Type="http://schemas.openxmlformats.org/officeDocument/2006/relationships/hyperlink" Target="https://en.wikipedia.org/wiki/Trenton,_New_Jersey" TargetMode="External"/><Relationship Id="rId75" Type="http://schemas.openxmlformats.org/officeDocument/2006/relationships/hyperlink" Target="https://en.wikipedia.org/wiki/Santa_Fe,_Texas" TargetMode="External"/><Relationship Id="rId91" Type="http://schemas.openxmlformats.org/officeDocument/2006/relationships/hyperlink" Target="https://en.wikipedia.org/wiki/Tehama_County,_California" TargetMode="External"/><Relationship Id="rId96" Type="http://schemas.openxmlformats.org/officeDocument/2006/relationships/hyperlink" Target="https://en.wikipedia.org/wiki/Antioch,_Tennessee" TargetMode="External"/><Relationship Id="rId140" Type="http://schemas.openxmlformats.org/officeDocument/2006/relationships/hyperlink" Target="https://en.wikipedia.org/wiki/List_of_mass_shootings_in_the_United_States" TargetMode="External"/><Relationship Id="rId145" Type="http://schemas.openxmlformats.org/officeDocument/2006/relationships/hyperlink" Target="https://en.wikipedia.org/wiki/List_of_mass_shootings_in_the_United_States" TargetMode="External"/><Relationship Id="rId161" Type="http://schemas.openxmlformats.org/officeDocument/2006/relationships/hyperlink" Target="https://en.wikipedia.org/wiki/Menasha,_Wisconsin" TargetMode="External"/><Relationship Id="rId166" Type="http://schemas.openxmlformats.org/officeDocument/2006/relationships/hyperlink" Target="https://en.wikipedia.org/wiki/Portland,_Oregon" TargetMode="External"/><Relationship Id="rId1" Type="http://schemas.microsoft.com/office/2006/relationships/xlBinaryIndex" Target="binaryIndex2.bin"/><Relationship Id="rId6" Type="http://schemas.openxmlformats.org/officeDocument/2006/relationships/hyperlink" Target="https://en.wikipedia.org/wiki/Sunrise,_Florida" TargetMode="External"/><Relationship Id="rId15" Type="http://schemas.openxmlformats.org/officeDocument/2006/relationships/hyperlink" Target="https://en.wikipedia.org/wiki/2020_Washington,_D.C._block_party_shooting" TargetMode="External"/><Relationship Id="rId23" Type="http://schemas.openxmlformats.org/officeDocument/2006/relationships/hyperlink" Target="https://en.wikipedia.org/wiki/List_of_mass_shootings_in_the_United_States" TargetMode="External"/><Relationship Id="rId28" Type="http://schemas.openxmlformats.org/officeDocument/2006/relationships/hyperlink" Target="https://en.wikipedia.org/wiki/Santa_Clarita,_California" TargetMode="External"/><Relationship Id="rId36" Type="http://schemas.openxmlformats.org/officeDocument/2006/relationships/hyperlink" Target="https://en.wikipedia.org/wiki/Dayton,_Ohio" TargetMode="External"/><Relationship Id="rId49" Type="http://schemas.openxmlformats.org/officeDocument/2006/relationships/hyperlink" Target="https://en.wikipedia.org/wiki/List_of_mass_shootings_in_the_United_States" TargetMode="External"/><Relationship Id="rId57" Type="http://schemas.openxmlformats.org/officeDocument/2006/relationships/hyperlink" Target="https://en.wikipedia.org/wiki/Tallahassee,_Florida" TargetMode="External"/><Relationship Id="rId106" Type="http://schemas.openxmlformats.org/officeDocument/2006/relationships/hyperlink" Target="https://en.wikipedia.org/wiki/List_of_mass_shootings_in_the_United_States" TargetMode="External"/><Relationship Id="rId114" Type="http://schemas.openxmlformats.org/officeDocument/2006/relationships/hyperlink" Target="https://en.wikipedia.org/wiki/List_of_mass_shootings_in_the_United_States" TargetMode="External"/><Relationship Id="rId119" Type="http://schemas.openxmlformats.org/officeDocument/2006/relationships/hyperlink" Target="https://en.wikipedia.org/wiki/Kirkersville_shooting" TargetMode="External"/><Relationship Id="rId127" Type="http://schemas.openxmlformats.org/officeDocument/2006/relationships/hyperlink" Target="https://en.wikipedia.org/wiki/Citronelle,_Alabama" TargetMode="External"/><Relationship Id="rId10" Type="http://schemas.openxmlformats.org/officeDocument/2006/relationships/hyperlink" Target="https://en.wikipedia.org/wiki/Don_Carter_Lanes_shooting" TargetMode="External"/><Relationship Id="rId31" Type="http://schemas.openxmlformats.org/officeDocument/2006/relationships/hyperlink" Target="https://en.wikipedia.org/wiki/Orinda_Halloween_Shooting" TargetMode="External"/><Relationship Id="rId44" Type="http://schemas.openxmlformats.org/officeDocument/2006/relationships/hyperlink" Target="https://en.wikipedia.org/wiki/List_of_mass_shootings_in_the_United_States" TargetMode="External"/><Relationship Id="rId52" Type="http://schemas.openxmlformats.org/officeDocument/2006/relationships/hyperlink" Target="https://en.wikipedia.org/wiki/List_of_mass_shootings_in_the_United_States" TargetMode="External"/><Relationship Id="rId60" Type="http://schemas.openxmlformats.org/officeDocument/2006/relationships/hyperlink" Target="https://en.wikipedia.org/wiki/Pittsburgh" TargetMode="External"/><Relationship Id="rId65" Type="http://schemas.openxmlformats.org/officeDocument/2006/relationships/hyperlink" Target="https://en.wikipedia.org/wiki/Cincinnati,_Ohio" TargetMode="External"/><Relationship Id="rId73" Type="http://schemas.openxmlformats.org/officeDocument/2006/relationships/hyperlink" Target="https://en.wikipedia.org/wiki/Scottsdale,_Arizona" TargetMode="External"/><Relationship Id="rId78" Type="http://schemas.openxmlformats.org/officeDocument/2006/relationships/hyperlink" Target="https://en.wikipedia.org/wiki/San_Bruno,_California" TargetMode="External"/><Relationship Id="rId81" Type="http://schemas.openxmlformats.org/officeDocument/2006/relationships/hyperlink" Target="https://en.wikipedia.org/wiki/Yountville,_California" TargetMode="External"/><Relationship Id="rId86" Type="http://schemas.openxmlformats.org/officeDocument/2006/relationships/hyperlink" Target="https://en.wikipedia.org/wiki/Benton,_Kentucky" TargetMode="External"/><Relationship Id="rId94" Type="http://schemas.openxmlformats.org/officeDocument/2006/relationships/hyperlink" Target="https://en.wikipedia.org/wiki/Las_Vegas" TargetMode="External"/><Relationship Id="rId99" Type="http://schemas.openxmlformats.org/officeDocument/2006/relationships/hyperlink" Target="https://en.wikipedia.org/wiki/List_of_mass_shootings_in_the_United_States" TargetMode="External"/><Relationship Id="rId101" Type="http://schemas.openxmlformats.org/officeDocument/2006/relationships/hyperlink" Target="https://en.wikipedia.org/wiki/Little_Rock,_Arkansas" TargetMode="External"/><Relationship Id="rId122" Type="http://schemas.openxmlformats.org/officeDocument/2006/relationships/hyperlink" Target="https://en.wikipedia.org/wiki/List_of_mass_shootings_in_the_United_States" TargetMode="External"/><Relationship Id="rId130" Type="http://schemas.openxmlformats.org/officeDocument/2006/relationships/hyperlink" Target="https://en.wikipedia.org/wiki/Baton_Rouge,_Louisiana" TargetMode="External"/><Relationship Id="rId135" Type="http://schemas.openxmlformats.org/officeDocument/2006/relationships/hyperlink" Target="https://en.wikipedia.org/wiki/List_of_mass_shootings_in_the_United_States" TargetMode="External"/><Relationship Id="rId143" Type="http://schemas.openxmlformats.org/officeDocument/2006/relationships/hyperlink" Target="https://en.wikipedia.org/wiki/Kalamazoo,_Michigan" TargetMode="External"/><Relationship Id="rId148" Type="http://schemas.openxmlformats.org/officeDocument/2006/relationships/hyperlink" Target="https://en.wikipedia.org/wiki/Colorado_Springs,_Colorado" TargetMode="External"/><Relationship Id="rId151" Type="http://schemas.openxmlformats.org/officeDocument/2006/relationships/hyperlink" Target="https://en.wikipedia.org/wiki/List_of_mass_shootings_in_the_United_States" TargetMode="External"/><Relationship Id="rId156" Type="http://schemas.openxmlformats.org/officeDocument/2006/relationships/hyperlink" Target="https://en.wikipedia.org/wiki/List_of_mass_shootings_in_the_United_States" TargetMode="External"/><Relationship Id="rId164" Type="http://schemas.openxmlformats.org/officeDocument/2006/relationships/hyperlink" Target="https://en.wikipedia.org/wiki/List_of_mass_shootings_in_the_United_States" TargetMode="External"/><Relationship Id="rId169" Type="http://schemas.openxmlformats.org/officeDocument/2006/relationships/hyperlink" Target="https://en.wikipedia.org/wiki/Spring,_Texas" TargetMode="External"/><Relationship Id="rId4" Type="http://schemas.openxmlformats.org/officeDocument/2006/relationships/hyperlink" Target="https://en.wikipedia.org/wiki/Buffalo,_Minnesota" TargetMode="External"/><Relationship Id="rId9" Type="http://schemas.openxmlformats.org/officeDocument/2006/relationships/hyperlink" Target="https://en.wikipedia.org/wiki/Rockford,_Illinois" TargetMode="External"/><Relationship Id="rId172" Type="http://schemas.openxmlformats.org/officeDocument/2006/relationships/hyperlink" Target="https://en.wikipedia.org/wiki/Fort_Hood" TargetMode="External"/><Relationship Id="rId13" Type="http://schemas.openxmlformats.org/officeDocument/2006/relationships/hyperlink" Target="https://en.wikipedia.org/wiki/Rochester_shooting" TargetMode="External"/><Relationship Id="rId18" Type="http://schemas.openxmlformats.org/officeDocument/2006/relationships/hyperlink" Target="https://en.wikipedia.org/wiki/Haynie_family_shooting" TargetMode="External"/><Relationship Id="rId39" Type="http://schemas.openxmlformats.org/officeDocument/2006/relationships/hyperlink" Target="https://en.wikipedia.org/wiki/El_Paso,_Texas" TargetMode="External"/><Relationship Id="rId109" Type="http://schemas.openxmlformats.org/officeDocument/2006/relationships/hyperlink" Target="https://en.wikipedia.org/wiki/Eaton_Township,_Wyoming_County,_Pennsylvania" TargetMode="External"/><Relationship Id="rId34" Type="http://schemas.openxmlformats.org/officeDocument/2006/relationships/hyperlink" Target="https://en.wikipedia.org/wiki/Midland%E2%80%93Odessa" TargetMode="External"/><Relationship Id="rId50" Type="http://schemas.openxmlformats.org/officeDocument/2006/relationships/hyperlink" Target="https://en.wikipedia.org/wiki/Sebring,_Florida" TargetMode="External"/><Relationship Id="rId55" Type="http://schemas.openxmlformats.org/officeDocument/2006/relationships/hyperlink" Target="https://en.wikipedia.org/wiki/Thousand_Oaks,_California" TargetMode="External"/><Relationship Id="rId76" Type="http://schemas.openxmlformats.org/officeDocument/2006/relationships/hyperlink" Target="https://en.wikipedia.org/wiki/List_of_mass_shootings_in_the_United_States" TargetMode="External"/><Relationship Id="rId97" Type="http://schemas.openxmlformats.org/officeDocument/2006/relationships/hyperlink" Target="https://en.wikipedia.org/wiki/List_of_mass_shootings_in_the_United_States" TargetMode="External"/><Relationship Id="rId104" Type="http://schemas.openxmlformats.org/officeDocument/2006/relationships/hyperlink" Target="https://en.wikipedia.org/wiki/Bronx-Lebanon_Hospital_attack" TargetMode="External"/><Relationship Id="rId120" Type="http://schemas.openxmlformats.org/officeDocument/2006/relationships/hyperlink" Target="https://en.wikipedia.org/wiki/Fresno,_California" TargetMode="External"/><Relationship Id="rId125" Type="http://schemas.openxmlformats.org/officeDocument/2006/relationships/hyperlink" Target="https://en.wikipedia.org/wiki/Townville,_South_Carolina" TargetMode="External"/><Relationship Id="rId141" Type="http://schemas.openxmlformats.org/officeDocument/2006/relationships/hyperlink" Target="https://en.wikipedia.org/wiki/2016_Kansas%E2%80%93Missouri_murder_spree" TargetMode="External"/><Relationship Id="rId146" Type="http://schemas.openxmlformats.org/officeDocument/2006/relationships/hyperlink" Target="https://en.wikipedia.org/wiki/Colorado_Springs,_Colorado" TargetMode="External"/><Relationship Id="rId167" Type="http://schemas.openxmlformats.org/officeDocument/2006/relationships/hyperlink" Target="https://en.wikipedia.org/wiki/Marysville,_Washington" TargetMode="External"/><Relationship Id="rId7" Type="http://schemas.openxmlformats.org/officeDocument/2006/relationships/hyperlink" Target="https://en.wikipedia.org/wiki/List_of_mass_shootings_in_the_United_States" TargetMode="External"/><Relationship Id="rId71" Type="http://schemas.openxmlformats.org/officeDocument/2006/relationships/hyperlink" Target="https://en.wikipedia.org/wiki/List_of_mass_shootings_in_the_United_States" TargetMode="External"/><Relationship Id="rId92" Type="http://schemas.openxmlformats.org/officeDocument/2006/relationships/hyperlink" Target="https://en.wikipedia.org/wiki/List_of_mass_shootings_in_the_United_States" TargetMode="External"/><Relationship Id="rId162" Type="http://schemas.openxmlformats.org/officeDocument/2006/relationships/hyperlink" Target="https://en.wikipedia.org/wiki/List_of_mass_shootings_in_the_United_States" TargetMode="External"/><Relationship Id="rId2" Type="http://schemas.openxmlformats.org/officeDocument/2006/relationships/hyperlink" Target="https://en.wikipedia.org/wiki/Atlanta" TargetMode="External"/><Relationship Id="rId29" Type="http://schemas.openxmlformats.org/officeDocument/2006/relationships/hyperlink" Target="https://en.wikipedia.org/wiki/List_of_mass_shootings_in_the_United_States" TargetMode="External"/><Relationship Id="rId24" Type="http://schemas.openxmlformats.org/officeDocument/2006/relationships/hyperlink" Target="https://en.wikipedia.org/wiki/Miramar,_Florida" TargetMode="External"/><Relationship Id="rId40" Type="http://schemas.openxmlformats.org/officeDocument/2006/relationships/hyperlink" Target="https://en.wikipedia.org/wiki/Gilroy,_California" TargetMode="External"/><Relationship Id="rId45" Type="http://schemas.openxmlformats.org/officeDocument/2006/relationships/hyperlink" Target="https://en.wikipedia.org/wiki/Highlands_Ranch,_Colorado" TargetMode="External"/><Relationship Id="rId66" Type="http://schemas.openxmlformats.org/officeDocument/2006/relationships/hyperlink" Target="https://en.wikipedia.org/wiki/List_of_mass_shootings_in_the_United_States" TargetMode="External"/><Relationship Id="rId87" Type="http://schemas.openxmlformats.org/officeDocument/2006/relationships/hyperlink" Target="https://en.wikipedia.org/wiki/Highlands_Ranch,_Colorado" TargetMode="External"/><Relationship Id="rId110" Type="http://schemas.openxmlformats.org/officeDocument/2006/relationships/hyperlink" Target="https://en.wikipedia.org/wiki/List_of_mass_shootings_in_the_United_States" TargetMode="External"/><Relationship Id="rId115" Type="http://schemas.openxmlformats.org/officeDocument/2006/relationships/hyperlink" Target="https://en.wikipedia.org/wiki/Lincoln_County,_Mississippi" TargetMode="External"/><Relationship Id="rId131" Type="http://schemas.openxmlformats.org/officeDocument/2006/relationships/hyperlink" Target="https://en.wikipedia.org/wiki/List_of_mass_shootings_in_the_United_States" TargetMode="External"/><Relationship Id="rId136" Type="http://schemas.openxmlformats.org/officeDocument/2006/relationships/hyperlink" Target="https://en.wikipedia.org/wiki/Orlando,_Florida" TargetMode="External"/><Relationship Id="rId157" Type="http://schemas.openxmlformats.org/officeDocument/2006/relationships/hyperlink" Target="https://en.wikipedia.org/wiki/Chattanooga,_Tennessee" TargetMode="External"/><Relationship Id="rId61" Type="http://schemas.openxmlformats.org/officeDocument/2006/relationships/hyperlink" Target="https://en.wikipedia.org/wiki/List_of_mass_shootings_in_the_United_States" TargetMode="External"/><Relationship Id="rId82" Type="http://schemas.openxmlformats.org/officeDocument/2006/relationships/hyperlink" Target="https://en.wikipedia.org/wiki/Parkland,_Florida" TargetMode="External"/><Relationship Id="rId152" Type="http://schemas.openxmlformats.org/officeDocument/2006/relationships/hyperlink" Target="https://en.wikipedia.org/wiki/Moneta,_Virginia" TargetMode="External"/><Relationship Id="rId173" Type="http://schemas.openxmlformats.org/officeDocument/2006/relationships/hyperlink" Target="https://en.wikipedia.org/wiki/List_of_mass_shootings_in_the_United_States" TargetMode="External"/><Relationship Id="rId19" Type="http://schemas.openxmlformats.org/officeDocument/2006/relationships/hyperlink" Target="https://en.wikipedia.org/wiki/Jersey_City,_New_Jersey" TargetMode="External"/><Relationship Id="rId14" Type="http://schemas.openxmlformats.org/officeDocument/2006/relationships/hyperlink" Target="https://en.wikipedia.org/wiki/Washington,_D.C." TargetMode="External"/><Relationship Id="rId30" Type="http://schemas.openxmlformats.org/officeDocument/2006/relationships/hyperlink" Target="https://en.wikipedia.org/wiki/Orinda,_California" TargetMode="External"/><Relationship Id="rId35" Type="http://schemas.openxmlformats.org/officeDocument/2006/relationships/hyperlink" Target="https://en.wikipedia.org/wiki/List_of_mass_shootings_in_the_United_States" TargetMode="External"/><Relationship Id="rId56" Type="http://schemas.openxmlformats.org/officeDocument/2006/relationships/hyperlink" Target="https://en.wikipedia.org/wiki/List_of_mass_shootings_in_the_United_States" TargetMode="External"/><Relationship Id="rId77" Type="http://schemas.openxmlformats.org/officeDocument/2006/relationships/hyperlink" Target="https://en.wikipedia.org/wiki/Nashville,_Tennessee" TargetMode="External"/><Relationship Id="rId100" Type="http://schemas.openxmlformats.org/officeDocument/2006/relationships/hyperlink" Target="https://en.wikipedia.org/wiki/Clovis,_New_Mexico" TargetMode="External"/><Relationship Id="rId105" Type="http://schemas.openxmlformats.org/officeDocument/2006/relationships/hyperlink" Target="https://en.wikipedia.org/wiki/San_Francisco" TargetMode="External"/><Relationship Id="rId126" Type="http://schemas.openxmlformats.org/officeDocument/2006/relationships/hyperlink" Target="https://en.wikipedia.org/wiki/Burlington,_Washington" TargetMode="External"/><Relationship Id="rId147" Type="http://schemas.openxmlformats.org/officeDocument/2006/relationships/hyperlink" Target="https://en.wikipedia.org/wiki/Minneapolis" TargetMode="External"/><Relationship Id="rId168" Type="http://schemas.openxmlformats.org/officeDocument/2006/relationships/hyperlink" Target="https://en.wikipedia.org/wiki/List_of_mass_shootings_in_the_United_States" TargetMode="External"/><Relationship Id="rId8" Type="http://schemas.openxmlformats.org/officeDocument/2006/relationships/hyperlink" Target="https://en.wikipedia.org/wiki/2021_Sunrise,_Florida_shootout" TargetMode="External"/><Relationship Id="rId51" Type="http://schemas.openxmlformats.org/officeDocument/2006/relationships/hyperlink" Target="https://en.wikipedia.org/wiki/Chicago" TargetMode="External"/><Relationship Id="rId72" Type="http://schemas.openxmlformats.org/officeDocument/2006/relationships/hyperlink" Target="https://en.wikipedia.org/wiki/List_of_mass_shootings_in_the_United_States" TargetMode="External"/><Relationship Id="rId93" Type="http://schemas.openxmlformats.org/officeDocument/2006/relationships/hyperlink" Target="https://en.wikipedia.org/wiki/Sutherland_Springs,_Texas" TargetMode="External"/><Relationship Id="rId98" Type="http://schemas.openxmlformats.org/officeDocument/2006/relationships/hyperlink" Target="https://en.wikipedia.org/wiki/Plano,_Texas" TargetMode="External"/><Relationship Id="rId121" Type="http://schemas.openxmlformats.org/officeDocument/2006/relationships/hyperlink" Target="https://en.wikipedia.org/wiki/San_Bernardino,_California" TargetMode="External"/><Relationship Id="rId142" Type="http://schemas.openxmlformats.org/officeDocument/2006/relationships/hyperlink" Target="https://en.wikipedia.org/wiki/List_of_mass_shootings_in_the_United_States" TargetMode="External"/><Relationship Id="rId163" Type="http://schemas.openxmlformats.org/officeDocument/2006/relationships/hyperlink" Target="https://en.wikipedia.org/wiki/Tyrone,_Missouri" TargetMode="External"/><Relationship Id="rId3" Type="http://schemas.openxmlformats.org/officeDocument/2006/relationships/hyperlink" Target="https://en.wikipedia.org/wiki/2021_Atlanta_spa_shootings" TargetMode="External"/><Relationship Id="rId25" Type="http://schemas.openxmlformats.org/officeDocument/2006/relationships/hyperlink" Target="https://en.wikipedia.org/wiki/List_of_mass_shootings_in_the_United_States" TargetMode="External"/><Relationship Id="rId46" Type="http://schemas.openxmlformats.org/officeDocument/2006/relationships/hyperlink" Target="https://en.wikipedia.org/wiki/Charlotte,_North_Carolina" TargetMode="External"/><Relationship Id="rId67" Type="http://schemas.openxmlformats.org/officeDocument/2006/relationships/hyperlink" Target="https://en.wikipedia.org/wiki/Jacksonville,_Florida" TargetMode="External"/><Relationship Id="rId116" Type="http://schemas.openxmlformats.org/officeDocument/2006/relationships/hyperlink" Target="https://en.wikipedia.org/wiki/List_of_mass_shootings_in_the_United_States" TargetMode="External"/><Relationship Id="rId137" Type="http://schemas.openxmlformats.org/officeDocument/2006/relationships/hyperlink" Target="https://en.wikipedia.org/wiki/List_of_mass_shootings_in_the_United_States" TargetMode="External"/><Relationship Id="rId158" Type="http://schemas.openxmlformats.org/officeDocument/2006/relationships/hyperlink" Target="https://en.wikipedia.org/wiki/List_of_mass_shootings_in_the_United_States" TargetMode="External"/><Relationship Id="rId20" Type="http://schemas.openxmlformats.org/officeDocument/2006/relationships/hyperlink" Target="https://en.wikipedia.org/wiki/List_of_mass_shootings_in_the_United_States" TargetMode="External"/><Relationship Id="rId41" Type="http://schemas.openxmlformats.org/officeDocument/2006/relationships/hyperlink" Target="https://en.wikipedia.org/wiki/List_of_mass_shootings_in_the_United_States" TargetMode="External"/><Relationship Id="rId62" Type="http://schemas.openxmlformats.org/officeDocument/2006/relationships/hyperlink" Target="https://en.wikipedia.org/wiki/Florence,_South_Carolina" TargetMode="External"/><Relationship Id="rId83" Type="http://schemas.openxmlformats.org/officeDocument/2006/relationships/hyperlink" Target="https://en.wikipedia.org/wiki/Melcroft,_Pennsylvania" TargetMode="External"/><Relationship Id="rId88" Type="http://schemas.openxmlformats.org/officeDocument/2006/relationships/hyperlink" Target="https://en.wikipedia.org/wiki/List_of_mass_shootings_in_the_United_States" TargetMode="External"/><Relationship Id="rId111" Type="http://schemas.openxmlformats.org/officeDocument/2006/relationships/hyperlink" Target="https://en.wikipedia.org/wiki/Sandy,_Utah" TargetMode="External"/><Relationship Id="rId132" Type="http://schemas.openxmlformats.org/officeDocument/2006/relationships/hyperlink" Target="https://en.wikipedia.org/wiki/St._Joseph,_Michigan" TargetMode="External"/><Relationship Id="rId153" Type="http://schemas.openxmlformats.org/officeDocument/2006/relationships/hyperlink" Target="https://en.wikipedia.org/wiki/List_of_mass_shootings_in_the_United_States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microsoft.com/office/2006/relationships/xlBinaryIndex" Target="binaryIndex5.bin"/><Relationship Id="rId4" Type="http://schemas.openxmlformats.org/officeDocument/2006/relationships/comments" Target="../comment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0. Cover Sheet</vt:lpstr>
      <vt:lpstr>1. Raw Data</vt:lpstr>
      <vt:lpstr>2. Data and Exploration</vt:lpstr>
      <vt:lpstr>3. Exp Model</vt:lpstr>
      <vt:lpstr>4. Validation</vt:lpstr>
      <vt:lpstr>days_to_next_inc</vt:lpstr>
      <vt:lpstr>mean</vt:lpstr>
      <vt:lpstr>n</vt:lpstr>
      <vt:lpstr>tau</vt:lpstr>
      <vt:lpstr>tau_dol</vt:lpstr>
      <vt:lpstr>tau_hor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Matas</dc:creator>
  <cp:lastModifiedBy>Jan Matas</cp:lastModifiedBy>
  <dcterms:created xsi:type="dcterms:W3CDTF">2021-03-22T15:37:25Z</dcterms:created>
  <dcterms:modified xsi:type="dcterms:W3CDTF">2021-04-12T01:34:41Z</dcterms:modified>
</cp:coreProperties>
</file>