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6607E652-7CF9-49F9-88D9-88CDBE419BB4}" xr6:coauthVersionLast="47" xr6:coauthVersionMax="47" xr10:uidLastSave="{00000000-0000-0000-0000-000000000000}"/>
  <bookViews>
    <workbookView xWindow="-28920" yWindow="-475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17" i="1" l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<sst xmlns="http://schemas.openxmlformats.org/spreadsheetml/2006/main" count="122" uniqueCount="104">
  <si>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</si>
  <si>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</si>
  <si>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</si>
  <si>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</si>
  <si>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</si>
  <si>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</si>
  <si>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</si>
  <si>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</si>
  <si>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</si>
  <si>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</si>
  <si>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</si>
  <si>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</si>
  <si>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</si>
  <si>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</si>
  <si>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</si>
  <si>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</si>
  <si>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</si>
  <si>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</si>
  <si>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</si>
  <si>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</si>
  <si>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</si>
  <si>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</si>
  <si>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</si>
  <si>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</si>
  <si>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</si>
  <si>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</si>
  <si>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</si>
  <si>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</si>
  <si>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</si>
  <si>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</si>
  <si>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</si>
  <si>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</si>
  <si>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</si>
  <si>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</si>
  <si>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</si>
  <si>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</si>
  <si>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</si>
  <si>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</si>
  <si>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</si>
  <si>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</si>
  <si>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</si>
  <si>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</si>
  <si>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</si>
  <si>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</si>
  <si>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</si>
  <si>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</si>
  <si>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</si>
  <si>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</si>
  <si>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</si>
  <si>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</si>
  <si>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</si>
  <si>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</si>
  <si>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</si>
  <si>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</si>
  <si>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</si>
  <si>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</si>
  <si>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</si>
  <si>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</si>
  <si>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</si>
  <si>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</si>
  <si>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</si>
  <si>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</si>
  <si>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</si>
  <si>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</si>
  <si>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</si>
  <si>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</si>
  <si>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</si>
  <si>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</si>
  <si>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</si>
  <si>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</si>
  <si>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</si>
  <si>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</si>
  <si>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</si>
  <si>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</si>
  <si>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</si>
  <si>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</si>
  <si>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</si>
  <si>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</si>
  <si>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</si>
  <si>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</si>
  <si>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</si>
  <si>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</si>
  <si>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</si>
  <si>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</si>
  <si>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</si>
  <si>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</si>
  <si>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</si>
  <si>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</si>
  <si>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</si>
  <si>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</si>
  <si>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</si>
  <si>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</si>
  <si>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Abstandssensor mittels Arduino</t>
  </si>
  <si>
    <t>Materialliste</t>
  </si>
  <si>
    <t>Gliederung</t>
  </si>
  <si>
    <t>Einleitung</t>
  </si>
  <si>
    <t>Programmierung</t>
  </si>
  <si>
    <t xml:space="preserve">Hardware Beschreibung  </t>
  </si>
  <si>
    <t xml:space="preserve">Herausforderungen Beschreibung </t>
  </si>
  <si>
    <t xml:space="preserve">Software Beschreibung </t>
  </si>
  <si>
    <t>ReadMe Datei</t>
  </si>
  <si>
    <t>Laminieren</t>
  </si>
  <si>
    <t>Kontrolle</t>
  </si>
  <si>
    <t>Besprechungen jeden Dienstag um 14:00 Uhr!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</si>
</sst>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16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29</xdr:row>
      <xdr:rowOff>180975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2144375" y="2562225"/>
          <a:ext cx="19050" cy="3228975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19</xdr:col>
      <xdr:colOff>9525</xdr:colOff>
      <xdr:row>5</xdr:row>
      <xdr:rowOff>38100</xdr:rowOff>
    </xdr:from>
    <xdr:to>
      <xdr:col>20</xdr:col>
      <xdr:colOff>704850</xdr:colOff>
      <xdr:row>7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487525" y="9906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20</xdr:col>
      <xdr:colOff>695325</xdr:colOff>
      <xdr:row>10</xdr:row>
      <xdr:rowOff>85725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478000" y="15716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695325</xdr:colOff>
      <xdr:row>13</xdr:row>
      <xdr:rowOff>95250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478000" y="21717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20</xdr:col>
      <xdr:colOff>695325</xdr:colOff>
      <xdr:row>16</xdr:row>
      <xdr:rowOff>104775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478000" y="27527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17</xdr:row>
      <xdr:rowOff>0</xdr:rowOff>
    </xdr:from>
    <xdr:to>
      <xdr:col>20</xdr:col>
      <xdr:colOff>695325</xdr:colOff>
      <xdr:row>19</xdr:row>
      <xdr:rowOff>104775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478000" y="33242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3</xdr:col>
      <xdr:colOff>209549</xdr:colOff>
      <xdr:row>14</xdr:row>
      <xdr:rowOff>55685</xdr:rowOff>
    </xdr:from>
    <xdr:to>
      <xdr:col>4</xdr:col>
      <xdr:colOff>167549</xdr:colOff>
      <xdr:row>14</xdr:row>
      <xdr:rowOff>187568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2495549" y="2808410"/>
          <a:ext cx="72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85724</xdr:colOff>
      <xdr:row>15</xdr:row>
      <xdr:rowOff>49091</xdr:rowOff>
    </xdr:from>
    <xdr:to>
      <xdr:col>5</xdr:col>
      <xdr:colOff>403724</xdr:colOff>
      <xdr:row>15</xdr:row>
      <xdr:rowOff>180974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3133724" y="2992316"/>
          <a:ext cx="108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4</xdr:col>
      <xdr:colOff>323850</xdr:colOff>
      <xdr:row>16</xdr:row>
      <xdr:rowOff>57150</xdr:rowOff>
    </xdr:from>
    <xdr:to>
      <xdr:col>5</xdr:col>
      <xdr:colOff>281850</xdr:colOff>
      <xdr:row>16</xdr:row>
      <xdr:rowOff>189033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3371850" y="3190875"/>
          <a:ext cx="72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34</xdr:row>
      <xdr:rowOff>57150</xdr:rowOff>
    </xdr:from>
    <xdr:to>
      <xdr:col>5</xdr:col>
      <xdr:colOff>476250</xdr:colOff>
      <xdr:row>34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34</xdr:row>
      <xdr:rowOff>57150</xdr:rowOff>
    </xdr:from>
    <xdr:to>
      <xdr:col>7</xdr:col>
      <xdr:colOff>447675</xdr:colOff>
      <xdr:row>34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34</xdr:row>
      <xdr:rowOff>57150</xdr:rowOff>
    </xdr:from>
    <xdr:to>
      <xdr:col>9</xdr:col>
      <xdr:colOff>466725</xdr:colOff>
      <xdr:row>34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34</xdr:row>
      <xdr:rowOff>57150</xdr:rowOff>
    </xdr:from>
    <xdr:to>
      <xdr:col>11</xdr:col>
      <xdr:colOff>476250</xdr:colOff>
      <xdr:row>34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34</xdr:row>
      <xdr:rowOff>66675</xdr:rowOff>
    </xdr:from>
    <xdr:to>
      <xdr:col>13</xdr:col>
      <xdr:colOff>485775</xdr:colOff>
      <xdr:row>34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34</xdr:row>
      <xdr:rowOff>57150</xdr:rowOff>
    </xdr:from>
    <xdr:to>
      <xdr:col>14</xdr:col>
      <xdr:colOff>485775</xdr:colOff>
      <xdr:row>34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</xdr:row>
      <xdr:rowOff>57150</xdr:rowOff>
    </xdr:from>
    <xdr:to>
      <xdr:col>6</xdr:col>
      <xdr:colOff>678000</xdr:colOff>
      <xdr:row>18</xdr:row>
      <xdr:rowOff>189033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3810000" y="3571875"/>
          <a:ext cx="144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19</xdr:row>
      <xdr:rowOff>57150</xdr:rowOff>
    </xdr:from>
    <xdr:to>
      <xdr:col>6</xdr:col>
      <xdr:colOff>678000</xdr:colOff>
      <xdr:row>19</xdr:row>
      <xdr:rowOff>189033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3810000" y="3762375"/>
          <a:ext cx="144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20</xdr:row>
      <xdr:rowOff>57150</xdr:rowOff>
    </xdr:from>
    <xdr:to>
      <xdr:col>6</xdr:col>
      <xdr:colOff>678000</xdr:colOff>
      <xdr:row>20</xdr:row>
      <xdr:rowOff>189033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3810000" y="3952875"/>
          <a:ext cx="144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752475</xdr:colOff>
      <xdr:row>21</xdr:row>
      <xdr:rowOff>47625</xdr:rowOff>
    </xdr:from>
    <xdr:to>
      <xdr:col>13</xdr:col>
      <xdr:colOff>14475</xdr:colOff>
      <xdr:row>21</xdr:row>
      <xdr:rowOff>179508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3800475" y="4133850"/>
          <a:ext cx="612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9525</xdr:colOff>
      <xdr:row>17</xdr:row>
      <xdr:rowOff>47625</xdr:rowOff>
    </xdr:from>
    <xdr:to>
      <xdr:col>8</xdr:col>
      <xdr:colOff>423525</xdr:colOff>
      <xdr:row>17</xdr:row>
      <xdr:rowOff>179508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3819525" y="3371850"/>
          <a:ext cx="2700000" cy="13188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19</xdr:col>
      <xdr:colOff>0</xdr:colOff>
      <xdr:row>21</xdr:row>
      <xdr:rowOff>0</xdr:rowOff>
    </xdr:from>
    <xdr:to>
      <xdr:col>20</xdr:col>
      <xdr:colOff>695325</xdr:colOff>
      <xdr:row>23</xdr:row>
      <xdr:rowOff>104775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478000" y="40862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2" t="s">
        <v>0</v>
      </c>
      <c r="C9" s="62"/>
      <c r="D9" s="62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2" t="s">
        <v>43</v>
      </c>
      <c r="B14" s="62"/>
      <c r="C14" s="62"/>
      <c r="D14" s="62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2" t="s">
        <v>44</v>
      </c>
      <c r="B39" s="62"/>
      <c r="C39" s="62"/>
      <c r="D39" s="62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2" t="s">
        <v>46</v>
      </c>
      <c r="B46" s="62"/>
      <c r="C46" s="62"/>
      <c r="D46" s="62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tabSelected="1" topLeftCell="A4" zoomScaleNormal="100" workbookViewId="0">
      <selection activeCell="G39" sqref="G39"/>
    </sheetView>
  </sheetViews>
  <sheetFormatPr baseColWidth="10" defaultRowHeight="15" x14ac:dyDescent="0.25"/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3" t="s">
        <v>92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16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38" t="s">
        <v>93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0" si="0">A15+1</f>
        <v>3</v>
      </c>
      <c r="B16" s="38" t="s">
        <v>94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38" t="s">
        <v>95</v>
      </c>
      <c r="C17" s="39">
        <v>1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25">
      <c r="A18" s="37">
        <f t="shared" si="0"/>
        <v>5</v>
      </c>
      <c r="B18" s="38" t="s">
        <v>96</v>
      </c>
      <c r="C18" s="39">
        <v>3.5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38" t="s">
        <v>98</v>
      </c>
      <c r="C19" s="39">
        <v>2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38" t="s">
        <v>97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38" t="s">
        <v>99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38" t="s">
        <v>100</v>
      </c>
      <c r="C22" s="39">
        <v>8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/>
      <c r="C27" s="39"/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38" t="s">
        <v>59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101</v>
      </c>
      <c r="C29" s="39">
        <v>0.5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.75" thickBot="1" x14ac:dyDescent="0.3">
      <c r="A30" s="43">
        <f t="shared" si="0"/>
        <v>17</v>
      </c>
      <c r="B30" s="44" t="s">
        <v>102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.75" thickTop="1" x14ac:dyDescent="0.25">
      <c r="A33" s="50"/>
      <c r="B33" s="51" t="s">
        <v>60</v>
      </c>
      <c r="C33" s="5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5"/>
      <c r="Q33" s="35"/>
      <c r="R33" s="36"/>
    </row>
    <row r="34" spans="1:18" x14ac:dyDescent="0.25">
      <c r="A34" s="37"/>
      <c r="B34" s="38" t="s">
        <v>61</v>
      </c>
      <c r="C34" s="39"/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56"/>
      <c r="P34" s="64"/>
      <c r="Q34" s="35"/>
      <c r="R34" s="36"/>
    </row>
    <row r="35" spans="1:18" ht="15.75" thickBot="1" x14ac:dyDescent="0.3">
      <c r="A35" s="43"/>
      <c r="B35" s="44" t="s">
        <v>33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25">
      <c r="A37" s="11"/>
      <c r="B37" s="65" t="s">
        <v>103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25">
      <c r="A39" s="11"/>
      <c r="B39" s="57" t="s">
        <v>62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25">
      <c r="A40" s="11"/>
      <c r="B40" s="57" t="s">
        <v>63</v>
      </c>
      <c r="D40" s="11"/>
      <c r="E40" s="11"/>
      <c r="F40" s="11"/>
      <c r="G40" s="11"/>
      <c r="H40" s="11"/>
      <c r="I40" s="11"/>
      <c r="J40" s="11"/>
      <c r="K40" s="58"/>
      <c r="L40" s="11"/>
      <c r="M40" s="11"/>
      <c r="N40" s="11"/>
      <c r="O40" s="11"/>
      <c r="P40" s="11"/>
      <c r="Q40" s="11"/>
    </row>
    <row r="41" spans="1:18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25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3" t="s">
        <v>64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2" t="s">
        <v>85</v>
      </c>
      <c r="C15" s="62"/>
      <c r="D15" s="62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2024-03-21T13:34:37Z</dcterms:modified>
</cp:coreProperties>
</file>