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essment/APPLIED STAT/"/>
    </mc:Choice>
  </mc:AlternateContent>
  <xr:revisionPtr revIDLastSave="1" documentId="8_{30724AE4-AA25-489F-ABDE-619B6A4C8C4B}" xr6:coauthVersionLast="47" xr6:coauthVersionMax="47" xr10:uidLastSave="{178AC5C3-D90E-458D-B676-B8CE46FA463E}"/>
  <bookViews>
    <workbookView xWindow="-110" yWindow="-110" windowWidth="19420" windowHeight="10300" xr2:uid="{65B433CE-8E26-4194-B76F-79161E8C2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I11" i="1"/>
</calcChain>
</file>

<file path=xl/sharedStrings.xml><?xml version="1.0" encoding="utf-8"?>
<sst xmlns="http://schemas.openxmlformats.org/spreadsheetml/2006/main" count="44" uniqueCount="39">
  <si>
    <t>2007 figures</t>
  </si>
  <si>
    <t xml:space="preserve">month </t>
  </si>
  <si>
    <t>amount</t>
  </si>
  <si>
    <t>2008 figues</t>
  </si>
  <si>
    <t>month</t>
  </si>
  <si>
    <t>2009 figures</t>
  </si>
  <si>
    <t xml:space="preserve">mont </t>
  </si>
  <si>
    <t xml:space="preserve">amount </t>
  </si>
  <si>
    <t>variacnce</t>
  </si>
  <si>
    <t>group 1</t>
  </si>
  <si>
    <t>ref</t>
  </si>
  <si>
    <t>height</t>
  </si>
  <si>
    <t>group2</t>
  </si>
  <si>
    <t>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</si>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</sst>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D901-9375-4218-9BBA-BB2F0599A272}">
  <dimension ref="B9:J35"/>
  <sheetViews>
    <sheetView tabSelected="1" topLeftCell="A23" workbookViewId="0">
      <selection activeCell="K31" sqref="K31"/>
    </sheetView>
  </sheetViews>
  <sheetFormatPr defaultRowHeight="14.5" x14ac:dyDescent="0.35"/>
  <sheetData>
    <row r="9" spans="2:9" x14ac:dyDescent="0.35">
      <c r="B9" s="1" t="s">
        <v>0</v>
      </c>
      <c r="C9" s="1"/>
      <c r="D9" s="1" t="s">
        <v>3</v>
      </c>
      <c r="E9" s="1"/>
      <c r="F9" s="1" t="s">
        <v>5</v>
      </c>
      <c r="G9" s="1"/>
    </row>
    <row r="10" spans="2:9" x14ac:dyDescent="0.35">
      <c r="B10" t="s">
        <v>1</v>
      </c>
      <c r="C10" t="s">
        <v>2</v>
      </c>
      <c r="D10" t="s">
        <v>4</v>
      </c>
      <c r="E10" t="s">
        <v>2</v>
      </c>
      <c r="F10" t="s">
        <v>6</v>
      </c>
      <c r="G10" t="s">
        <v>7</v>
      </c>
      <c r="I10" t="s">
        <v>8</v>
      </c>
    </row>
    <row r="11" spans="2:9" x14ac:dyDescent="0.35">
      <c r="B11" s="2">
        <v>39083</v>
      </c>
      <c r="C11">
        <v>15000</v>
      </c>
      <c r="D11" s="2">
        <v>39448</v>
      </c>
      <c r="E11">
        <v>17500</v>
      </c>
      <c r="F11" s="2">
        <v>39814</v>
      </c>
      <c r="G11">
        <v>13000</v>
      </c>
      <c r="I11">
        <f>_xlfn.VAR.P(C11:C22,E11:E22,G11:G22)</f>
        <v>6170524.6913580243</v>
      </c>
    </row>
    <row r="12" spans="2:9" x14ac:dyDescent="0.35">
      <c r="B12" s="2">
        <v>39114</v>
      </c>
      <c r="C12">
        <v>14500</v>
      </c>
      <c r="D12" s="2">
        <v>39479</v>
      </c>
      <c r="E12">
        <v>12000</v>
      </c>
      <c r="F12" s="2">
        <v>39845</v>
      </c>
      <c r="G12">
        <v>15000</v>
      </c>
    </row>
    <row r="13" spans="2:9" x14ac:dyDescent="0.35">
      <c r="B13" s="2">
        <v>39142</v>
      </c>
      <c r="C13">
        <v>14500</v>
      </c>
      <c r="D13" s="2">
        <v>39508</v>
      </c>
      <c r="E13">
        <v>16000</v>
      </c>
      <c r="F13" s="2">
        <v>39873</v>
      </c>
      <c r="G13">
        <v>14000</v>
      </c>
    </row>
    <row r="14" spans="2:9" x14ac:dyDescent="0.35">
      <c r="B14" s="2">
        <v>39173</v>
      </c>
      <c r="C14">
        <v>14000</v>
      </c>
      <c r="D14" s="2">
        <v>39539</v>
      </c>
      <c r="E14">
        <v>19000</v>
      </c>
      <c r="F14" s="2">
        <v>39904</v>
      </c>
      <c r="G14">
        <v>16500</v>
      </c>
    </row>
    <row r="15" spans="2:9" x14ac:dyDescent="0.35">
      <c r="B15" s="2">
        <v>39203</v>
      </c>
      <c r="C15">
        <v>16000</v>
      </c>
      <c r="D15" s="2">
        <v>39569</v>
      </c>
      <c r="E15">
        <v>17000</v>
      </c>
      <c r="F15" s="2">
        <v>39934</v>
      </c>
      <c r="G15">
        <v>20000</v>
      </c>
    </row>
    <row r="16" spans="2:9" x14ac:dyDescent="0.35">
      <c r="B16" s="2">
        <v>39234</v>
      </c>
      <c r="C16">
        <v>9500</v>
      </c>
      <c r="D16" s="2">
        <v>39600</v>
      </c>
      <c r="E16">
        <v>10500</v>
      </c>
      <c r="F16" s="2">
        <v>39965</v>
      </c>
      <c r="G16">
        <v>12500</v>
      </c>
    </row>
    <row r="17" spans="2:10" x14ac:dyDescent="0.35">
      <c r="B17" s="2">
        <v>39264</v>
      </c>
      <c r="C17">
        <v>13500</v>
      </c>
      <c r="D17" s="2">
        <v>39630</v>
      </c>
      <c r="E17">
        <v>11000</v>
      </c>
      <c r="F17" s="2">
        <v>39995</v>
      </c>
      <c r="G17">
        <v>14000</v>
      </c>
    </row>
    <row r="18" spans="2:10" x14ac:dyDescent="0.35">
      <c r="B18" s="2">
        <v>39295</v>
      </c>
      <c r="C18">
        <v>17000</v>
      </c>
      <c r="D18" s="2">
        <v>39661</v>
      </c>
      <c r="E18">
        <v>12500</v>
      </c>
      <c r="F18" s="2">
        <v>40026</v>
      </c>
      <c r="G18">
        <v>18500</v>
      </c>
    </row>
    <row r="19" spans="2:10" x14ac:dyDescent="0.35">
      <c r="B19" s="2">
        <v>39326</v>
      </c>
      <c r="C19">
        <v>11000</v>
      </c>
      <c r="D19" s="2">
        <v>39692</v>
      </c>
      <c r="E19">
        <v>13000</v>
      </c>
      <c r="F19" s="2">
        <v>40057</v>
      </c>
      <c r="G19">
        <v>14500</v>
      </c>
    </row>
    <row r="20" spans="2:10" x14ac:dyDescent="0.35">
      <c r="B20" s="2">
        <v>39356</v>
      </c>
      <c r="C20">
        <v>15000</v>
      </c>
      <c r="D20" s="2">
        <v>39722</v>
      </c>
      <c r="E20">
        <v>15500</v>
      </c>
      <c r="F20" s="2">
        <v>40087</v>
      </c>
      <c r="G20">
        <v>13000</v>
      </c>
    </row>
    <row r="21" spans="2:10" x14ac:dyDescent="0.35">
      <c r="B21" s="2">
        <v>39387</v>
      </c>
      <c r="C21">
        <v>17500</v>
      </c>
      <c r="D21" s="2">
        <v>39753</v>
      </c>
      <c r="E21">
        <v>15000</v>
      </c>
      <c r="F21" s="2">
        <v>40118</v>
      </c>
      <c r="G21">
        <v>13000</v>
      </c>
    </row>
    <row r="22" spans="2:10" x14ac:dyDescent="0.35">
      <c r="B22" s="2">
        <v>39417</v>
      </c>
      <c r="C22">
        <v>18000</v>
      </c>
      <c r="D22" s="2">
        <v>39783</v>
      </c>
      <c r="E22">
        <v>17500</v>
      </c>
      <c r="F22" s="2">
        <v>40148</v>
      </c>
      <c r="G22">
        <v>17000</v>
      </c>
    </row>
    <row r="26" spans="2:10" x14ac:dyDescent="0.35">
      <c r="C26" s="1" t="s">
        <v>9</v>
      </c>
      <c r="D26" s="1"/>
      <c r="E26" s="1" t="s">
        <v>12</v>
      </c>
      <c r="F26" s="1"/>
      <c r="G26" s="1" t="s">
        <v>13</v>
      </c>
      <c r="H26" s="1"/>
    </row>
    <row r="27" spans="2:10" x14ac:dyDescent="0.35">
      <c r="C27" t="s">
        <v>10</v>
      </c>
      <c r="D27" t="s">
        <v>11</v>
      </c>
      <c r="E27" t="s">
        <v>10</v>
      </c>
      <c r="F27" t="s">
        <v>11</v>
      </c>
      <c r="G27" t="s">
        <v>10</v>
      </c>
      <c r="H27" t="s">
        <v>11</v>
      </c>
    </row>
    <row r="28" spans="2:10" x14ac:dyDescent="0.35">
      <c r="C28" t="s">
        <v>14</v>
      </c>
      <c r="D28">
        <v>176</v>
      </c>
      <c r="E28" t="s">
        <v>22</v>
      </c>
      <c r="F28">
        <v>179</v>
      </c>
      <c r="G28" t="s">
        <v>30</v>
      </c>
      <c r="H28">
        <v>179</v>
      </c>
      <c r="J28" t="s">
        <v>38</v>
      </c>
    </row>
    <row r="29" spans="2:10" x14ac:dyDescent="0.35">
      <c r="C29" t="s">
        <v>15</v>
      </c>
      <c r="D29">
        <v>174</v>
      </c>
      <c r="E29" t="s">
        <v>23</v>
      </c>
      <c r="F29">
        <v>173</v>
      </c>
      <c r="G29" t="s">
        <v>31</v>
      </c>
      <c r="H29">
        <v>178</v>
      </c>
    </row>
    <row r="30" spans="2:10" x14ac:dyDescent="0.35">
      <c r="C30" t="s">
        <v>16</v>
      </c>
      <c r="D30">
        <v>181</v>
      </c>
      <c r="E30" t="s">
        <v>24</v>
      </c>
      <c r="F30">
        <v>184</v>
      </c>
      <c r="G30" t="s">
        <v>32</v>
      </c>
      <c r="H30">
        <v>176</v>
      </c>
      <c r="J30">
        <f>_xlfn.VAR.P(D28:D35,F28:F35,H28:H35)</f>
        <v>8.820861678004535</v>
      </c>
    </row>
    <row r="31" spans="2:10" x14ac:dyDescent="0.35">
      <c r="C31" t="s">
        <v>17</v>
      </c>
      <c r="D31">
        <v>178</v>
      </c>
      <c r="E31" t="s">
        <v>25</v>
      </c>
      <c r="F31">
        <v>175</v>
      </c>
      <c r="G31" t="s">
        <v>33</v>
      </c>
      <c r="H31">
        <v>181</v>
      </c>
    </row>
    <row r="32" spans="2:10" x14ac:dyDescent="0.35">
      <c r="C32" t="s">
        <v>18</v>
      </c>
      <c r="D32">
        <v>183</v>
      </c>
      <c r="E32" t="s">
        <v>26</v>
      </c>
      <c r="F32">
        <v>172</v>
      </c>
      <c r="G32" t="s">
        <v>34</v>
      </c>
      <c r="H32">
        <v>177</v>
      </c>
    </row>
    <row r="33" spans="3:8" x14ac:dyDescent="0.35">
      <c r="C33" t="s">
        <v>19</v>
      </c>
      <c r="D33">
        <v>176</v>
      </c>
      <c r="E33" t="s">
        <v>27</v>
      </c>
      <c r="F33">
        <v>176</v>
      </c>
      <c r="G33" t="s">
        <v>35</v>
      </c>
      <c r="H33">
        <v>179</v>
      </c>
    </row>
    <row r="34" spans="3:8" x14ac:dyDescent="0.35">
      <c r="C34" t="s">
        <v>20</v>
      </c>
      <c r="D34">
        <v>177</v>
      </c>
      <c r="E34" t="s">
        <v>28</v>
      </c>
      <c r="F34">
        <v>177</v>
      </c>
      <c r="G34" t="s">
        <v>36</v>
      </c>
      <c r="H34">
        <v>176</v>
      </c>
    </row>
    <row r="35" spans="3:8" x14ac:dyDescent="0.35">
      <c r="C35" t="s">
        <v>21</v>
      </c>
      <c r="E35" t="s">
        <v>29</v>
      </c>
      <c r="G35" t="s">
        <v>37</v>
      </c>
    </row>
  </sheetData>
  <mergeCells count="6">
    <mergeCell ref="B9:C9"/>
    <mergeCell ref="D9:E9"/>
    <mergeCell ref="F9:G9"/>
    <mergeCell ref="C26:D26"/>
    <mergeCell ref="E26:F26"/>
    <mergeCell ref="G26:H2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2024-05-28T06:40:29Z</dcterms:created>
  <dcterms:modified xsi:type="dcterms:W3CDTF">2024-05-28T07:06:14Z</dcterms:modified>
</cp:coreProperties>
</file>