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d9cec46355d4a5/ドキュメント/DATA ANALYSIS/Statistics/"/>
    </mc:Choice>
  </mc:AlternateContent>
  <xr:revisionPtr revIDLastSave="67" documentId="8_{2D7AB122-43E3-4695-9719-528A901E2614}" xr6:coauthVersionLast="47" xr6:coauthVersionMax="47" xr10:uidLastSave="{746A8E02-29B5-4AF3-8843-59CDD7E2091C}"/>
  <bookViews>
    <workbookView xWindow="-108" yWindow="-108" windowWidth="23256" windowHeight="12456" xr2:uid="{BF2A9D7E-8521-44F3-9BA2-A76FE1DE9970}"/>
  </bookViews>
  <sheets>
    <sheet name="Q-1,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16" i="1"/>
</calcChain>
</file>

<file path=xl/sharedStrings.xml><?xml version="1.0" encoding="utf-8"?>
<sst xmlns="http://schemas.openxmlformats.org/spreadsheetml/2006/main" count="2" uniqueCount="2">
  <si>
    <t>Population Variance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</si>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</sst>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412306</xdr:colOff>
      <xdr:row>18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3E8195-7736-7DEE-A581-8DD45883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9106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259080</xdr:colOff>
      <xdr:row>36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83C208-DF5F-C792-3C73-20829932F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5135880" cy="3185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6E01-9E4A-4C47-AB38-19D0CED5EB7D}">
  <dimension ref="J2:L28"/>
  <sheetViews>
    <sheetView tabSelected="1" topLeftCell="A10" workbookViewId="0">
      <selection activeCell="K29" sqref="K29"/>
    </sheetView>
  </sheetViews>
  <sheetFormatPr defaultRowHeight="14.4" x14ac:dyDescent="0.3"/>
  <cols>
    <col min="10" max="10" width="17.5546875" bestFit="1" customWidth="1"/>
    <col min="11" max="11" width="12.5546875" bestFit="1" customWidth="1"/>
  </cols>
  <sheetData>
    <row r="2" spans="10:12" x14ac:dyDescent="0.3">
      <c r="J2">
        <v>15000</v>
      </c>
      <c r="K2">
        <v>17500</v>
      </c>
      <c r="L2">
        <v>13000</v>
      </c>
    </row>
    <row r="3" spans="10:12" x14ac:dyDescent="0.3">
      <c r="J3">
        <v>14500</v>
      </c>
      <c r="K3">
        <v>12000</v>
      </c>
      <c r="L3">
        <v>15000</v>
      </c>
    </row>
    <row r="4" spans="10:12" x14ac:dyDescent="0.3">
      <c r="J4">
        <v>14500</v>
      </c>
      <c r="K4">
        <v>16000</v>
      </c>
      <c r="L4">
        <v>14000</v>
      </c>
    </row>
    <row r="5" spans="10:12" x14ac:dyDescent="0.3">
      <c r="J5">
        <v>14000</v>
      </c>
      <c r="K5">
        <v>19000</v>
      </c>
      <c r="L5">
        <v>16500</v>
      </c>
    </row>
    <row r="6" spans="10:12" x14ac:dyDescent="0.3">
      <c r="J6">
        <v>16000</v>
      </c>
      <c r="K6">
        <v>17000</v>
      </c>
      <c r="L6">
        <v>20000</v>
      </c>
    </row>
    <row r="7" spans="10:12" x14ac:dyDescent="0.3">
      <c r="J7">
        <v>9500</v>
      </c>
      <c r="K7">
        <v>10500</v>
      </c>
      <c r="L7">
        <v>12500</v>
      </c>
    </row>
    <row r="8" spans="10:12" x14ac:dyDescent="0.3">
      <c r="J8">
        <v>13500</v>
      </c>
      <c r="K8">
        <v>11000</v>
      </c>
      <c r="L8">
        <v>14000</v>
      </c>
    </row>
    <row r="9" spans="10:12" x14ac:dyDescent="0.3">
      <c r="J9">
        <v>17000</v>
      </c>
      <c r="K9">
        <v>12500</v>
      </c>
      <c r="L9">
        <v>18500</v>
      </c>
    </row>
    <row r="10" spans="10:12" x14ac:dyDescent="0.3">
      <c r="J10">
        <v>11000</v>
      </c>
      <c r="K10">
        <v>13000</v>
      </c>
      <c r="L10">
        <v>14500</v>
      </c>
    </row>
    <row r="11" spans="10:12" x14ac:dyDescent="0.3">
      <c r="J11">
        <v>15000</v>
      </c>
      <c r="K11">
        <v>15500</v>
      </c>
      <c r="L11">
        <v>13000</v>
      </c>
    </row>
    <row r="12" spans="10:12" x14ac:dyDescent="0.3">
      <c r="J12">
        <v>17500</v>
      </c>
      <c r="K12">
        <v>15000</v>
      </c>
      <c r="L12">
        <v>13000</v>
      </c>
    </row>
    <row r="13" spans="10:12" x14ac:dyDescent="0.3">
      <c r="J13">
        <v>18000</v>
      </c>
      <c r="K13">
        <v>17500</v>
      </c>
      <c r="L13">
        <v>17000</v>
      </c>
    </row>
    <row r="16" spans="10:12" x14ac:dyDescent="0.3">
      <c r="J16" t="s">
        <v>0</v>
      </c>
      <c r="K16" s="1">
        <f>_xlfn.VAR.P(J2:J13,K2:K13,L2:L13)</f>
        <v>6170524.6913580243</v>
      </c>
    </row>
    <row r="20" spans="10:12" x14ac:dyDescent="0.3">
      <c r="J20">
        <v>176</v>
      </c>
      <c r="K20">
        <v>179</v>
      </c>
      <c r="L20">
        <v>179</v>
      </c>
    </row>
    <row r="21" spans="10:12" x14ac:dyDescent="0.3">
      <c r="J21">
        <v>174</v>
      </c>
      <c r="K21">
        <v>173</v>
      </c>
      <c r="L21">
        <v>178</v>
      </c>
    </row>
    <row r="22" spans="10:12" x14ac:dyDescent="0.3">
      <c r="J22">
        <v>181</v>
      </c>
      <c r="K22">
        <v>184</v>
      </c>
      <c r="L22">
        <v>176</v>
      </c>
    </row>
    <row r="23" spans="10:12" x14ac:dyDescent="0.3">
      <c r="J23">
        <v>178</v>
      </c>
      <c r="K23">
        <v>175</v>
      </c>
      <c r="L23">
        <v>181</v>
      </c>
    </row>
    <row r="24" spans="10:12" x14ac:dyDescent="0.3">
      <c r="J24">
        <v>183</v>
      </c>
      <c r="K24">
        <v>172</v>
      </c>
      <c r="L24">
        <v>177</v>
      </c>
    </row>
    <row r="25" spans="10:12" x14ac:dyDescent="0.3">
      <c r="J25">
        <v>176</v>
      </c>
      <c r="K25">
        <v>176</v>
      </c>
      <c r="L25">
        <v>179</v>
      </c>
    </row>
    <row r="26" spans="10:12" x14ac:dyDescent="0.3">
      <c r="J26">
        <v>177</v>
      </c>
      <c r="K26">
        <v>177</v>
      </c>
      <c r="L26">
        <v>176</v>
      </c>
    </row>
    <row r="28" spans="10:12" x14ac:dyDescent="0.3">
      <c r="J28" t="s">
        <v>1</v>
      </c>
      <c r="K28">
        <f>_xlfn.VAR.S(J20:J26,K20:K26,L20:L26)</f>
        <v>9.2619047619047628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Q-1,2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Jariwala</dc:creator>
  <cp:lastModifiedBy>Janvi Jariwala</cp:lastModifiedBy>
  <dcterms:created xsi:type="dcterms:W3CDTF">2025-07-05T17:36:54Z</dcterms:created>
  <dcterms:modified xsi:type="dcterms:W3CDTF">2025-07-05T17:49:33Z</dcterms:modified>
</cp:coreProperties>
</file>