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E807D0EC-C171-4B1E-87FA-32FC28D29206}" xr6:coauthVersionLast="45" xr6:coauthVersionMax="45" xr10:uidLastSave="{00000000-0000-0000-0000-000000000000}"/>
  <bookViews>
    <workbookView minimized="1" xWindow="4800" yWindow="284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6" i="1"/>
  <c r="F7" i="1"/>
  <c r="F8" i="1"/>
  <c r="F6" i="1"/>
  <c r="C7" i="1"/>
  <c r="C8" i="1"/>
  <c r="C6" i="1"/>
</calcChain>
</file>

<file path=xl/sharedStrings.xml><?xml version="1.0" encoding="utf-8"?>
<sst xmlns="http://schemas.openxmlformats.org/spreadsheetml/2006/main" count="15" uniqueCount="11">
  <si>
    <t>mean</t>
  </si>
  <si>
    <t>ratio</t>
  </si>
  <si>
    <t>std</t>
  </si>
  <si>
    <t>min</t>
  </si>
  <si>
    <t>max</t>
  </si>
  <si>
    <t>$\sigma^2(s)$</t>
  </si>
  <si>
    <t>$\sigma^2(\varepsilon)$</t>
  </si>
  <si>
    <t>Sample size</t>
  </si>
  <si>
    <t>$x = \pi$</t>
  </si>
  <si>
    <t>$x = \frac{1}{2}\pi$</t>
  </si>
  <si>
    <t>$x = \frac{3}{2}\pi$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</si>
</sst>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L5" sqref="L5"/>
    </sheetView>
  </sheetViews>
  <sheetFormatPr defaultRowHeight="14.5" x14ac:dyDescent="0.35"/>
  <cols>
    <col min="1" max="1" width="8.7265625" style="5"/>
  </cols>
  <sheetData>
    <row r="1" spans="1:10" x14ac:dyDescent="0.35">
      <c r="C1" s="6" t="s">
        <v>9</v>
      </c>
      <c r="D1" s="6"/>
      <c r="E1" s="2"/>
      <c r="F1" s="6" t="s">
        <v>8</v>
      </c>
      <c r="G1" s="6"/>
      <c r="I1" s="6" t="s">
        <v>10</v>
      </c>
      <c r="J1" s="6"/>
    </row>
    <row r="2" spans="1:10" x14ac:dyDescent="0.35">
      <c r="A2" s="3" t="s">
        <v>7</v>
      </c>
      <c r="B2" s="2"/>
      <c r="C2" s="2" t="s">
        <v>5</v>
      </c>
      <c r="D2" s="2" t="s">
        <v>6</v>
      </c>
      <c r="E2" s="1"/>
      <c r="F2" s="2" t="s">
        <v>5</v>
      </c>
      <c r="G2" s="2" t="s">
        <v>6</v>
      </c>
      <c r="I2" s="2" t="s">
        <v>5</v>
      </c>
      <c r="J2" s="2" t="s">
        <v>6</v>
      </c>
    </row>
    <row r="3" spans="1:10" x14ac:dyDescent="0.35">
      <c r="A3" s="4">
        <v>250</v>
      </c>
      <c r="B3" s="7" t="s">
        <v>0</v>
      </c>
      <c r="C3" s="9">
        <v>4.4096544413918396E-3</v>
      </c>
      <c r="D3" s="9">
        <v>0.43118840328487773</v>
      </c>
      <c r="E3" s="9"/>
      <c r="F3" s="10">
        <v>5.4372554251937398E-3</v>
      </c>
      <c r="G3" s="9">
        <v>0.42908321571018726</v>
      </c>
      <c r="H3" s="10"/>
      <c r="I3" s="10">
        <v>5.6316722962316493E-3</v>
      </c>
      <c r="J3" s="10">
        <v>0.44230956540538513</v>
      </c>
    </row>
    <row r="4" spans="1:10" x14ac:dyDescent="0.35">
      <c r="A4" s="4">
        <v>500</v>
      </c>
      <c r="B4" s="8"/>
      <c r="C4" s="9">
        <v>6.0775111374045373E-3</v>
      </c>
      <c r="D4" s="9">
        <v>0.34370055861325094</v>
      </c>
      <c r="E4" s="9"/>
      <c r="F4" s="10">
        <v>5.4021125800176152E-3</v>
      </c>
      <c r="G4" s="9">
        <v>0.48982941645645017</v>
      </c>
      <c r="H4" s="10"/>
      <c r="I4" s="10">
        <v>6.0026973985770268E-3</v>
      </c>
      <c r="J4" s="10">
        <v>0.48861145904697223</v>
      </c>
    </row>
    <row r="5" spans="1:10" x14ac:dyDescent="0.35">
      <c r="A5" s="4">
        <v>1000</v>
      </c>
      <c r="B5" s="8"/>
      <c r="C5" s="9">
        <v>4.9243357832581772E-3</v>
      </c>
      <c r="D5" s="9">
        <v>0.44091360775680255</v>
      </c>
      <c r="E5" s="9"/>
      <c r="F5" s="10">
        <v>4.4595251125349256E-3</v>
      </c>
      <c r="G5" s="9">
        <v>0.43079789161114368</v>
      </c>
      <c r="H5" s="10"/>
      <c r="I5" s="10">
        <v>5.6153189236676504E-3</v>
      </c>
      <c r="J5" s="10">
        <v>0.58163741312308903</v>
      </c>
    </row>
    <row r="6" spans="1:10" x14ac:dyDescent="0.35">
      <c r="A6" s="4">
        <v>250</v>
      </c>
      <c r="B6" s="7" t="s">
        <v>1</v>
      </c>
      <c r="C6" s="9">
        <f>C3/D3</f>
        <v>1.0226746377681376E-2</v>
      </c>
      <c r="D6" s="9"/>
      <c r="E6" s="9"/>
      <c r="F6" s="10">
        <f>F3/G3</f>
        <v>1.2671797045695182E-2</v>
      </c>
      <c r="G6" s="9"/>
      <c r="H6" s="10"/>
      <c r="I6" s="10">
        <f>I3/J3</f>
        <v>1.27324225761885E-2</v>
      </c>
      <c r="J6" s="10"/>
    </row>
    <row r="7" spans="1:10" x14ac:dyDescent="0.35">
      <c r="A7" s="4">
        <v>500</v>
      </c>
      <c r="B7" s="8"/>
      <c r="C7" s="9">
        <f t="shared" ref="C7:C8" si="0">C4/D4</f>
        <v>1.7682575675541035E-2</v>
      </c>
      <c r="D7" s="9"/>
      <c r="E7" s="9"/>
      <c r="F7" s="10">
        <f t="shared" ref="F7:F8" si="1">F4/G4</f>
        <v>1.1028558919751826E-2</v>
      </c>
      <c r="G7" s="9"/>
      <c r="H7" s="10"/>
      <c r="I7" s="10">
        <f t="shared" ref="I7:I8" si="2">I4/J4</f>
        <v>1.2285216172140496E-2</v>
      </c>
      <c r="J7" s="10"/>
    </row>
    <row r="8" spans="1:10" x14ac:dyDescent="0.35">
      <c r="A8" s="4">
        <v>1000</v>
      </c>
      <c r="B8" s="8"/>
      <c r="C8" s="9">
        <f t="shared" si="0"/>
        <v>1.1168482207458481E-2</v>
      </c>
      <c r="D8" s="9"/>
      <c r="E8" s="9"/>
      <c r="F8" s="10">
        <f t="shared" si="1"/>
        <v>1.0351780264886442E-2</v>
      </c>
      <c r="G8" s="9"/>
      <c r="H8" s="10"/>
      <c r="I8" s="10">
        <f t="shared" si="2"/>
        <v>9.6543289633249721E-3</v>
      </c>
      <c r="J8" s="10"/>
    </row>
    <row r="9" spans="1:10" x14ac:dyDescent="0.35">
      <c r="A9" s="4">
        <v>250</v>
      </c>
      <c r="B9" s="7" t="s">
        <v>2</v>
      </c>
      <c r="C9" s="9">
        <v>3.6979148434965491E-3</v>
      </c>
      <c r="D9" s="9"/>
      <c r="E9" s="9"/>
      <c r="F9" s="10">
        <v>6.2329868754182156E-3</v>
      </c>
      <c r="G9" s="9"/>
      <c r="H9" s="10"/>
      <c r="I9" s="10">
        <v>7.0296283018860166E-3</v>
      </c>
      <c r="J9" s="10"/>
    </row>
    <row r="10" spans="1:10" x14ac:dyDescent="0.35">
      <c r="A10" s="4">
        <v>500</v>
      </c>
      <c r="B10" s="8"/>
      <c r="C10" s="9">
        <v>6.7293582903318839E-3</v>
      </c>
      <c r="D10" s="9"/>
      <c r="E10" s="9"/>
      <c r="F10" s="10">
        <v>5.9604022952082242E-3</v>
      </c>
      <c r="G10" s="9"/>
      <c r="H10" s="10"/>
      <c r="I10" s="10">
        <v>6.8821516228355223E-3</v>
      </c>
      <c r="J10" s="10"/>
    </row>
    <row r="11" spans="1:10" x14ac:dyDescent="0.35">
      <c r="A11" s="4">
        <v>1000</v>
      </c>
      <c r="B11" s="8"/>
      <c r="C11" s="9">
        <v>5.7859050564378562E-3</v>
      </c>
      <c r="D11" s="9"/>
      <c r="E11" s="9"/>
      <c r="F11" s="10">
        <v>5.1826630117198704E-3</v>
      </c>
      <c r="G11" s="9"/>
      <c r="H11" s="10"/>
      <c r="I11" s="10">
        <v>5.3507850677308021E-3</v>
      </c>
      <c r="J11" s="10"/>
    </row>
    <row r="12" spans="1:10" x14ac:dyDescent="0.35">
      <c r="A12" s="4">
        <v>250</v>
      </c>
      <c r="B12" s="7" t="s">
        <v>3</v>
      </c>
      <c r="C12" s="9">
        <v>6.991025426543473E-5</v>
      </c>
      <c r="D12" s="9"/>
      <c r="E12" s="9"/>
      <c r="F12" s="10">
        <v>1.6472283678362369E-4</v>
      </c>
      <c r="G12" s="9"/>
      <c r="H12" s="10"/>
      <c r="I12" s="10">
        <v>1.662171382096269E-4</v>
      </c>
      <c r="J12" s="10"/>
    </row>
    <row r="13" spans="1:10" x14ac:dyDescent="0.35">
      <c r="A13" s="4">
        <v>500</v>
      </c>
      <c r="B13" s="8"/>
      <c r="C13" s="9">
        <v>3.1011998499028679E-4</v>
      </c>
      <c r="D13" s="9"/>
      <c r="E13" s="9"/>
      <c r="F13" s="10">
        <v>2.1433392551123209E-4</v>
      </c>
      <c r="G13" s="9"/>
      <c r="H13" s="10"/>
      <c r="I13" s="10">
        <v>2.6306501246384857E-4</v>
      </c>
      <c r="J13" s="10"/>
    </row>
    <row r="14" spans="1:10" x14ac:dyDescent="0.35">
      <c r="A14" s="4">
        <v>1000</v>
      </c>
      <c r="B14" s="8"/>
      <c r="C14" s="9">
        <v>9.6306185975193561E-5</v>
      </c>
      <c r="D14" s="9"/>
      <c r="E14" s="9"/>
      <c r="F14" s="10">
        <v>8.2249680803434682E-5</v>
      </c>
      <c r="G14" s="9"/>
      <c r="H14" s="10"/>
      <c r="I14" s="10">
        <v>6.4274532195696883E-5</v>
      </c>
      <c r="J14" s="10"/>
    </row>
    <row r="15" spans="1:10" x14ac:dyDescent="0.35">
      <c r="A15" s="4">
        <v>250</v>
      </c>
      <c r="B15" s="7" t="s">
        <v>4</v>
      </c>
      <c r="C15" s="9">
        <v>1.7634152006285542E-2</v>
      </c>
      <c r="D15" s="9"/>
      <c r="E15" s="9"/>
      <c r="F15" s="10">
        <v>3.1796706817598101E-2</v>
      </c>
      <c r="G15" s="9"/>
      <c r="H15" s="10"/>
      <c r="I15" s="10">
        <v>5.1655547085140058E-2</v>
      </c>
      <c r="J15" s="10"/>
    </row>
    <row r="16" spans="1:10" x14ac:dyDescent="0.35">
      <c r="A16" s="4">
        <v>500</v>
      </c>
      <c r="B16" s="8"/>
      <c r="C16" s="9">
        <v>3.4958351998676571E-2</v>
      </c>
      <c r="D16" s="9"/>
      <c r="E16" s="9"/>
      <c r="F16" s="10">
        <v>3.7720455973642188E-2</v>
      </c>
      <c r="G16" s="9"/>
      <c r="H16" s="10"/>
      <c r="I16" s="10">
        <v>3.3747006741440898E-2</v>
      </c>
      <c r="J16" s="10"/>
    </row>
    <row r="17" spans="1:10" x14ac:dyDescent="0.35">
      <c r="A17" s="4">
        <v>1000</v>
      </c>
      <c r="B17" s="8"/>
      <c r="C17" s="9">
        <v>4.1109934409320641E-2</v>
      </c>
      <c r="D17" s="9"/>
      <c r="E17" s="9"/>
      <c r="F17" s="10">
        <v>2.9968367762668181E-2</v>
      </c>
      <c r="G17" s="9"/>
      <c r="H17" s="10"/>
      <c r="I17" s="10">
        <v>2.659835723227208E-2</v>
      </c>
      <c r="J17" s="10"/>
    </row>
    <row r="18" spans="1:10" x14ac:dyDescent="0.35">
      <c r="A18" s="4"/>
      <c r="B18" s="1"/>
      <c r="C18" s="1"/>
      <c r="D18" s="1"/>
      <c r="E18" s="1"/>
      <c r="G18" s="1"/>
    </row>
    <row r="19" spans="1:10" x14ac:dyDescent="0.35">
      <c r="A19" s="4"/>
      <c r="B19" s="1"/>
      <c r="D19" s="1"/>
      <c r="E19" s="1"/>
      <c r="F19" s="1"/>
      <c r="G19" s="1"/>
    </row>
    <row r="20" spans="1:10" x14ac:dyDescent="0.35">
      <c r="A20" s="4"/>
      <c r="B20" s="1"/>
      <c r="D20" s="1"/>
      <c r="E20" s="1"/>
      <c r="F20" s="1"/>
      <c r="G20" s="1"/>
    </row>
    <row r="21" spans="1:10" x14ac:dyDescent="0.35">
      <c r="A21" s="4"/>
      <c r="B21" s="1"/>
      <c r="D21" s="1"/>
      <c r="E21" s="1"/>
      <c r="F21" s="1"/>
      <c r="G21" s="1"/>
    </row>
    <row r="22" spans="1:10" x14ac:dyDescent="0.35">
      <c r="A22" s="4"/>
      <c r="B22" s="1"/>
      <c r="C22" s="1"/>
      <c r="D22" s="1"/>
      <c r="E22" s="1"/>
      <c r="F22" s="1"/>
      <c r="G22" s="1"/>
    </row>
    <row r="23" spans="1:10" x14ac:dyDescent="0.35">
      <c r="A23" s="3"/>
      <c r="B23" s="1"/>
      <c r="C23" s="1"/>
      <c r="D23" s="1"/>
      <c r="E23" s="1"/>
      <c r="F23" s="1"/>
      <c r="G23" s="1"/>
    </row>
  </sheetData>
  <mergeCells count="8">
    <mergeCell ref="F1:G1"/>
    <mergeCell ref="I1:J1"/>
    <mergeCell ref="C1:D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2021-07-26T15:26:01Z</dcterms:created>
  <dcterms:modified xsi:type="dcterms:W3CDTF">2021-07-30T12:06:59Z</dcterms:modified>
</cp:coreProperties>
</file>