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wi\OneDrive\Documents\stage\projects\all_code\results\"/>
    </mc:Choice>
  </mc:AlternateContent>
  <xr:revisionPtr revIDLastSave="0" documentId="13_ncr:1_{7BF58FC4-B39E-4768-9EEB-453E32BA0313}" xr6:coauthVersionLast="45" xr6:coauthVersionMax="45" xr10:uidLastSave="{00000000-0000-0000-0000-000000000000}"/>
  <bookViews>
    <workbookView minimized="1" xWindow="4800" yWindow="284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C10" i="1"/>
  <c r="D10" i="1"/>
  <c r="E10" i="1"/>
  <c r="F10" i="1"/>
  <c r="D8" i="1"/>
  <c r="E8" i="1"/>
  <c r="F8" i="1"/>
  <c r="C8" i="1"/>
</calcChain>
</file>

<file path=xl/sharedStrings.xml><?xml version="1.0" encoding="utf-8"?>
<sst xmlns="http://schemas.openxmlformats.org/spreadsheetml/2006/main" count="11" uniqueCount="11">
  <si>
    <t>$\sigma^2(d)$</t>
  </si>
  <si>
    <t>$\sigma^2(s)$</t>
  </si>
  <si>
    <t>$\sigma^2(ds)$</t>
  </si>
  <si>
    <t>$\sigma^2(\varepsilon)$</t>
  </si>
  <si>
    <t>Sample size</t>
  </si>
  <si>
    <t>$x=\frac{1}{2}\pi$</t>
  </si>
  <si>
    <t>MEAN</t>
  </si>
  <si>
    <t>RATIO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</si>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</sst>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C5" sqref="C5:F19"/>
    </sheetView>
  </sheetViews>
  <sheetFormatPr defaultRowHeight="14.5" x14ac:dyDescent="0.35"/>
  <cols>
    <col min="2" max="2" width="5.54296875" bestFit="1" customWidth="1"/>
    <col min="3" max="3" width="8.81640625" bestFit="1" customWidth="1"/>
    <col min="4" max="4" width="8.90625" bestFit="1" customWidth="1"/>
    <col min="5" max="6" width="8.81640625" bestFit="1" customWidth="1"/>
  </cols>
  <sheetData>
    <row r="1" spans="1:11" x14ac:dyDescent="0.35">
      <c r="A1" s="1"/>
      <c r="B1" s="1"/>
      <c r="C1" s="1"/>
      <c r="D1" s="1"/>
      <c r="E1" s="1"/>
      <c r="F1" s="1"/>
      <c r="G1" s="1"/>
      <c r="H1" s="2"/>
      <c r="I1" s="2"/>
      <c r="J1" s="1"/>
      <c r="K1" s="1"/>
    </row>
    <row r="2" spans="1:1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5">
      <c r="A3" s="5"/>
      <c r="B3" s="5"/>
      <c r="C3" s="3" t="s">
        <v>5</v>
      </c>
      <c r="D3" s="4"/>
      <c r="E3" s="4"/>
      <c r="F3" s="4"/>
      <c r="G3" s="1"/>
      <c r="H3" s="1"/>
      <c r="I3" s="1"/>
      <c r="J3" s="1"/>
      <c r="K3" s="1"/>
    </row>
    <row r="4" spans="1:11" x14ac:dyDescent="0.35">
      <c r="A4" s="5" t="s">
        <v>4</v>
      </c>
      <c r="B4" s="6"/>
      <c r="C4" s="6" t="s">
        <v>0</v>
      </c>
      <c r="D4" s="6" t="s">
        <v>1</v>
      </c>
      <c r="E4" s="6" t="s">
        <v>2</v>
      </c>
      <c r="F4" s="6" t="s">
        <v>3</v>
      </c>
      <c r="G4" s="1"/>
      <c r="H4" s="1"/>
      <c r="I4" s="1"/>
      <c r="J4" s="1"/>
      <c r="K4" s="1"/>
    </row>
    <row r="5" spans="1:11" x14ac:dyDescent="0.35">
      <c r="A5" s="6">
        <v>250</v>
      </c>
      <c r="B5" s="7" t="s">
        <v>6</v>
      </c>
      <c r="C5" s="9">
        <v>0.1817130145210219</v>
      </c>
      <c r="D5" s="9">
        <v>2.7036118037651151E-3</v>
      </c>
      <c r="E5" s="9">
        <v>1.2070348207198489E-3</v>
      </c>
      <c r="F5" s="9">
        <v>0.27508257295369859</v>
      </c>
      <c r="G5" s="1"/>
      <c r="H5" s="1"/>
      <c r="I5" s="1"/>
      <c r="J5" s="1"/>
      <c r="K5" s="1"/>
    </row>
    <row r="6" spans="1:11" x14ac:dyDescent="0.35">
      <c r="A6" s="6">
        <v>500</v>
      </c>
      <c r="B6" s="8"/>
      <c r="C6" s="9">
        <v>0.191868137911923</v>
      </c>
      <c r="D6" s="9">
        <v>2.3666909129583589E-3</v>
      </c>
      <c r="E6" s="9">
        <v>1.4484482614051141E-3</v>
      </c>
      <c r="F6" s="9">
        <v>0.2198922640954914</v>
      </c>
      <c r="G6" s="1"/>
      <c r="H6" s="1"/>
      <c r="I6" s="1"/>
      <c r="J6" s="1"/>
      <c r="K6" s="1"/>
    </row>
    <row r="7" spans="1:11" x14ac:dyDescent="0.35">
      <c r="A7" s="6">
        <v>1000</v>
      </c>
      <c r="B7" s="8"/>
      <c r="C7" s="9">
        <v>0.2098460149932273</v>
      </c>
      <c r="D7" s="9">
        <v>1.9587315239732758E-3</v>
      </c>
      <c r="E7" s="9">
        <v>1.660946710509359E-3</v>
      </c>
      <c r="F7" s="9">
        <v>0.18234866430653979</v>
      </c>
      <c r="G7" s="1"/>
      <c r="H7" s="1"/>
      <c r="I7" s="1"/>
      <c r="J7" s="1"/>
      <c r="K7" s="1"/>
    </row>
    <row r="8" spans="1:11" x14ac:dyDescent="0.35">
      <c r="A8" s="6">
        <v>250</v>
      </c>
      <c r="B8" s="7" t="s">
        <v>7</v>
      </c>
      <c r="C8" s="9">
        <f>C5/SUM($C5:$F5)</f>
        <v>0.39442273855120663</v>
      </c>
      <c r="D8" s="9">
        <f>D5/SUM($C5:$F5)</f>
        <v>5.8684072488216802E-3</v>
      </c>
      <c r="E8" s="9">
        <f>E5/SUM($C5:$F5)</f>
        <v>2.6199663286082951E-3</v>
      </c>
      <c r="F8" s="9">
        <f>F5/SUM($C5:$F5)</f>
        <v>0.59708888787136349</v>
      </c>
      <c r="G8" s="1"/>
      <c r="H8" s="1"/>
      <c r="I8" s="1"/>
      <c r="J8" s="1"/>
      <c r="K8" s="1"/>
    </row>
    <row r="9" spans="1:11" x14ac:dyDescent="0.35">
      <c r="A9" s="6">
        <v>500</v>
      </c>
      <c r="B9" s="8"/>
      <c r="C9" s="9">
        <f>C6/SUM($C6:$F6)</f>
        <v>0.46169256584808854</v>
      </c>
      <c r="D9" s="9">
        <f>D6/SUM($C6:$F6)</f>
        <v>5.694971619908543E-3</v>
      </c>
      <c r="E9" s="9">
        <f>E6/SUM($C6:$F6)</f>
        <v>3.4854030564121794E-3</v>
      </c>
      <c r="F9" s="9">
        <f>F6/SUM($C6:$F6)</f>
        <v>0.5291270594755908</v>
      </c>
      <c r="G9" s="1"/>
      <c r="H9" s="1"/>
      <c r="I9" s="1"/>
      <c r="J9" s="1"/>
      <c r="K9" s="1"/>
    </row>
    <row r="10" spans="1:11" x14ac:dyDescent="0.35">
      <c r="A10" s="6">
        <v>1000</v>
      </c>
      <c r="B10" s="8"/>
      <c r="C10" s="9">
        <f>C7/SUM($C7:$F7)</f>
        <v>0.53016271643220869</v>
      </c>
      <c r="D10" s="9">
        <f>D7/SUM($C7:$F7)</f>
        <v>4.9486116071567393E-3</v>
      </c>
      <c r="E10" s="9">
        <f>E7/SUM($C7:$F7)</f>
        <v>4.1962770649764452E-3</v>
      </c>
      <c r="F10" s="9">
        <f>F7/SUM($C7:$F7)</f>
        <v>0.46069239489565811</v>
      </c>
      <c r="G10" s="1"/>
      <c r="H10" s="1"/>
      <c r="I10" s="1"/>
      <c r="J10" s="1"/>
      <c r="K10" s="1"/>
    </row>
    <row r="11" spans="1:11" x14ac:dyDescent="0.35">
      <c r="A11" s="6">
        <v>250</v>
      </c>
      <c r="B11" s="7" t="s">
        <v>8</v>
      </c>
      <c r="C11" s="9">
        <v>0.1644643861323247</v>
      </c>
      <c r="D11" s="9">
        <v>3.5771501184656612E-3</v>
      </c>
      <c r="E11" s="9">
        <v>1.1899337094574229E-3</v>
      </c>
      <c r="F11" s="9"/>
      <c r="G11" s="1"/>
      <c r="H11" s="1"/>
      <c r="I11" s="1"/>
      <c r="J11" s="1"/>
      <c r="K11" s="1"/>
    </row>
    <row r="12" spans="1:11" x14ac:dyDescent="0.35">
      <c r="A12" s="6">
        <v>500</v>
      </c>
      <c r="B12" s="8"/>
      <c r="C12" s="9">
        <v>0.16417709434340169</v>
      </c>
      <c r="D12" s="9">
        <v>3.0812142148175432E-3</v>
      </c>
      <c r="E12" s="9">
        <v>1.410136584517977E-3</v>
      </c>
      <c r="F12" s="9"/>
      <c r="G12" s="1"/>
      <c r="H12" s="1"/>
      <c r="I12" s="1"/>
      <c r="J12" s="1"/>
      <c r="K12" s="1"/>
    </row>
    <row r="13" spans="1:11" x14ac:dyDescent="0.35">
      <c r="A13" s="6">
        <v>1000</v>
      </c>
      <c r="B13" s="8"/>
      <c r="C13" s="9">
        <v>0.17856085827670681</v>
      </c>
      <c r="D13" s="9">
        <v>2.4565242773640522E-3</v>
      </c>
      <c r="E13" s="9">
        <v>1.58825258061216E-3</v>
      </c>
      <c r="F13" s="9"/>
      <c r="G13" s="1"/>
      <c r="H13" s="1"/>
      <c r="I13" s="1"/>
      <c r="J13" s="1"/>
      <c r="K13" s="1"/>
    </row>
    <row r="14" spans="1:11" x14ac:dyDescent="0.35">
      <c r="A14" s="6">
        <v>250</v>
      </c>
      <c r="B14" s="7" t="s">
        <v>9</v>
      </c>
      <c r="C14" s="9">
        <v>1.0040516270337901E-2</v>
      </c>
      <c r="D14" s="9">
        <v>3.6007719695669077E-5</v>
      </c>
      <c r="E14" s="9">
        <v>7.9407761963967854E-5</v>
      </c>
      <c r="F14" s="9"/>
      <c r="G14" s="1"/>
      <c r="H14" s="1"/>
      <c r="I14" s="1"/>
      <c r="J14" s="1"/>
      <c r="K14" s="1"/>
    </row>
    <row r="15" spans="1:11" x14ac:dyDescent="0.35">
      <c r="A15" s="6">
        <v>500</v>
      </c>
      <c r="B15" s="8"/>
      <c r="C15" s="9">
        <v>2.8102531647015299E-2</v>
      </c>
      <c r="D15" s="9">
        <v>1.6999804246891839E-5</v>
      </c>
      <c r="E15" s="9">
        <v>1.118922287193677E-4</v>
      </c>
      <c r="F15" s="9"/>
      <c r="G15" s="1"/>
      <c r="H15" s="1"/>
      <c r="I15" s="1"/>
      <c r="J15" s="1"/>
      <c r="K15" s="1"/>
    </row>
    <row r="16" spans="1:11" x14ac:dyDescent="0.35">
      <c r="A16" s="6">
        <v>1000</v>
      </c>
      <c r="B16" s="8"/>
      <c r="C16" s="9">
        <v>4.0232434629558902E-2</v>
      </c>
      <c r="D16" s="9">
        <v>-6.3123287070609683E-6</v>
      </c>
      <c r="E16" s="9">
        <v>8.6950105432394666E-5</v>
      </c>
      <c r="F16" s="9"/>
      <c r="G16" s="1"/>
      <c r="H16" s="1"/>
      <c r="I16" s="1"/>
      <c r="J16" s="1"/>
      <c r="K16" s="1"/>
    </row>
    <row r="17" spans="1:11" x14ac:dyDescent="0.35">
      <c r="A17" s="6">
        <v>250</v>
      </c>
      <c r="B17" s="7" t="s">
        <v>10</v>
      </c>
      <c r="C17" s="9">
        <v>1.5376471974449</v>
      </c>
      <c r="D17" s="9">
        <v>4.8695374085719098E-2</v>
      </c>
      <c r="E17" s="9">
        <v>1.409533882009165E-2</v>
      </c>
      <c r="F17" s="9"/>
      <c r="G17" s="1"/>
      <c r="H17" s="1"/>
      <c r="I17" s="1"/>
      <c r="J17" s="1"/>
      <c r="K17" s="1"/>
    </row>
    <row r="18" spans="1:11" x14ac:dyDescent="0.35">
      <c r="A18" s="6">
        <v>500</v>
      </c>
      <c r="B18" s="8"/>
      <c r="C18" s="9">
        <v>1.1785159413964359</v>
      </c>
      <c r="D18" s="9">
        <v>2.4247728391321041E-2</v>
      </c>
      <c r="E18" s="9">
        <v>1.149300130394308E-2</v>
      </c>
      <c r="F18" s="9"/>
      <c r="G18" s="1"/>
      <c r="H18" s="1"/>
      <c r="I18" s="1"/>
      <c r="J18" s="1"/>
      <c r="K18" s="1"/>
    </row>
    <row r="19" spans="1:11" x14ac:dyDescent="0.35">
      <c r="A19" s="6">
        <v>1000</v>
      </c>
      <c r="B19" s="8"/>
      <c r="C19" s="9">
        <v>1.607426474589092</v>
      </c>
      <c r="D19" s="9">
        <v>2.205126692300121E-2</v>
      </c>
      <c r="E19" s="9">
        <v>1.2970374870614939E-2</v>
      </c>
      <c r="F19" s="9"/>
      <c r="G19" s="1"/>
      <c r="H19" s="1"/>
      <c r="I19" s="1"/>
      <c r="J19" s="1"/>
      <c r="K19" s="1"/>
    </row>
    <row r="20" spans="1:11" x14ac:dyDescent="0.35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5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</sheetData>
  <mergeCells count="6">
    <mergeCell ref="B5:B7"/>
    <mergeCell ref="B8:B10"/>
    <mergeCell ref="B11:B13"/>
    <mergeCell ref="B14:B16"/>
    <mergeCell ref="B17:B19"/>
    <mergeCell ref="C3:F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Willem Nijenhuis</cp:lastModifiedBy>
  <dcterms:created xsi:type="dcterms:W3CDTF">2021-07-30T15:18:18Z</dcterms:created>
  <dcterms:modified xsi:type="dcterms:W3CDTF">2021-08-02T08:13:42Z</dcterms:modified>
</cp:coreProperties>
</file>