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13_ncr:1_{A8F7D818-8A9E-4C0D-8273-8526CD9BB8B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6" i="1"/>
</calcChain>
</file>

<file path=xl/sharedStrings.xml><?xml version="1.0" encoding="utf-8"?>
<sst xmlns="http://schemas.openxmlformats.org/spreadsheetml/2006/main" count="11" uniqueCount="11">
  <si>
    <t>mean</t>
  </si>
  <si>
    <t>std</t>
  </si>
  <si>
    <t>var</t>
  </si>
  <si>
    <t>min</t>
  </si>
  <si>
    <t>max</t>
  </si>
  <si>
    <t>eps</t>
  </si>
  <si>
    <t>eta</t>
  </si>
  <si>
    <t>ps</t>
  </si>
  <si>
    <t>s</t>
  </si>
  <si>
    <t>p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</si>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</sst>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10" sqref="F10:F12"/>
    </sheetView>
  </sheetViews>
  <sheetFormatPr defaultRowHeight="14.5" x14ac:dyDescent="0.35"/>
  <sheetData>
    <row r="1" spans="1:9" x14ac:dyDescent="0.35">
      <c r="B1" s="1" t="s">
        <v>9</v>
      </c>
      <c r="C1" s="1" t="s">
        <v>8</v>
      </c>
      <c r="D1" s="1" t="s">
        <v>7</v>
      </c>
      <c r="E1" s="1" t="s">
        <v>6</v>
      </c>
      <c r="F1" s="1" t="s">
        <v>5</v>
      </c>
    </row>
    <row r="2" spans="1:9" x14ac:dyDescent="0.35">
      <c r="A2" s="1">
        <v>0</v>
      </c>
      <c r="B2">
        <v>1.2620715884523171E-31</v>
      </c>
      <c r="C2">
        <v>0.85220212727233702</v>
      </c>
      <c r="D2">
        <v>1.5871111473232989E-31</v>
      </c>
      <c r="E2">
        <v>0.99650007927400797</v>
      </c>
      <c r="F2">
        <v>0.47790212045249181</v>
      </c>
      <c r="G2" t="s">
        <v>0</v>
      </c>
    </row>
    <row r="3" spans="1:9" x14ac:dyDescent="0.35">
      <c r="A3" s="1">
        <v>1</v>
      </c>
      <c r="B3">
        <v>7.664322714701241E-32</v>
      </c>
      <c r="C3">
        <v>0.53346577784516769</v>
      </c>
      <c r="D3">
        <v>9.6663048623961939E-32</v>
      </c>
      <c r="E3">
        <v>0.99642301853102699</v>
      </c>
      <c r="F3">
        <v>0.66118291062608203</v>
      </c>
    </row>
    <row r="4" spans="1:9" x14ac:dyDescent="0.35">
      <c r="A4" s="1">
        <v>2</v>
      </c>
      <c r="B4">
        <v>4.3152202643356521E-32</v>
      </c>
      <c r="C4">
        <v>0.32703097177650192</v>
      </c>
      <c r="D4">
        <v>5.4303809726820223E-32</v>
      </c>
      <c r="E4">
        <v>0.99599355025713154</v>
      </c>
      <c r="F4">
        <v>0.65589996413221441</v>
      </c>
    </row>
    <row r="5" spans="1:9" x14ac:dyDescent="0.3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9" x14ac:dyDescent="0.35">
      <c r="A6" s="1">
        <v>4</v>
      </c>
      <c r="B6">
        <v>4.9091743987391204E-31</v>
      </c>
      <c r="C6">
        <v>0.57802983512378137</v>
      </c>
      <c r="D6">
        <v>6.1341439345571713E-31</v>
      </c>
      <c r="E6">
        <v>8.9121646786794934E-2</v>
      </c>
      <c r="F6">
        <v>2.8332804197944479</v>
      </c>
      <c r="G6" t="s">
        <v>1</v>
      </c>
      <c r="H6" t="s">
        <v>10</v>
      </c>
      <c r="I6">
        <f>C6/SUM(C6,F10)</f>
        <v>6.7107091233760796E-2</v>
      </c>
    </row>
    <row r="7" spans="1:9" x14ac:dyDescent="0.35">
      <c r="A7" s="1">
        <v>5</v>
      </c>
      <c r="B7">
        <v>2.544280881106729E-31</v>
      </c>
      <c r="C7">
        <v>0.35114499273266958</v>
      </c>
      <c r="D7">
        <v>3.178916826634083E-31</v>
      </c>
      <c r="E7">
        <v>6.5878949771250556E-2</v>
      </c>
      <c r="F7">
        <v>2.132065442214071</v>
      </c>
      <c r="I7">
        <f t="shared" ref="I7:I8" si="0">C7/SUM(C7,F11)</f>
        <v>7.1641799244312673E-2</v>
      </c>
    </row>
    <row r="8" spans="1:9" x14ac:dyDescent="0.35">
      <c r="A8" s="1">
        <v>6</v>
      </c>
      <c r="B8">
        <v>1.332125876294369E-31</v>
      </c>
      <c r="C8">
        <v>0.19750879965467691</v>
      </c>
      <c r="D8">
        <v>1.664092282156505E-31</v>
      </c>
      <c r="E8">
        <v>4.5621839066856837E-2</v>
      </c>
      <c r="F8">
        <v>1.5845904305719409</v>
      </c>
      <c r="I8">
        <f t="shared" si="0"/>
        <v>7.2855960907499379E-2</v>
      </c>
    </row>
    <row r="9" spans="1:9" x14ac:dyDescent="0.3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9" x14ac:dyDescent="0.35">
      <c r="A10" s="1">
        <v>8</v>
      </c>
      <c r="B10">
        <v>2.4124117394630231E-61</v>
      </c>
      <c r="C10">
        <v>0.3344529432364623</v>
      </c>
      <c r="D10">
        <v>3.7665387197061589E-61</v>
      </c>
      <c r="E10">
        <v>7.950618544534771E-3</v>
      </c>
      <c r="F10">
        <v>8.0355134506412451</v>
      </c>
      <c r="G10" t="s">
        <v>2</v>
      </c>
    </row>
    <row r="11" spans="1:9" x14ac:dyDescent="0.35">
      <c r="A11" s="1">
        <v>9</v>
      </c>
      <c r="B11">
        <v>6.479845047012243E-62</v>
      </c>
      <c r="C11">
        <v>0.1234262321533799</v>
      </c>
      <c r="D11">
        <v>1.0115627818475779E-61</v>
      </c>
      <c r="E11">
        <v>4.3443804033663196E-3</v>
      </c>
      <c r="F11">
        <v>4.5502533031866701</v>
      </c>
    </row>
    <row r="12" spans="1:9" x14ac:dyDescent="0.35">
      <c r="A12" s="1">
        <v>10</v>
      </c>
      <c r="B12">
        <v>1.776335685979019E-62</v>
      </c>
      <c r="C12">
        <v>3.9048774715747053E-2</v>
      </c>
      <c r="D12">
        <v>2.7719750986314779E-62</v>
      </c>
      <c r="E12">
        <v>2.0834356354776629E-3</v>
      </c>
      <c r="F12">
        <v>2.513440272933102</v>
      </c>
    </row>
    <row r="13" spans="1:9" x14ac:dyDescent="0.3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9" x14ac:dyDescent="0.35">
      <c r="A14" s="1">
        <v>12</v>
      </c>
      <c r="B14">
        <v>-2.1912802922805881E-33</v>
      </c>
      <c r="C14">
        <v>6.7438516389430533E-2</v>
      </c>
      <c r="D14">
        <v>0</v>
      </c>
      <c r="E14">
        <v>0.75727263131247746</v>
      </c>
      <c r="F14">
        <v>-11.72054783053453</v>
      </c>
      <c r="G14" t="s">
        <v>3</v>
      </c>
    </row>
    <row r="15" spans="1:9" x14ac:dyDescent="0.35">
      <c r="A15" s="1">
        <v>13</v>
      </c>
      <c r="B15">
        <v>-1.095640146140294E-33</v>
      </c>
      <c r="C15">
        <v>4.4585259849328082E-2</v>
      </c>
      <c r="D15">
        <v>0</v>
      </c>
      <c r="E15">
        <v>0.7606763582720043</v>
      </c>
      <c r="F15">
        <v>-9.0765745660689525</v>
      </c>
    </row>
    <row r="16" spans="1:9" x14ac:dyDescent="0.35">
      <c r="A16" s="1">
        <v>14</v>
      </c>
      <c r="B16">
        <v>-5.8205882763703126E-34</v>
      </c>
      <c r="C16">
        <v>2.711122228655255E-2</v>
      </c>
      <c r="D16">
        <v>0</v>
      </c>
      <c r="E16">
        <v>0.83623991742558079</v>
      </c>
      <c r="F16">
        <v>-5.7051016078001551</v>
      </c>
    </row>
    <row r="17" spans="1:7" x14ac:dyDescent="0.3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7" x14ac:dyDescent="0.35">
      <c r="A18" s="1">
        <v>16</v>
      </c>
      <c r="B18">
        <v>1.121935509647661E-29</v>
      </c>
      <c r="C18">
        <v>4.5664292290005299</v>
      </c>
      <c r="D18">
        <v>1.4024193870595769E-29</v>
      </c>
      <c r="E18">
        <v>1.2761464044348541</v>
      </c>
      <c r="F18">
        <v>8.9880753622725074</v>
      </c>
      <c r="G18" t="s">
        <v>4</v>
      </c>
    </row>
    <row r="19" spans="1:7" x14ac:dyDescent="0.35">
      <c r="A19" s="1">
        <v>17</v>
      </c>
      <c r="B19">
        <v>2.8048387741191529E-30</v>
      </c>
      <c r="C19">
        <v>3.0289077143728669</v>
      </c>
      <c r="D19">
        <v>3.5060484676489422E-30</v>
      </c>
      <c r="E19">
        <v>1.2429153146753531</v>
      </c>
      <c r="F19">
        <v>7.3755299451479317</v>
      </c>
    </row>
    <row r="20" spans="1:7" x14ac:dyDescent="0.35">
      <c r="A20" s="1">
        <v>18</v>
      </c>
      <c r="B20">
        <v>1.577721810442024E-30</v>
      </c>
      <c r="C20">
        <v>1.4012970619475691</v>
      </c>
      <c r="D20">
        <v>1.9721522630525299E-30</v>
      </c>
      <c r="E20">
        <v>1.129999137719587</v>
      </c>
      <c r="F20">
        <v>5.3806964435917592</v>
      </c>
    </row>
    <row r="21" spans="1:7" x14ac:dyDescent="0.3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DD0A-920A-49CA-BDDE-A634601E5A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Willem Nijenhuis</cp:lastModifiedBy>
  <dcterms:created xsi:type="dcterms:W3CDTF">2021-08-11T09:18:14Z</dcterms:created>
  <dcterms:modified xsi:type="dcterms:W3CDTF">2021-08-12T13:16:58Z</dcterms:modified>
</cp:coreProperties>
</file>