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"/>
    </mc:Choice>
  </mc:AlternateContent>
  <xr:revisionPtr revIDLastSave="0" documentId="13_ncr:1_{9BD1F539-8B33-499B-B42D-89175F8FFD5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<sst xmlns="http://schemas.openxmlformats.org/spreadsheetml/2006/main" count="14" uniqueCount="14">
  <si>
    <t>Sample size</t>
  </si>
  <si>
    <t>$\sigma^2(p)$</t>
  </si>
  <si>
    <t>$\sigma^2(s)$</t>
  </si>
  <si>
    <t>$\sigma^2(d)$</t>
  </si>
  <si>
    <t>$\sigma^2(ps)$</t>
  </si>
  <si>
    <t>$\sigma^2(pd)$</t>
  </si>
  <si>
    <t>$\sigma^2(ds)$</t>
  </si>
  <si>
    <t>$\sigma^2(pds)$</t>
  </si>
  <si>
    <t>parameters</t>
  </si>
  <si>
    <t>MEAN</t>
  </si>
  <si>
    <t>MAE</t>
  </si>
  <si>
    <t>STD</t>
  </si>
  <si>
    <t>RMSE</t>
  </si>
  <si>
    <t>Dichotomous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</si>
</sst>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top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M11" sqref="M11"/>
    </sheetView>
  </sheetViews>
  <sheetFormatPr defaultRowHeight="14.5" x14ac:dyDescent="0.35"/>
  <cols>
    <col min="2" max="2" width="10.453125" bestFit="1" customWidth="1"/>
  </cols>
  <sheetData>
    <row r="1" spans="1:19" x14ac:dyDescent="0.35">
      <c r="A1" s="6"/>
      <c r="B1" s="6"/>
      <c r="C1" s="7" t="s">
        <v>13</v>
      </c>
      <c r="D1" s="7"/>
      <c r="E1" s="7"/>
      <c r="F1" s="7"/>
      <c r="G1" s="7"/>
      <c r="H1" s="7"/>
      <c r="I1" s="7"/>
    </row>
    <row r="2" spans="1:19" x14ac:dyDescent="0.35">
      <c r="A2" s="8" t="s">
        <v>0</v>
      </c>
      <c r="B2" s="6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M2" s="1"/>
      <c r="N2" s="1"/>
      <c r="O2" s="1"/>
      <c r="P2" s="1"/>
      <c r="Q2" s="1"/>
      <c r="R2" s="1"/>
      <c r="S2" s="1"/>
    </row>
    <row r="3" spans="1:19" x14ac:dyDescent="0.35">
      <c r="A3" s="6"/>
      <c r="B3" s="9" t="s">
        <v>8</v>
      </c>
      <c r="C3" s="10">
        <f>C17/SUM($C$17:$I$17)</f>
        <v>8.8888888888888892E-2</v>
      </c>
      <c r="D3" s="10">
        <f t="shared" ref="D3:I3" si="0">D17/SUM($C$17:$I$17)</f>
        <v>0.17777777777777778</v>
      </c>
      <c r="E3" s="10">
        <f t="shared" si="0"/>
        <v>0.35555555555555557</v>
      </c>
      <c r="F3" s="10">
        <f t="shared" si="0"/>
        <v>0.1111111111111111</v>
      </c>
      <c r="G3" s="10">
        <f t="shared" si="0"/>
        <v>0.1111111111111111</v>
      </c>
      <c r="H3" s="10">
        <f t="shared" si="0"/>
        <v>0.1111111111111111</v>
      </c>
      <c r="I3" s="10">
        <f t="shared" si="0"/>
        <v>4.4444444444444446E-2</v>
      </c>
      <c r="K3" s="2"/>
    </row>
    <row r="4" spans="1:19" x14ac:dyDescent="0.35">
      <c r="A4" s="8">
        <v>250</v>
      </c>
      <c r="B4" s="11" t="s">
        <v>9</v>
      </c>
      <c r="C4" s="13">
        <v>8.7730406334408109E-2</v>
      </c>
      <c r="D4" s="13">
        <v>0.17485159218974469</v>
      </c>
      <c r="E4" s="13">
        <v>0.35007571887926942</v>
      </c>
      <c r="F4" s="13">
        <v>0.1102001677700936</v>
      </c>
      <c r="G4" s="13">
        <v>0.1114195643280337</v>
      </c>
      <c r="H4" s="13">
        <v>0.1128413117172628</v>
      </c>
      <c r="I4" s="13">
        <v>5.2881238781188111E-2</v>
      </c>
      <c r="L4" s="3"/>
      <c r="M4" s="4"/>
      <c r="N4" s="4"/>
      <c r="O4" s="4"/>
      <c r="P4" s="4"/>
      <c r="Q4" s="4"/>
      <c r="R4" s="4"/>
      <c r="S4" s="4"/>
    </row>
    <row r="5" spans="1:19" x14ac:dyDescent="0.35">
      <c r="A5" s="8">
        <v>500</v>
      </c>
      <c r="B5" s="11"/>
      <c r="C5" s="13">
        <v>8.7521036542584932E-2</v>
      </c>
      <c r="D5" s="13">
        <v>0.17466127316968599</v>
      </c>
      <c r="E5" s="13">
        <v>0.35057263073905121</v>
      </c>
      <c r="F5" s="13">
        <v>0.1102075370791482</v>
      </c>
      <c r="G5" s="13">
        <v>0.11138614741381279</v>
      </c>
      <c r="H5" s="13">
        <v>0.1127834511524064</v>
      </c>
      <c r="I5" s="13">
        <v>5.286792390331084E-2</v>
      </c>
      <c r="K5" s="2"/>
      <c r="L5" s="5"/>
    </row>
    <row r="6" spans="1:19" x14ac:dyDescent="0.35">
      <c r="A6" s="8">
        <v>1000</v>
      </c>
      <c r="B6" s="11"/>
      <c r="C6" s="13">
        <v>8.7628079620706081E-2</v>
      </c>
      <c r="D6" s="13">
        <v>0.17527979624021961</v>
      </c>
      <c r="E6" s="13">
        <v>0.35011296698013822</v>
      </c>
      <c r="F6" s="13">
        <v>0.11011355728070769</v>
      </c>
      <c r="G6" s="13">
        <v>0.1113040412896808</v>
      </c>
      <c r="H6" s="13">
        <v>0.11271806228276079</v>
      </c>
      <c r="I6" s="13">
        <v>5.2843496305786462E-2</v>
      </c>
      <c r="K6" s="2"/>
      <c r="L6" s="5"/>
    </row>
    <row r="7" spans="1:19" x14ac:dyDescent="0.35">
      <c r="A7" s="8">
        <v>250</v>
      </c>
      <c r="B7" s="11" t="s">
        <v>10</v>
      </c>
      <c r="C7" s="13">
        <v>6.3741483380992878E-3</v>
      </c>
      <c r="D7" s="13">
        <v>1.12863928872079E-2</v>
      </c>
      <c r="E7" s="13">
        <v>1.8496506126740819E-2</v>
      </c>
      <c r="F7" s="13">
        <v>3.3820974000418722E-3</v>
      </c>
      <c r="G7" s="13">
        <v>3.207142162763325E-3</v>
      </c>
      <c r="H7" s="13">
        <v>3.4191075460141061E-3</v>
      </c>
      <c r="I7" s="13">
        <v>8.4367943367437154E-3</v>
      </c>
      <c r="K7" s="2"/>
      <c r="L7" s="5"/>
    </row>
    <row r="8" spans="1:19" x14ac:dyDescent="0.35">
      <c r="A8" s="8">
        <v>500</v>
      </c>
      <c r="B8" s="11"/>
      <c r="C8" s="13">
        <v>4.6051379939569034E-3</v>
      </c>
      <c r="D8" s="13">
        <v>8.2823928308386058E-3</v>
      </c>
      <c r="E8" s="13">
        <v>1.2458153319960931E-2</v>
      </c>
      <c r="F8" s="13">
        <v>2.4711653129979609E-3</v>
      </c>
      <c r="G8" s="13">
        <v>2.2984123495084371E-3</v>
      </c>
      <c r="H8" s="13">
        <v>2.607233774813643E-3</v>
      </c>
      <c r="I8" s="13">
        <v>8.4234794588664182E-3</v>
      </c>
      <c r="K8" s="2"/>
      <c r="L8" s="5"/>
    </row>
    <row r="9" spans="1:19" x14ac:dyDescent="0.35">
      <c r="A9" s="8">
        <v>1000</v>
      </c>
      <c r="B9" s="11"/>
      <c r="C9" s="13">
        <v>3.268541108792837E-3</v>
      </c>
      <c r="D9" s="13">
        <v>5.9901035251886054E-3</v>
      </c>
      <c r="E9" s="13">
        <v>9.4746253567176524E-3</v>
      </c>
      <c r="F9" s="13">
        <v>1.776519639669612E-3</v>
      </c>
      <c r="G9" s="13">
        <v>1.557608047982259E-3</v>
      </c>
      <c r="H9" s="13">
        <v>2.0155044486885399E-3</v>
      </c>
      <c r="I9" s="13">
        <v>8.3990518613419867E-3</v>
      </c>
      <c r="K9" s="2"/>
      <c r="L9" s="5"/>
    </row>
    <row r="10" spans="1:19" x14ac:dyDescent="0.35">
      <c r="A10" s="8">
        <v>250</v>
      </c>
      <c r="B10" s="11" t="s">
        <v>11</v>
      </c>
      <c r="C10" s="13">
        <v>7.9195222847225789E-3</v>
      </c>
      <c r="D10" s="13">
        <v>1.4073354943675131E-2</v>
      </c>
      <c r="E10" s="13">
        <v>2.2315577493846842E-2</v>
      </c>
      <c r="F10" s="13">
        <v>4.1008688751338401E-3</v>
      </c>
      <c r="G10" s="13">
        <v>3.9522081287349676E-3</v>
      </c>
      <c r="H10" s="13">
        <v>3.87617083764096E-3</v>
      </c>
      <c r="I10" s="13">
        <v>1.421277630598733E-3</v>
      </c>
      <c r="K10" s="2"/>
      <c r="L10" s="5"/>
    </row>
    <row r="11" spans="1:19" x14ac:dyDescent="0.35">
      <c r="A11" s="8">
        <v>500</v>
      </c>
      <c r="B11" s="11"/>
      <c r="C11" s="13">
        <v>5.5374123277427386E-3</v>
      </c>
      <c r="D11" s="13">
        <v>9.7784862101676449E-3</v>
      </c>
      <c r="E11" s="13">
        <v>1.4845323540615501E-2</v>
      </c>
      <c r="F11" s="13">
        <v>2.9658369672222679E-3</v>
      </c>
      <c r="G11" s="13">
        <v>2.8825305824891228E-3</v>
      </c>
      <c r="H11" s="13">
        <v>2.764643128740672E-3</v>
      </c>
      <c r="I11" s="13">
        <v>1.0237473233345651E-3</v>
      </c>
      <c r="K11" s="2"/>
      <c r="L11" s="5"/>
    </row>
    <row r="12" spans="1:19" x14ac:dyDescent="0.35">
      <c r="A12" s="8">
        <v>1000</v>
      </c>
      <c r="B12" s="11"/>
      <c r="C12" s="13">
        <v>3.8920712066882772E-3</v>
      </c>
      <c r="D12" s="13">
        <v>7.0857091420615673E-3</v>
      </c>
      <c r="E12" s="13">
        <v>1.0385324618940371E-2</v>
      </c>
      <c r="F12" s="13">
        <v>1.9867125502321579E-3</v>
      </c>
      <c r="G12" s="13">
        <v>1.9341388649628569E-3</v>
      </c>
      <c r="H12" s="13">
        <v>1.8637071984995571E-3</v>
      </c>
      <c r="I12" s="13">
        <v>6.9163386211116423E-4</v>
      </c>
      <c r="K12" s="2"/>
      <c r="L12" s="5"/>
    </row>
    <row r="13" spans="1:19" x14ac:dyDescent="0.35">
      <c r="A13" s="8">
        <v>250</v>
      </c>
      <c r="B13" s="11" t="s">
        <v>12</v>
      </c>
      <c r="C13" s="13">
        <v>8.0038062849655377E-3</v>
      </c>
      <c r="D13" s="13">
        <v>1.43743480362164E-2</v>
      </c>
      <c r="E13" s="13">
        <v>2.2978546709543139E-2</v>
      </c>
      <c r="F13" s="13">
        <v>4.2008265021999938E-3</v>
      </c>
      <c r="G13" s="13">
        <v>3.9642265929016474E-3</v>
      </c>
      <c r="H13" s="13">
        <v>4.2447961670857293E-3</v>
      </c>
      <c r="I13" s="13">
        <v>8.5556723162911776E-3</v>
      </c>
      <c r="K13" s="2"/>
      <c r="L13" s="5"/>
    </row>
    <row r="14" spans="1:19" x14ac:dyDescent="0.35">
      <c r="A14" s="8">
        <v>500</v>
      </c>
      <c r="B14" s="11"/>
      <c r="C14" s="13">
        <v>5.703854427378619E-3</v>
      </c>
      <c r="D14" s="13">
        <v>1.026310837586236E-2</v>
      </c>
      <c r="E14" s="13">
        <v>1.56592838518398E-2</v>
      </c>
      <c r="F14" s="13">
        <v>3.1004249623849379E-3</v>
      </c>
      <c r="G14" s="13">
        <v>2.8956221312161682E-3</v>
      </c>
      <c r="H14" s="13">
        <v>3.2310946818396068E-3</v>
      </c>
      <c r="I14" s="13">
        <v>8.4854619659732854E-3</v>
      </c>
      <c r="K14" s="2"/>
      <c r="L14" s="5"/>
    </row>
    <row r="15" spans="1:19" x14ac:dyDescent="0.35">
      <c r="A15" s="8">
        <v>1000</v>
      </c>
      <c r="B15" s="11"/>
      <c r="C15" s="13">
        <v>4.0911927709004021E-3</v>
      </c>
      <c r="D15" s="13">
        <v>7.5131342200094519E-3</v>
      </c>
      <c r="E15" s="13">
        <v>1.1725047455853959E-2</v>
      </c>
      <c r="F15" s="13">
        <v>2.2230925310931919E-3</v>
      </c>
      <c r="G15" s="13">
        <v>1.9437374315382169E-3</v>
      </c>
      <c r="H15" s="13">
        <v>2.4608324993394132E-3</v>
      </c>
      <c r="I15" s="13">
        <v>8.4274806181165972E-3</v>
      </c>
      <c r="K15" s="2"/>
      <c r="L15" s="5"/>
    </row>
    <row r="16" spans="1:19" x14ac:dyDescent="0.35">
      <c r="A16" s="12"/>
      <c r="B16" s="6"/>
      <c r="C16" s="6"/>
      <c r="D16" s="6"/>
      <c r="E16" s="6"/>
      <c r="F16" s="6"/>
      <c r="G16" s="6"/>
      <c r="H16" s="6"/>
      <c r="I16" s="6"/>
      <c r="K16" s="2"/>
      <c r="L16" s="5"/>
    </row>
    <row r="17" spans="1:9" x14ac:dyDescent="0.35">
      <c r="A17" s="12"/>
      <c r="B17" s="6"/>
      <c r="C17" s="10">
        <v>4</v>
      </c>
      <c r="D17" s="10">
        <v>8</v>
      </c>
      <c r="E17" s="10">
        <v>16</v>
      </c>
      <c r="F17" s="10">
        <v>5</v>
      </c>
      <c r="G17" s="10">
        <v>5</v>
      </c>
      <c r="H17" s="10">
        <v>5</v>
      </c>
      <c r="I17" s="10">
        <v>2</v>
      </c>
    </row>
    <row r="18" spans="1:9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35">
      <c r="A19" s="6"/>
      <c r="B19" s="6"/>
      <c r="C19" s="6"/>
      <c r="D19" s="6"/>
      <c r="E19" s="6"/>
      <c r="F19" s="6"/>
      <c r="G19" s="6"/>
      <c r="H19" s="6"/>
      <c r="I19" s="6"/>
    </row>
  </sheetData>
  <mergeCells count="10">
    <mergeCell ref="B4:B6"/>
    <mergeCell ref="B7:B9"/>
    <mergeCell ref="B10:B12"/>
    <mergeCell ref="B13:B15"/>
    <mergeCell ref="M2:S2"/>
    <mergeCell ref="L5:L7"/>
    <mergeCell ref="L8:L10"/>
    <mergeCell ref="L11:L13"/>
    <mergeCell ref="L14:L16"/>
    <mergeCell ref="C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2021-08-04T10:20:33Z</dcterms:created>
  <dcterms:modified xsi:type="dcterms:W3CDTF">2021-08-05T14:48:22Z</dcterms:modified>
</cp:coreProperties>
</file>