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zimmermann/Documents/FHNW/s6/dawr/Assignment1/"/>
    </mc:Choice>
  </mc:AlternateContent>
  <xr:revisionPtr revIDLastSave="0" documentId="13_ncr:1_{0AE1E0D0-D95D-B24A-943A-3D8CB4D2252E}" xr6:coauthVersionLast="47" xr6:coauthVersionMax="47" xr10:uidLastSave="{00000000-0000-0000-0000-000000000000}"/>
  <bookViews>
    <workbookView xWindow="0" yWindow="0" windowWidth="28800" windowHeight="18000" tabRatio="947" xr2:uid="{00000000-000D-0000-FFFF-FFFF00000000}"/>
  </bookViews>
  <sheets>
    <sheet name="Vorlage" sheetId="5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56" l="1"/>
  <c r="D10" i="56" s="1"/>
</calcChain>
</file>

<file path=xl/sharedStrings.xml><?xml version="1.0" encoding="utf-8"?>
<sst xmlns="http://schemas.openxmlformats.org/spreadsheetml/2006/main" count="32" uniqueCount="32">
  <si>
    <t>Korrektheit</t>
  </si>
  <si>
    <t>Software Design</t>
  </si>
  <si>
    <t>Übung:</t>
  </si>
  <si>
    <t>Bewertung</t>
  </si>
  <si>
    <t>Kriterien</t>
  </si>
  <si>
    <t>Bemerkungen</t>
  </si>
  <si>
    <t>Name:</t>
  </si>
  <si>
    <t>Punkte Total:</t>
  </si>
  <si>
    <t>Note:</t>
  </si>
  <si>
    <t>Vorlage</t>
  </si>
  <si>
    <t>Beste Gemeinde</t>
  </si>
  <si>
    <t>Bericht</t>
  </si>
  <si>
    <t>Komplexität der
Aufgabe</t>
  </si>
  <si>
    <t>Gewichtung</t>
  </si>
  <si>
    <t>Bezieht sich insbesondere auf das Einlesen der Quellen und deren Aufbearbeitung. Abzüge sind möglich wenn es zwar korrekt funktioniert, aber sehr instabil ist und diese Risiken nicht dokumentiert sind.</t>
  </si>
  <si>
    <t>Ranglisten Ergebnis</t>
  </si>
  <si>
    <t>0: Weniger als 3 unterschiedliche Quellen verwendet
1: 3 verschiedene Quellen benutzt
2: Es wurden überwiegend komplexe Quellen benutzt</t>
  </si>
  <si>
    <t>0: Ranglisten sind kaum unterschiedlich oder verwenden weniger als 3 Features
1: Ranglisten sind unterschiedlich
2: Gute Schritte unternommen, um die Ranglisten bewusst zu manipulieren</t>
  </si>
  <si>
    <t>Komplexe Quellen sind z.B. von Tabellen aus Webseiten, REST-APIs, Kombinationen von Wikipedia-Seiten, Quellen welche zusätzliche Aufbereitungen benötigen etc.</t>
  </si>
  <si>
    <t>0: Bericht ist mangelhaft, Visualisierungen schwierig verständlich
1: Bericht verständlich, einfache Visualisierungen
2: Spannender Bericht, überzeugende Argumentation für die Gemeinde, Visualisierungen sind hilfreich</t>
  </si>
  <si>
    <t>0: Code nicht effizient, schwierig lesbar
1: Mangelhafte Code-Dokumentation / Variablennamen oder Effizienz
2: Code ist effizient, gut verständlich und sinnvoll dokumentiert</t>
  </si>
  <si>
    <t>0: Grobe Unstimmigkeiten, wie z.B. eine Gemeinde vergessen gegangen etc.
1: Kleinere Unstimmigkeiten beim Einlesen / Verarbeiten der Daten
2: Durchgehend korrekter Umgang mit den Gemeinden</t>
  </si>
  <si>
    <t>Jupyter Notebooks bieten gute Möglichkeiten zur Strukturierung, Markdown für Überschriften kann und soll genutzt werden.</t>
  </si>
  <si>
    <t>Weitere Abzüge sind möglich, wenn z.B. Quellenangaben im Notebook fehlen.</t>
  </si>
  <si>
    <t>Bitte im Notebook die 3 Ranglisten klar markieren.</t>
  </si>
  <si>
    <t>was ist mit Datenquellen, welche nicht alle Gemeinden aufgelistet haben?
Es wurde jedoch so gejoined, dass alle aktuellen Gemeinden vorhanden sind.</t>
  </si>
  <si>
    <t>Was bedeutet Ranglisten bewusst zu manipulieren? Dass es 3 Unterschiedliche Reihenfolge gibt, welche dann zu einer grossen zusammen ziehen soll?</t>
  </si>
  <si>
    <t>Quellen: Wikipedia-Tabelle, Excel und PDF Tabellen</t>
  </si>
  <si>
    <t>Effizient heisst, keine duplicated Code sections? 
Wie schlimm sind Warnigns?</t>
  </si>
  <si>
    <t>Warnings sind kein Problem
No duplicated code fragments, Ausgeschriebene und sprechende Variablen verwenden</t>
  </si>
  <si>
    <t>Dies soll genau so passieren. :)</t>
  </si>
  <si>
    <t>Ranglisten sollen klar manipuliert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</si>
</sst>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/>
    <xf numFmtId="0" fontId="1" fillId="2" borderId="5" xfId="0" applyFont="1" applyFill="1" applyBorder="1"/>
    <xf numFmtId="0" fontId="0" fillId="2" borderId="7" xfId="0" quotePrefix="1" applyFill="1" applyBorder="1" applyAlignment="1">
      <alignment vertical="center" wrapText="1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10" xfId="0" applyFont="1" applyFill="1" applyBorder="1"/>
    <xf numFmtId="0" fontId="0" fillId="2" borderId="11" xfId="0" applyFill="1" applyBorder="1" applyAlignment="1">
      <alignment vertical="center" wrapText="1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/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9" xfId="0" applyFont="1" applyFill="1" applyBorder="1" applyAlignment="1">
      <alignment vertical="center" wrapText="1"/>
    </xf>
    <xf numFmtId="0" fontId="2" fillId="2" borderId="16" xfId="0" quotePrefix="1" applyFont="1" applyFill="1" applyBorder="1" applyAlignment="1">
      <alignment vertical="center" wrapText="1"/>
    </xf>
    <xf numFmtId="0" fontId="2" fillId="2" borderId="7" xfId="0" quotePrefix="1" applyFont="1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6" xfId="0" quotePrefix="1" applyFill="1" applyBorder="1" applyAlignment="1">
      <alignment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8" xfId="0" quotePrefix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DDDDDD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8" sqref="G8"/>
    </sheetView>
  </sheetViews>
  <sheetFormatPr baseColWidth="10" defaultColWidth="11.5" defaultRowHeight="13" x14ac:dyDescent="0.15"/>
  <cols>
    <col min="1" max="1" width="19.5" customWidth="1"/>
    <col min="2" max="2" width="43" bestFit="1" customWidth="1"/>
    <col min="3" max="4" width="11.5" customWidth="1"/>
    <col min="5" max="5" width="47" bestFit="1" customWidth="1"/>
    <col min="6" max="6" width="18.5" bestFit="1" customWidth="1"/>
    <col min="7" max="7" width="43.33203125" customWidth="1"/>
    <col min="8" max="8" width="11.5" bestFit="1" customWidth="1"/>
    <col min="9" max="9" width="11.5" customWidth="1"/>
    <col min="10" max="10" width="34" customWidth="1"/>
  </cols>
  <sheetData>
    <row r="1" spans="1:7" ht="16" x14ac:dyDescent="0.2">
      <c r="A1" s="17" t="s">
        <v>6</v>
      </c>
      <c r="B1" s="17" t="s">
        <v>9</v>
      </c>
      <c r="C1" s="22" t="s">
        <v>2</v>
      </c>
      <c r="D1" s="23" t="s">
        <v>10</v>
      </c>
    </row>
    <row r="2" spans="1:7" x14ac:dyDescent="0.15">
      <c r="C2" s="1"/>
      <c r="D2" s="1"/>
    </row>
    <row r="3" spans="1:7" x14ac:dyDescent="0.15">
      <c r="A3" s="5" t="s">
        <v>4</v>
      </c>
      <c r="B3" s="4"/>
      <c r="C3" s="7" t="s">
        <v>13</v>
      </c>
      <c r="D3" s="13" t="s">
        <v>3</v>
      </c>
      <c r="E3" s="11" t="s">
        <v>5</v>
      </c>
    </row>
    <row r="4" spans="1:7" ht="112" x14ac:dyDescent="0.15">
      <c r="A4" s="2" t="s">
        <v>0</v>
      </c>
      <c r="B4" s="28" t="s">
        <v>21</v>
      </c>
      <c r="C4" s="8">
        <v>1</v>
      </c>
      <c r="D4" s="14">
        <v>2</v>
      </c>
      <c r="E4" s="25" t="s">
        <v>14</v>
      </c>
      <c r="F4" s="32" t="s">
        <v>25</v>
      </c>
      <c r="G4" s="31" t="s">
        <v>30</v>
      </c>
    </row>
    <row r="5" spans="1:7" ht="70" x14ac:dyDescent="0.15">
      <c r="A5" s="3" t="s">
        <v>1</v>
      </c>
      <c r="B5" s="26" t="s">
        <v>20</v>
      </c>
      <c r="C5" s="9">
        <v>1</v>
      </c>
      <c r="D5" s="15">
        <v>2</v>
      </c>
      <c r="E5" s="24" t="s">
        <v>22</v>
      </c>
      <c r="F5" s="32" t="s">
        <v>28</v>
      </c>
      <c r="G5" s="32" t="s">
        <v>29</v>
      </c>
    </row>
    <row r="6" spans="1:7" ht="84" x14ac:dyDescent="0.15">
      <c r="A6" s="3" t="s">
        <v>11</v>
      </c>
      <c r="B6" s="6" t="s">
        <v>19</v>
      </c>
      <c r="C6" s="9">
        <v>1</v>
      </c>
      <c r="D6" s="15">
        <v>2</v>
      </c>
      <c r="E6" s="24" t="s">
        <v>23</v>
      </c>
    </row>
    <row r="7" spans="1:7" ht="70" x14ac:dyDescent="0.15">
      <c r="A7" s="27" t="s">
        <v>15</v>
      </c>
      <c r="B7" s="26" t="s">
        <v>17</v>
      </c>
      <c r="C7" s="9">
        <v>1</v>
      </c>
      <c r="D7" s="15">
        <v>2</v>
      </c>
      <c r="E7" s="24" t="s">
        <v>24</v>
      </c>
      <c r="F7" s="31" t="s">
        <v>26</v>
      </c>
      <c r="G7" s="31" t="s">
        <v>31</v>
      </c>
    </row>
    <row r="8" spans="1:7" ht="91.5" customHeight="1" x14ac:dyDescent="0.15">
      <c r="A8" s="29" t="s">
        <v>12</v>
      </c>
      <c r="B8" s="30" t="s">
        <v>16</v>
      </c>
      <c r="C8" s="10">
        <v>1</v>
      </c>
      <c r="D8" s="16">
        <v>2</v>
      </c>
      <c r="E8" s="12" t="s">
        <v>18</v>
      </c>
      <c r="F8" s="31" t="s">
        <v>27</v>
      </c>
    </row>
    <row r="9" spans="1:7" x14ac:dyDescent="0.15">
      <c r="C9" s="18" t="s">
        <v>7</v>
      </c>
      <c r="D9" s="19">
        <f>SUM(D4:D8)</f>
        <v>10</v>
      </c>
    </row>
    <row r="10" spans="1:7" x14ac:dyDescent="0.15">
      <c r="C10" s="20" t="s">
        <v>8</v>
      </c>
      <c r="D10" s="21">
        <f>D9/2+1</f>
        <v>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Vorlage</vt:lpstr>
    </vt:vector>
  </TitlesOfParts>
  <Company>Fachhochschule Aargau,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Brönnimann</dc:creator>
  <cp:lastModifiedBy>Jan Zimmermann 1 (s)</cp:lastModifiedBy>
  <cp:lastPrinted>2011-10-12T07:15:09Z</cp:lastPrinted>
  <dcterms:created xsi:type="dcterms:W3CDTF">2009-09-15T08:15:07Z</dcterms:created>
  <dcterms:modified xsi:type="dcterms:W3CDTF">2024-03-04T08:04:42Z</dcterms:modified>
</cp:coreProperties>
</file>