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863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07" i="1" l="1"/>
  <c r="K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107" i="1" s="1"/>
  <c r="W107" i="1"/>
  <c r="X107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3" i="1"/>
  <c r="Y107" i="1" s="1"/>
  <c r="AL45" i="1"/>
  <c r="AJ107" i="1"/>
  <c r="AK107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3" i="1"/>
  <c r="B107" i="1"/>
  <c r="C107" i="1"/>
  <c r="D107" i="1"/>
  <c r="E107" i="1"/>
  <c r="F107" i="1"/>
  <c r="G107" i="1"/>
  <c r="H107" i="1"/>
  <c r="I107" i="1"/>
  <c r="N107" i="1"/>
  <c r="O107" i="1"/>
  <c r="P107" i="1"/>
  <c r="Q107" i="1"/>
  <c r="R107" i="1"/>
  <c r="S107" i="1"/>
  <c r="T107" i="1"/>
  <c r="U107" i="1"/>
  <c r="V107" i="1"/>
  <c r="AA107" i="1"/>
  <c r="AB107" i="1"/>
  <c r="AC107" i="1"/>
  <c r="AD107" i="1"/>
  <c r="AE107" i="1"/>
  <c r="AF107" i="1"/>
  <c r="AG107" i="1"/>
  <c r="AH107" i="1"/>
  <c r="AI107" i="1"/>
  <c r="A107" i="1"/>
  <c r="AL107" i="1" l="1"/>
</calcChain>
</file>

<file path=xl/sharedStrings.xml><?xml version="1.0" encoding="utf-8"?>
<sst xmlns="http://schemas.openxmlformats.org/spreadsheetml/2006/main" count="207" uniqueCount="17">
  <si>
    <t>FG</t>
  </si>
  <si>
    <t>Guards</t>
  </si>
  <si>
    <t>3P</t>
  </si>
  <si>
    <t>FT</t>
  </si>
  <si>
    <t>ORB</t>
  </si>
  <si>
    <t>TRB</t>
  </si>
  <si>
    <t>AST</t>
  </si>
  <si>
    <t>STL</t>
  </si>
  <si>
    <t>BLK</t>
  </si>
  <si>
    <t>PTS</t>
  </si>
  <si>
    <t>Forwards</t>
  </si>
  <si>
    <t>Centers</t>
  </si>
  <si>
    <t>FG%</t>
  </si>
  <si>
    <t>3P%</t>
  </si>
  <si>
    <t>FT%</t>
  </si>
  <si>
    <t>FGA</t>
  </si>
  <si>
    <t>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</si>
</sst>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8"/>
  <sheetViews>
    <sheetView tabSelected="1" topLeftCell="A79" workbookViewId="0">
      <selection activeCell="L108" sqref="L108"/>
    </sheetView>
  </sheetViews>
  <sheetFormatPr defaultRowHeight="15" x14ac:dyDescent="0.25"/>
  <sheetData>
    <row r="1" spans="1:38" x14ac:dyDescent="0.25">
      <c r="A1" t="s">
        <v>1</v>
      </c>
      <c r="N1" t="s">
        <v>10</v>
      </c>
      <c r="AA1" t="s">
        <v>11</v>
      </c>
    </row>
    <row r="2" spans="1:38" x14ac:dyDescent="0.25">
      <c r="A2" t="s">
        <v>12</v>
      </c>
      <c r="B2" t="s">
        <v>13</v>
      </c>
      <c r="C2" t="s">
        <v>14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15</v>
      </c>
      <c r="K2" t="s">
        <v>3</v>
      </c>
      <c r="L2" t="s">
        <v>16</v>
      </c>
      <c r="N2" t="s">
        <v>12</v>
      </c>
      <c r="O2" t="s">
        <v>13</v>
      </c>
      <c r="P2" t="s">
        <v>14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15</v>
      </c>
      <c r="X2" t="s">
        <v>3</v>
      </c>
      <c r="Y2" t="s">
        <v>16</v>
      </c>
      <c r="AA2" t="s">
        <v>12</v>
      </c>
      <c r="AB2" t="s">
        <v>13</v>
      </c>
      <c r="AC2" t="s">
        <v>14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15</v>
      </c>
      <c r="AK2" t="s">
        <v>3</v>
      </c>
      <c r="AL2" t="s">
        <v>16</v>
      </c>
    </row>
    <row r="3" spans="1:38" x14ac:dyDescent="0.25">
      <c r="A3">
        <v>0.54400000000000004</v>
      </c>
      <c r="B3">
        <v>0.45400000000000001</v>
      </c>
      <c r="C3">
        <v>0.92</v>
      </c>
      <c r="D3">
        <v>2.4</v>
      </c>
      <c r="E3">
        <v>7.2</v>
      </c>
      <c r="F3">
        <v>11.2</v>
      </c>
      <c r="G3">
        <v>2.8</v>
      </c>
      <c r="H3">
        <v>1</v>
      </c>
      <c r="I3">
        <v>30.1</v>
      </c>
      <c r="J3">
        <v>12.6</v>
      </c>
      <c r="K3">
        <v>4.5</v>
      </c>
      <c r="L3">
        <f>K3/J3</f>
        <v>0.35714285714285715</v>
      </c>
      <c r="N3">
        <v>0.61599999999999999</v>
      </c>
      <c r="O3">
        <v>0.54500000000000004</v>
      </c>
      <c r="P3">
        <v>0.89500000000000002</v>
      </c>
      <c r="Q3">
        <v>4.8</v>
      </c>
      <c r="R3">
        <v>13.1</v>
      </c>
      <c r="S3">
        <v>6.9</v>
      </c>
      <c r="T3">
        <v>2</v>
      </c>
      <c r="U3">
        <v>2.4</v>
      </c>
      <c r="V3">
        <v>27.6</v>
      </c>
      <c r="W3">
        <v>1.6</v>
      </c>
      <c r="X3">
        <v>0.7</v>
      </c>
      <c r="Y3">
        <f>X3/W3</f>
        <v>0.43749999999999994</v>
      </c>
      <c r="AA3">
        <v>0.64400000000000002</v>
      </c>
      <c r="AB3">
        <v>0.5</v>
      </c>
      <c r="AC3">
        <v>0.85699999999999998</v>
      </c>
      <c r="AD3">
        <v>4.8</v>
      </c>
      <c r="AE3">
        <v>13</v>
      </c>
      <c r="AF3">
        <v>3.9</v>
      </c>
      <c r="AG3">
        <v>1.7</v>
      </c>
      <c r="AH3">
        <v>3.5</v>
      </c>
      <c r="AI3">
        <v>23.7</v>
      </c>
      <c r="AJ3">
        <v>8.9</v>
      </c>
      <c r="AK3">
        <v>4.3</v>
      </c>
      <c r="AL3">
        <f>AK3/AJ3</f>
        <v>0.4831460674157303</v>
      </c>
    </row>
    <row r="4" spans="1:38" x14ac:dyDescent="0.25">
      <c r="A4">
        <v>0.53</v>
      </c>
      <c r="B4">
        <v>0.441</v>
      </c>
      <c r="C4">
        <v>0.91</v>
      </c>
      <c r="D4">
        <v>2.1</v>
      </c>
      <c r="E4">
        <v>6.4</v>
      </c>
      <c r="F4">
        <v>10.5</v>
      </c>
      <c r="G4">
        <v>2.7</v>
      </c>
      <c r="H4">
        <v>0.9</v>
      </c>
      <c r="I4">
        <v>26.7</v>
      </c>
      <c r="J4">
        <v>13.2</v>
      </c>
      <c r="K4">
        <v>5.5</v>
      </c>
      <c r="L4">
        <f t="shared" ref="L4:L67" si="0">K4/J4</f>
        <v>0.41666666666666669</v>
      </c>
      <c r="N4">
        <v>0.58599999999999997</v>
      </c>
      <c r="O4">
        <v>0.53800000000000003</v>
      </c>
      <c r="P4">
        <v>0.88600000000000001</v>
      </c>
      <c r="Q4">
        <v>4</v>
      </c>
      <c r="R4">
        <v>12</v>
      </c>
      <c r="S4">
        <v>6.3</v>
      </c>
      <c r="T4">
        <v>1.9</v>
      </c>
      <c r="U4">
        <v>2.2000000000000002</v>
      </c>
      <c r="V4">
        <v>26.3</v>
      </c>
      <c r="W4">
        <v>3.8</v>
      </c>
      <c r="X4">
        <v>0.2</v>
      </c>
      <c r="Y4">
        <f t="shared" ref="Y4:Y67" si="1">X4/W4</f>
        <v>5.2631578947368425E-2</v>
      </c>
      <c r="AA4">
        <v>0.627</v>
      </c>
      <c r="AB4">
        <v>0.4</v>
      </c>
      <c r="AC4">
        <v>0.84299999999999997</v>
      </c>
      <c r="AD4">
        <v>3.7</v>
      </c>
      <c r="AE4">
        <v>12.2</v>
      </c>
      <c r="AF4">
        <v>3.8</v>
      </c>
      <c r="AG4">
        <v>1.4</v>
      </c>
      <c r="AH4">
        <v>3.3</v>
      </c>
      <c r="AI4">
        <v>21.8</v>
      </c>
      <c r="AJ4">
        <v>5.7</v>
      </c>
      <c r="AK4">
        <v>2.1</v>
      </c>
      <c r="AL4">
        <f t="shared" ref="AL4:AL67" si="2">AK4/AJ4</f>
        <v>0.36842105263157893</v>
      </c>
    </row>
    <row r="5" spans="1:38" x14ac:dyDescent="0.25">
      <c r="A5">
        <v>0.52700000000000002</v>
      </c>
      <c r="B5">
        <v>0.441</v>
      </c>
      <c r="C5">
        <v>0.90800000000000003</v>
      </c>
      <c r="D5">
        <v>1.9</v>
      </c>
      <c r="E5">
        <v>6.2</v>
      </c>
      <c r="F5">
        <v>9.8000000000000007</v>
      </c>
      <c r="G5">
        <v>2.4</v>
      </c>
      <c r="H5">
        <v>0.8</v>
      </c>
      <c r="I5">
        <v>26</v>
      </c>
      <c r="J5">
        <v>9.1</v>
      </c>
      <c r="K5">
        <v>3.2</v>
      </c>
      <c r="L5">
        <f t="shared" si="0"/>
        <v>0.35164835164835168</v>
      </c>
      <c r="N5">
        <v>0.58399999999999996</v>
      </c>
      <c r="O5">
        <v>0.5</v>
      </c>
      <c r="P5">
        <v>0.878</v>
      </c>
      <c r="Q5">
        <v>3.9</v>
      </c>
      <c r="R5">
        <v>11.7</v>
      </c>
      <c r="S5">
        <v>5.2</v>
      </c>
      <c r="T5">
        <v>1.8</v>
      </c>
      <c r="U5">
        <v>2.2000000000000002</v>
      </c>
      <c r="V5">
        <v>25.5</v>
      </c>
      <c r="W5">
        <v>16.5</v>
      </c>
      <c r="X5">
        <v>7.5</v>
      </c>
      <c r="Y5">
        <f t="shared" si="1"/>
        <v>0.45454545454545453</v>
      </c>
      <c r="AA5">
        <v>0.59499999999999997</v>
      </c>
      <c r="AB5">
        <v>0.38500000000000001</v>
      </c>
      <c r="AC5">
        <v>0.83699999999999997</v>
      </c>
      <c r="AD5">
        <v>3.6</v>
      </c>
      <c r="AE5">
        <v>11.6</v>
      </c>
      <c r="AF5">
        <v>3.7</v>
      </c>
      <c r="AG5">
        <v>1.3</v>
      </c>
      <c r="AH5">
        <v>3.1</v>
      </c>
      <c r="AI5">
        <v>21.1</v>
      </c>
      <c r="AJ5">
        <v>1.2</v>
      </c>
      <c r="AK5">
        <v>0.5</v>
      </c>
      <c r="AL5">
        <f t="shared" si="2"/>
        <v>0.41666666666666669</v>
      </c>
    </row>
    <row r="6" spans="1:38" x14ac:dyDescent="0.25">
      <c r="A6">
        <v>0.52400000000000002</v>
      </c>
      <c r="B6">
        <v>0.437</v>
      </c>
      <c r="C6">
        <v>0.90500000000000003</v>
      </c>
      <c r="D6">
        <v>1.9</v>
      </c>
      <c r="E6">
        <v>6.1</v>
      </c>
      <c r="F6">
        <v>9.3000000000000007</v>
      </c>
      <c r="G6">
        <v>2.2999999999999998</v>
      </c>
      <c r="H6">
        <v>0.7</v>
      </c>
      <c r="I6">
        <v>25.4</v>
      </c>
      <c r="J6">
        <v>6.9</v>
      </c>
      <c r="K6">
        <v>1.4</v>
      </c>
      <c r="L6">
        <f t="shared" si="0"/>
        <v>0.20289855072463767</v>
      </c>
      <c r="N6">
        <v>0.57599999999999996</v>
      </c>
      <c r="O6">
        <v>0.5</v>
      </c>
      <c r="P6">
        <v>0.878</v>
      </c>
      <c r="Q6">
        <v>3.9</v>
      </c>
      <c r="R6">
        <v>11.5</v>
      </c>
      <c r="S6">
        <v>4.4000000000000004</v>
      </c>
      <c r="T6">
        <v>1.7</v>
      </c>
      <c r="U6">
        <v>2.2000000000000002</v>
      </c>
      <c r="V6">
        <v>25</v>
      </c>
      <c r="W6">
        <v>7.6</v>
      </c>
      <c r="X6">
        <v>4.2</v>
      </c>
      <c r="Y6">
        <f t="shared" si="1"/>
        <v>0.55263157894736847</v>
      </c>
      <c r="AA6">
        <v>0.58199999999999996</v>
      </c>
      <c r="AB6">
        <v>0.36099999999999999</v>
      </c>
      <c r="AC6">
        <v>0.83299999999999996</v>
      </c>
      <c r="AD6">
        <v>3.5</v>
      </c>
      <c r="AE6">
        <v>11.1</v>
      </c>
      <c r="AF6">
        <v>3.7</v>
      </c>
      <c r="AG6">
        <v>1.1000000000000001</v>
      </c>
      <c r="AH6">
        <v>3</v>
      </c>
      <c r="AI6">
        <v>21</v>
      </c>
      <c r="AJ6">
        <v>9.1</v>
      </c>
      <c r="AK6">
        <v>2.9</v>
      </c>
      <c r="AL6">
        <f t="shared" si="2"/>
        <v>0.31868131868131866</v>
      </c>
    </row>
    <row r="7" spans="1:38" x14ac:dyDescent="0.25">
      <c r="A7">
        <v>0.52400000000000002</v>
      </c>
      <c r="B7">
        <v>0.432</v>
      </c>
      <c r="C7">
        <v>0.90400000000000003</v>
      </c>
      <c r="D7">
        <v>1.9</v>
      </c>
      <c r="E7">
        <v>6</v>
      </c>
      <c r="F7">
        <v>9.1999999999999993</v>
      </c>
      <c r="G7">
        <v>2.2999999999999998</v>
      </c>
      <c r="H7">
        <v>0.7</v>
      </c>
      <c r="I7">
        <v>25.2</v>
      </c>
      <c r="J7">
        <v>8.6</v>
      </c>
      <c r="K7">
        <v>3.6</v>
      </c>
      <c r="L7">
        <f t="shared" si="0"/>
        <v>0.41860465116279072</v>
      </c>
      <c r="N7">
        <v>0.56699999999999995</v>
      </c>
      <c r="O7">
        <v>0.436</v>
      </c>
      <c r="P7">
        <v>0.878</v>
      </c>
      <c r="Q7">
        <v>3.5</v>
      </c>
      <c r="R7">
        <v>11.3</v>
      </c>
      <c r="S7">
        <v>4.4000000000000004</v>
      </c>
      <c r="T7">
        <v>1.7</v>
      </c>
      <c r="U7">
        <v>2</v>
      </c>
      <c r="V7">
        <v>24.8</v>
      </c>
      <c r="W7">
        <v>5.7</v>
      </c>
      <c r="X7">
        <v>1.9</v>
      </c>
      <c r="Y7">
        <f t="shared" si="1"/>
        <v>0.33333333333333331</v>
      </c>
      <c r="AA7">
        <v>0.57999999999999996</v>
      </c>
      <c r="AB7">
        <v>0.35899999999999999</v>
      </c>
      <c r="AC7">
        <v>0.82499999999999996</v>
      </c>
      <c r="AD7">
        <v>3.4</v>
      </c>
      <c r="AE7">
        <v>10.9</v>
      </c>
      <c r="AF7">
        <v>3.3</v>
      </c>
      <c r="AG7">
        <v>1.1000000000000001</v>
      </c>
      <c r="AH7">
        <v>2.8</v>
      </c>
      <c r="AI7">
        <v>20.9</v>
      </c>
      <c r="AJ7">
        <v>3.9</v>
      </c>
      <c r="AK7">
        <v>1</v>
      </c>
      <c r="AL7">
        <f t="shared" si="2"/>
        <v>0.25641025641025644</v>
      </c>
    </row>
    <row r="8" spans="1:38" x14ac:dyDescent="0.25">
      <c r="A8">
        <v>0.52400000000000002</v>
      </c>
      <c r="B8">
        <v>0.43099999999999999</v>
      </c>
      <c r="C8">
        <v>0.90400000000000003</v>
      </c>
      <c r="D8">
        <v>1.9</v>
      </c>
      <c r="E8">
        <v>5.8</v>
      </c>
      <c r="F8">
        <v>9.1</v>
      </c>
      <c r="G8">
        <v>2.2000000000000002</v>
      </c>
      <c r="H8">
        <v>0.7</v>
      </c>
      <c r="I8">
        <v>21.7</v>
      </c>
      <c r="J8">
        <v>10.7</v>
      </c>
      <c r="K8">
        <v>2.5</v>
      </c>
      <c r="L8">
        <f t="shared" si="0"/>
        <v>0.23364485981308414</v>
      </c>
      <c r="N8">
        <v>0.56200000000000006</v>
      </c>
      <c r="O8">
        <v>0.434</v>
      </c>
      <c r="P8">
        <v>0.877</v>
      </c>
      <c r="Q8">
        <v>3.5</v>
      </c>
      <c r="R8">
        <v>10.6</v>
      </c>
      <c r="S8">
        <v>4.4000000000000004</v>
      </c>
      <c r="T8">
        <v>1.6</v>
      </c>
      <c r="U8">
        <v>2</v>
      </c>
      <c r="V8">
        <v>24.7</v>
      </c>
      <c r="W8">
        <v>14.5</v>
      </c>
      <c r="X8">
        <v>5.9</v>
      </c>
      <c r="Y8">
        <f t="shared" si="1"/>
        <v>0.40689655172413797</v>
      </c>
      <c r="AA8">
        <v>0.57999999999999996</v>
      </c>
      <c r="AB8">
        <v>0.35</v>
      </c>
      <c r="AC8">
        <v>0.81399999999999995</v>
      </c>
      <c r="AD8">
        <v>3.3</v>
      </c>
      <c r="AE8">
        <v>10.6</v>
      </c>
      <c r="AF8">
        <v>3.1</v>
      </c>
      <c r="AG8">
        <v>1.1000000000000001</v>
      </c>
      <c r="AH8">
        <v>2.8</v>
      </c>
      <c r="AI8">
        <v>20.6</v>
      </c>
      <c r="AJ8">
        <v>11.2</v>
      </c>
      <c r="AK8">
        <v>4.7</v>
      </c>
      <c r="AL8">
        <f t="shared" si="2"/>
        <v>0.41964285714285721</v>
      </c>
    </row>
    <row r="9" spans="1:38" x14ac:dyDescent="0.25">
      <c r="A9">
        <v>0.52</v>
      </c>
      <c r="B9">
        <v>0.42799999999999999</v>
      </c>
      <c r="C9">
        <v>0.90100000000000002</v>
      </c>
      <c r="D9">
        <v>1.8</v>
      </c>
      <c r="E9">
        <v>5.8</v>
      </c>
      <c r="F9">
        <v>9</v>
      </c>
      <c r="G9">
        <v>2.2000000000000002</v>
      </c>
      <c r="H9">
        <v>0.7</v>
      </c>
      <c r="I9">
        <v>21.4</v>
      </c>
      <c r="J9">
        <v>6.1</v>
      </c>
      <c r="K9">
        <v>2</v>
      </c>
      <c r="L9">
        <f t="shared" si="0"/>
        <v>0.32786885245901642</v>
      </c>
      <c r="N9">
        <v>0.56100000000000005</v>
      </c>
      <c r="O9">
        <v>0.41699999999999998</v>
      </c>
      <c r="P9">
        <v>0.875</v>
      </c>
      <c r="Q9">
        <v>3.4</v>
      </c>
      <c r="R9">
        <v>10.1</v>
      </c>
      <c r="S9">
        <v>4.2</v>
      </c>
      <c r="T9">
        <v>1.6</v>
      </c>
      <c r="U9">
        <v>1.9</v>
      </c>
      <c r="V9">
        <v>24.3</v>
      </c>
      <c r="W9">
        <v>4.4000000000000004</v>
      </c>
      <c r="X9">
        <v>1</v>
      </c>
      <c r="Y9">
        <f t="shared" si="1"/>
        <v>0.22727272727272727</v>
      </c>
      <c r="AA9">
        <v>0.57799999999999996</v>
      </c>
      <c r="AB9">
        <v>0.34799999999999998</v>
      </c>
      <c r="AC9">
        <v>0.81100000000000005</v>
      </c>
      <c r="AD9">
        <v>3.3</v>
      </c>
      <c r="AE9">
        <v>10.4</v>
      </c>
      <c r="AF9">
        <v>3</v>
      </c>
      <c r="AG9">
        <v>1</v>
      </c>
      <c r="AH9">
        <v>2.5</v>
      </c>
      <c r="AI9">
        <v>20.5</v>
      </c>
      <c r="AJ9">
        <v>2.7</v>
      </c>
      <c r="AK9">
        <v>1.3</v>
      </c>
      <c r="AL9">
        <f t="shared" si="2"/>
        <v>0.48148148148148145</v>
      </c>
    </row>
    <row r="10" spans="1:38" x14ac:dyDescent="0.25">
      <c r="A10">
        <v>0.51500000000000001</v>
      </c>
      <c r="B10">
        <v>0.42599999999999999</v>
      </c>
      <c r="C10">
        <v>0.89700000000000002</v>
      </c>
      <c r="D10">
        <v>1.8</v>
      </c>
      <c r="E10">
        <v>5.6</v>
      </c>
      <c r="F10">
        <v>8.6</v>
      </c>
      <c r="G10">
        <v>2.2000000000000002</v>
      </c>
      <c r="H10">
        <v>0.7</v>
      </c>
      <c r="I10">
        <v>21</v>
      </c>
      <c r="J10">
        <v>8.6</v>
      </c>
      <c r="K10">
        <v>3.8</v>
      </c>
      <c r="L10">
        <f t="shared" si="0"/>
        <v>0.44186046511627908</v>
      </c>
      <c r="N10">
        <v>0.55900000000000005</v>
      </c>
      <c r="O10">
        <v>0.41499999999999998</v>
      </c>
      <c r="P10">
        <v>0.875</v>
      </c>
      <c r="Q10">
        <v>3.3</v>
      </c>
      <c r="R10">
        <v>10</v>
      </c>
      <c r="S10">
        <v>4.2</v>
      </c>
      <c r="T10">
        <v>1.6</v>
      </c>
      <c r="U10">
        <v>1.9</v>
      </c>
      <c r="V10">
        <v>23.9</v>
      </c>
      <c r="W10">
        <v>4.5</v>
      </c>
      <c r="X10">
        <v>1.7</v>
      </c>
      <c r="Y10">
        <f t="shared" si="1"/>
        <v>0.37777777777777777</v>
      </c>
      <c r="AA10">
        <v>0.57699999999999996</v>
      </c>
      <c r="AB10">
        <v>0.34699999999999998</v>
      </c>
      <c r="AC10">
        <v>0.80600000000000005</v>
      </c>
      <c r="AD10">
        <v>3.3</v>
      </c>
      <c r="AE10">
        <v>10.3</v>
      </c>
      <c r="AF10">
        <v>2.8</v>
      </c>
      <c r="AG10">
        <v>1</v>
      </c>
      <c r="AH10">
        <v>2.5</v>
      </c>
      <c r="AI10">
        <v>19</v>
      </c>
      <c r="AJ10">
        <v>5.5</v>
      </c>
      <c r="AK10">
        <v>2.2000000000000002</v>
      </c>
      <c r="AL10">
        <f t="shared" si="2"/>
        <v>0.4</v>
      </c>
    </row>
    <row r="11" spans="1:38" x14ac:dyDescent="0.25">
      <c r="A11">
        <v>0.51100000000000001</v>
      </c>
      <c r="B11">
        <v>0.42499999999999999</v>
      </c>
      <c r="C11">
        <v>0.89400000000000002</v>
      </c>
      <c r="D11">
        <v>1.7</v>
      </c>
      <c r="E11">
        <v>5.3</v>
      </c>
      <c r="F11">
        <v>8.4</v>
      </c>
      <c r="G11">
        <v>2.1</v>
      </c>
      <c r="H11">
        <v>0.6</v>
      </c>
      <c r="I11">
        <v>21</v>
      </c>
      <c r="J11">
        <v>12.5</v>
      </c>
      <c r="K11">
        <v>5.7</v>
      </c>
      <c r="L11">
        <f t="shared" si="0"/>
        <v>0.45600000000000002</v>
      </c>
      <c r="N11">
        <v>0.55500000000000005</v>
      </c>
      <c r="O11">
        <v>0.41299999999999998</v>
      </c>
      <c r="P11">
        <v>0.872</v>
      </c>
      <c r="Q11">
        <v>3.3</v>
      </c>
      <c r="R11">
        <v>10</v>
      </c>
      <c r="S11">
        <v>4</v>
      </c>
      <c r="T11">
        <v>1.5</v>
      </c>
      <c r="U11">
        <v>1.7</v>
      </c>
      <c r="V11">
        <v>22.9</v>
      </c>
      <c r="W11">
        <v>7.2</v>
      </c>
      <c r="X11">
        <v>2.7</v>
      </c>
      <c r="Y11">
        <f t="shared" si="1"/>
        <v>0.375</v>
      </c>
      <c r="AA11">
        <v>0.57299999999999995</v>
      </c>
      <c r="AB11">
        <v>0.34</v>
      </c>
      <c r="AC11">
        <v>0.80500000000000005</v>
      </c>
      <c r="AD11">
        <v>3.2</v>
      </c>
      <c r="AE11">
        <v>10.199999999999999</v>
      </c>
      <c r="AF11">
        <v>2.8</v>
      </c>
      <c r="AG11">
        <v>1</v>
      </c>
      <c r="AH11">
        <v>2.4</v>
      </c>
      <c r="AI11">
        <v>19</v>
      </c>
      <c r="AJ11">
        <v>14.9</v>
      </c>
      <c r="AK11">
        <v>3.6</v>
      </c>
      <c r="AL11">
        <f t="shared" si="2"/>
        <v>0.24161073825503357</v>
      </c>
    </row>
    <row r="12" spans="1:38" x14ac:dyDescent="0.25">
      <c r="A12">
        <v>0.51</v>
      </c>
      <c r="B12">
        <v>0.41899999999999998</v>
      </c>
      <c r="C12">
        <v>0.89400000000000002</v>
      </c>
      <c r="D12">
        <v>1.7</v>
      </c>
      <c r="E12">
        <v>5.2</v>
      </c>
      <c r="F12">
        <v>8.1999999999999993</v>
      </c>
      <c r="G12">
        <v>2</v>
      </c>
      <c r="H12">
        <v>0.6</v>
      </c>
      <c r="I12">
        <v>20.7</v>
      </c>
      <c r="J12">
        <v>6.8</v>
      </c>
      <c r="K12">
        <v>2</v>
      </c>
      <c r="L12">
        <f t="shared" si="0"/>
        <v>0.29411764705882354</v>
      </c>
      <c r="N12">
        <v>0.55400000000000005</v>
      </c>
      <c r="O12">
        <v>0.41299999999999998</v>
      </c>
      <c r="P12">
        <v>0.86699999999999999</v>
      </c>
      <c r="Q12">
        <v>3.3</v>
      </c>
      <c r="R12">
        <v>9.9</v>
      </c>
      <c r="S12">
        <v>4</v>
      </c>
      <c r="T12">
        <v>1.5</v>
      </c>
      <c r="U12">
        <v>1.7</v>
      </c>
      <c r="V12">
        <v>22.4</v>
      </c>
      <c r="W12">
        <v>12.7</v>
      </c>
      <c r="X12">
        <v>3.7</v>
      </c>
      <c r="Y12">
        <f t="shared" si="1"/>
        <v>0.29133858267716539</v>
      </c>
      <c r="AA12">
        <v>0.57199999999999995</v>
      </c>
      <c r="AB12">
        <v>0.33300000000000002</v>
      </c>
      <c r="AC12">
        <v>0.80400000000000005</v>
      </c>
      <c r="AD12">
        <v>3.2</v>
      </c>
      <c r="AE12">
        <v>10.1</v>
      </c>
      <c r="AF12">
        <v>2.8</v>
      </c>
      <c r="AG12">
        <v>1</v>
      </c>
      <c r="AH12">
        <v>2.4</v>
      </c>
      <c r="AI12">
        <v>18.399999999999999</v>
      </c>
      <c r="AJ12">
        <v>11.3</v>
      </c>
      <c r="AK12">
        <v>5.4</v>
      </c>
      <c r="AL12">
        <f t="shared" si="2"/>
        <v>0.47787610619469029</v>
      </c>
    </row>
    <row r="13" spans="1:38" x14ac:dyDescent="0.25">
      <c r="A13">
        <v>0.50700000000000001</v>
      </c>
      <c r="B13">
        <v>0.41799999999999998</v>
      </c>
      <c r="C13">
        <v>0.88900000000000001</v>
      </c>
      <c r="D13">
        <v>1.6</v>
      </c>
      <c r="E13">
        <v>5.0999999999999996</v>
      </c>
      <c r="F13">
        <v>8.1999999999999993</v>
      </c>
      <c r="G13">
        <v>2</v>
      </c>
      <c r="H13">
        <v>0.6</v>
      </c>
      <c r="I13">
        <v>20.399999999999999</v>
      </c>
      <c r="J13">
        <v>4.7</v>
      </c>
      <c r="K13">
        <v>0.7</v>
      </c>
      <c r="L13">
        <f t="shared" si="0"/>
        <v>0.14893617021276595</v>
      </c>
      <c r="N13">
        <v>0.55300000000000005</v>
      </c>
      <c r="O13">
        <v>0.40899999999999997</v>
      </c>
      <c r="P13">
        <v>0.86499999999999999</v>
      </c>
      <c r="Q13">
        <v>3.3</v>
      </c>
      <c r="R13">
        <v>9.8000000000000007</v>
      </c>
      <c r="S13">
        <v>4</v>
      </c>
      <c r="T13">
        <v>1.5</v>
      </c>
      <c r="U13">
        <v>1.7</v>
      </c>
      <c r="V13">
        <v>22.1</v>
      </c>
      <c r="W13">
        <v>8.3000000000000007</v>
      </c>
      <c r="X13">
        <v>3.1</v>
      </c>
      <c r="Y13">
        <f t="shared" si="1"/>
        <v>0.37349397590361444</v>
      </c>
      <c r="AA13">
        <v>0.57199999999999995</v>
      </c>
      <c r="AB13">
        <v>0.33300000000000002</v>
      </c>
      <c r="AC13">
        <v>0.79900000000000004</v>
      </c>
      <c r="AD13">
        <v>3.2</v>
      </c>
      <c r="AE13">
        <v>10</v>
      </c>
      <c r="AF13">
        <v>2.7</v>
      </c>
      <c r="AG13">
        <v>1</v>
      </c>
      <c r="AH13">
        <v>2.4</v>
      </c>
      <c r="AI13">
        <v>17.7</v>
      </c>
      <c r="AJ13">
        <v>8.1999999999999993</v>
      </c>
      <c r="AK13">
        <v>2.4</v>
      </c>
      <c r="AL13">
        <f t="shared" si="2"/>
        <v>0.29268292682926833</v>
      </c>
    </row>
    <row r="14" spans="1:38" x14ac:dyDescent="0.25">
      <c r="A14">
        <v>0.50700000000000001</v>
      </c>
      <c r="B14">
        <v>0.41599999999999998</v>
      </c>
      <c r="C14">
        <v>0.88800000000000001</v>
      </c>
      <c r="D14">
        <v>1.6</v>
      </c>
      <c r="E14">
        <v>5.0999999999999996</v>
      </c>
      <c r="F14">
        <v>8.1</v>
      </c>
      <c r="G14">
        <v>2</v>
      </c>
      <c r="H14">
        <v>0.6</v>
      </c>
      <c r="I14">
        <v>20</v>
      </c>
      <c r="J14">
        <v>10.7</v>
      </c>
      <c r="K14">
        <v>3.9</v>
      </c>
      <c r="L14">
        <f t="shared" si="0"/>
        <v>0.36448598130841126</v>
      </c>
      <c r="N14">
        <v>0.54900000000000004</v>
      </c>
      <c r="O14">
        <v>0.40600000000000003</v>
      </c>
      <c r="P14">
        <v>0.86099999999999999</v>
      </c>
      <c r="Q14">
        <v>3.3</v>
      </c>
      <c r="R14">
        <v>9.6999999999999993</v>
      </c>
      <c r="S14">
        <v>4</v>
      </c>
      <c r="T14">
        <v>1.5</v>
      </c>
      <c r="U14">
        <v>1.7</v>
      </c>
      <c r="V14">
        <v>22</v>
      </c>
      <c r="W14">
        <v>4.5</v>
      </c>
      <c r="X14">
        <v>2</v>
      </c>
      <c r="Y14">
        <f t="shared" si="1"/>
        <v>0.44444444444444442</v>
      </c>
      <c r="AA14">
        <v>0.57099999999999995</v>
      </c>
      <c r="AB14">
        <v>0.33300000000000002</v>
      </c>
      <c r="AC14">
        <v>0.79600000000000004</v>
      </c>
      <c r="AD14">
        <v>3.1</v>
      </c>
      <c r="AE14">
        <v>9.9</v>
      </c>
      <c r="AF14">
        <v>2.6</v>
      </c>
      <c r="AG14">
        <v>1</v>
      </c>
      <c r="AH14">
        <v>2.2999999999999998</v>
      </c>
      <c r="AI14">
        <v>17.399999999999999</v>
      </c>
      <c r="AJ14">
        <v>7.9</v>
      </c>
      <c r="AK14">
        <v>2.7</v>
      </c>
      <c r="AL14">
        <f t="shared" si="2"/>
        <v>0.34177215189873417</v>
      </c>
    </row>
    <row r="15" spans="1:38" x14ac:dyDescent="0.25">
      <c r="A15">
        <v>0.50700000000000001</v>
      </c>
      <c r="B15">
        <v>0.41099999999999998</v>
      </c>
      <c r="C15">
        <v>0.88700000000000001</v>
      </c>
      <c r="D15">
        <v>1.6</v>
      </c>
      <c r="E15">
        <v>5</v>
      </c>
      <c r="F15">
        <v>8</v>
      </c>
      <c r="G15">
        <v>2</v>
      </c>
      <c r="H15">
        <v>0.6</v>
      </c>
      <c r="I15">
        <v>19.5</v>
      </c>
      <c r="J15">
        <v>10.7</v>
      </c>
      <c r="K15">
        <v>4.7</v>
      </c>
      <c r="L15">
        <f t="shared" si="0"/>
        <v>0.43925233644859818</v>
      </c>
      <c r="N15">
        <v>0.54700000000000004</v>
      </c>
      <c r="O15">
        <v>0.40500000000000003</v>
      </c>
      <c r="P15">
        <v>0.86099999999999999</v>
      </c>
      <c r="Q15">
        <v>3.2</v>
      </c>
      <c r="R15">
        <v>9.6</v>
      </c>
      <c r="S15">
        <v>3.9</v>
      </c>
      <c r="T15">
        <v>1.4</v>
      </c>
      <c r="U15">
        <v>1.6</v>
      </c>
      <c r="V15">
        <v>22</v>
      </c>
      <c r="W15">
        <v>3</v>
      </c>
      <c r="X15">
        <v>1.3</v>
      </c>
      <c r="Y15">
        <f t="shared" si="1"/>
        <v>0.43333333333333335</v>
      </c>
      <c r="AA15">
        <v>0.56599999999999995</v>
      </c>
      <c r="AB15">
        <v>0.33300000000000002</v>
      </c>
      <c r="AC15">
        <v>0.79600000000000004</v>
      </c>
      <c r="AD15">
        <v>3.1</v>
      </c>
      <c r="AE15">
        <v>9.8000000000000007</v>
      </c>
      <c r="AF15">
        <v>2.5</v>
      </c>
      <c r="AG15">
        <v>0.9</v>
      </c>
      <c r="AH15">
        <v>2.2000000000000002</v>
      </c>
      <c r="AI15">
        <v>17.399999999999999</v>
      </c>
      <c r="AJ15">
        <v>2.6</v>
      </c>
      <c r="AK15">
        <v>1.2</v>
      </c>
      <c r="AL15">
        <f t="shared" si="2"/>
        <v>0.46153846153846151</v>
      </c>
    </row>
    <row r="16" spans="1:38" x14ac:dyDescent="0.25">
      <c r="A16">
        <v>0.50600000000000001</v>
      </c>
      <c r="B16">
        <v>0.40899999999999997</v>
      </c>
      <c r="C16">
        <v>0.88400000000000001</v>
      </c>
      <c r="D16">
        <v>1.6</v>
      </c>
      <c r="E16">
        <v>4.9000000000000004</v>
      </c>
      <c r="F16">
        <v>7.6</v>
      </c>
      <c r="G16">
        <v>1.9</v>
      </c>
      <c r="H16">
        <v>0.6</v>
      </c>
      <c r="I16">
        <v>19.5</v>
      </c>
      <c r="J16">
        <v>9</v>
      </c>
      <c r="K16">
        <v>2.2000000000000002</v>
      </c>
      <c r="L16">
        <f t="shared" si="0"/>
        <v>0.24444444444444446</v>
      </c>
      <c r="N16">
        <v>0.54700000000000004</v>
      </c>
      <c r="O16">
        <v>0.40200000000000002</v>
      </c>
      <c r="P16">
        <v>0.86</v>
      </c>
      <c r="Q16">
        <v>3.2</v>
      </c>
      <c r="R16">
        <v>9.6</v>
      </c>
      <c r="S16">
        <v>3.9</v>
      </c>
      <c r="T16">
        <v>1.4</v>
      </c>
      <c r="U16">
        <v>1.6</v>
      </c>
      <c r="V16">
        <v>21.7</v>
      </c>
      <c r="W16">
        <v>2.4</v>
      </c>
      <c r="X16">
        <v>1.3</v>
      </c>
      <c r="Y16">
        <f t="shared" si="1"/>
        <v>0.54166666666666674</v>
      </c>
      <c r="AA16">
        <v>0.56399999999999995</v>
      </c>
      <c r="AB16">
        <v>0.33</v>
      </c>
      <c r="AC16">
        <v>0.79500000000000004</v>
      </c>
      <c r="AD16">
        <v>3</v>
      </c>
      <c r="AE16">
        <v>9.6999999999999993</v>
      </c>
      <c r="AF16">
        <v>2.5</v>
      </c>
      <c r="AG16">
        <v>0.9</v>
      </c>
      <c r="AH16">
        <v>2.1</v>
      </c>
      <c r="AI16">
        <v>17.100000000000001</v>
      </c>
      <c r="AJ16">
        <v>4.0999999999999996</v>
      </c>
      <c r="AK16">
        <v>1.3</v>
      </c>
      <c r="AL16">
        <f t="shared" si="2"/>
        <v>0.31707317073170738</v>
      </c>
    </row>
    <row r="17" spans="1:38" x14ac:dyDescent="0.25">
      <c r="A17">
        <v>0.505</v>
      </c>
      <c r="B17">
        <v>0.40899999999999997</v>
      </c>
      <c r="C17">
        <v>0.88400000000000001</v>
      </c>
      <c r="D17">
        <v>1.5</v>
      </c>
      <c r="E17">
        <v>4.9000000000000004</v>
      </c>
      <c r="F17">
        <v>7.6</v>
      </c>
      <c r="G17">
        <v>1.9</v>
      </c>
      <c r="H17">
        <v>0.6</v>
      </c>
      <c r="I17">
        <v>19.3</v>
      </c>
      <c r="J17">
        <v>11.6</v>
      </c>
      <c r="K17">
        <v>2.7</v>
      </c>
      <c r="L17">
        <f t="shared" si="0"/>
        <v>0.23275862068965519</v>
      </c>
      <c r="N17">
        <v>0.54600000000000004</v>
      </c>
      <c r="O17">
        <v>0.40100000000000002</v>
      </c>
      <c r="P17">
        <v>0.85899999999999999</v>
      </c>
      <c r="Q17">
        <v>3.1</v>
      </c>
      <c r="R17">
        <v>9.6</v>
      </c>
      <c r="S17">
        <v>3.9</v>
      </c>
      <c r="T17">
        <v>1.4</v>
      </c>
      <c r="U17">
        <v>1.6</v>
      </c>
      <c r="V17">
        <v>21.6</v>
      </c>
      <c r="W17">
        <v>4.4000000000000004</v>
      </c>
      <c r="X17">
        <v>0.7</v>
      </c>
      <c r="Y17">
        <f t="shared" si="1"/>
        <v>0.15909090909090906</v>
      </c>
      <c r="AA17">
        <v>0.56100000000000005</v>
      </c>
      <c r="AB17">
        <v>0.32800000000000001</v>
      </c>
      <c r="AC17">
        <v>0.79400000000000004</v>
      </c>
      <c r="AD17">
        <v>2.9</v>
      </c>
      <c r="AE17">
        <v>9.6999999999999993</v>
      </c>
      <c r="AF17">
        <v>2.5</v>
      </c>
      <c r="AG17">
        <v>0.9</v>
      </c>
      <c r="AH17">
        <v>2</v>
      </c>
      <c r="AI17">
        <v>16</v>
      </c>
      <c r="AJ17">
        <v>13.3</v>
      </c>
      <c r="AK17">
        <v>5.0999999999999996</v>
      </c>
      <c r="AL17">
        <f t="shared" si="2"/>
        <v>0.38345864661654133</v>
      </c>
    </row>
    <row r="18" spans="1:38" x14ac:dyDescent="0.25">
      <c r="A18">
        <v>0.505</v>
      </c>
      <c r="B18">
        <v>0.40799999999999997</v>
      </c>
      <c r="C18">
        <v>0.88200000000000001</v>
      </c>
      <c r="D18">
        <v>1.5</v>
      </c>
      <c r="E18">
        <v>4.8</v>
      </c>
      <c r="F18">
        <v>7.6</v>
      </c>
      <c r="G18">
        <v>1.9</v>
      </c>
      <c r="H18">
        <v>0.6</v>
      </c>
      <c r="I18">
        <v>19.2</v>
      </c>
      <c r="J18">
        <v>6.3</v>
      </c>
      <c r="K18">
        <v>1.8</v>
      </c>
      <c r="L18">
        <f t="shared" si="0"/>
        <v>0.28571428571428575</v>
      </c>
      <c r="N18">
        <v>0.54600000000000004</v>
      </c>
      <c r="O18">
        <v>0.4</v>
      </c>
      <c r="P18">
        <v>0.85899999999999999</v>
      </c>
      <c r="Q18">
        <v>3</v>
      </c>
      <c r="R18">
        <v>9.5</v>
      </c>
      <c r="S18">
        <v>3.8</v>
      </c>
      <c r="T18">
        <v>1.4</v>
      </c>
      <c r="U18">
        <v>1.6</v>
      </c>
      <c r="V18">
        <v>20.9</v>
      </c>
      <c r="W18">
        <v>14.8</v>
      </c>
      <c r="X18">
        <v>5.8</v>
      </c>
      <c r="Y18">
        <f t="shared" si="1"/>
        <v>0.39189189189189189</v>
      </c>
      <c r="AA18">
        <v>0.56000000000000005</v>
      </c>
      <c r="AB18">
        <v>0.32800000000000001</v>
      </c>
      <c r="AC18">
        <v>0.79300000000000004</v>
      </c>
      <c r="AD18">
        <v>2.8</v>
      </c>
      <c r="AE18">
        <v>9.5</v>
      </c>
      <c r="AF18">
        <v>2.4</v>
      </c>
      <c r="AG18">
        <v>0.9</v>
      </c>
      <c r="AH18">
        <v>2</v>
      </c>
      <c r="AI18">
        <v>15.4</v>
      </c>
      <c r="AJ18">
        <v>7.2</v>
      </c>
      <c r="AK18">
        <v>1.6</v>
      </c>
      <c r="AL18">
        <f t="shared" si="2"/>
        <v>0.22222222222222224</v>
      </c>
    </row>
    <row r="19" spans="1:38" x14ac:dyDescent="0.25">
      <c r="A19">
        <v>0.502</v>
      </c>
      <c r="B19">
        <v>0.40600000000000003</v>
      </c>
      <c r="C19">
        <v>0.88200000000000001</v>
      </c>
      <c r="D19">
        <v>1.5</v>
      </c>
      <c r="E19">
        <v>4.7</v>
      </c>
      <c r="F19">
        <v>7.6</v>
      </c>
      <c r="G19">
        <v>1.9</v>
      </c>
      <c r="H19">
        <v>0.6</v>
      </c>
      <c r="I19">
        <v>19</v>
      </c>
      <c r="J19">
        <v>11.6</v>
      </c>
      <c r="K19">
        <v>3</v>
      </c>
      <c r="L19">
        <f t="shared" si="0"/>
        <v>0.25862068965517243</v>
      </c>
      <c r="N19">
        <v>0.54600000000000004</v>
      </c>
      <c r="O19">
        <v>0.39800000000000002</v>
      </c>
      <c r="P19">
        <v>0.85699999999999998</v>
      </c>
      <c r="Q19">
        <v>3</v>
      </c>
      <c r="R19">
        <v>9.5</v>
      </c>
      <c r="S19">
        <v>3.8</v>
      </c>
      <c r="T19">
        <v>1.4</v>
      </c>
      <c r="U19">
        <v>1.6</v>
      </c>
      <c r="V19">
        <v>20.7</v>
      </c>
      <c r="W19">
        <v>6.4</v>
      </c>
      <c r="X19">
        <v>2</v>
      </c>
      <c r="Y19">
        <f t="shared" si="1"/>
        <v>0.3125</v>
      </c>
      <c r="AA19">
        <v>0.55800000000000005</v>
      </c>
      <c r="AB19">
        <v>0.32600000000000001</v>
      </c>
      <c r="AC19">
        <v>0.79300000000000004</v>
      </c>
      <c r="AD19">
        <v>2.8</v>
      </c>
      <c r="AE19">
        <v>9.5</v>
      </c>
      <c r="AF19">
        <v>2.4</v>
      </c>
      <c r="AG19">
        <v>0.9</v>
      </c>
      <c r="AH19">
        <v>1.9</v>
      </c>
      <c r="AI19">
        <v>15.4</v>
      </c>
      <c r="AJ19">
        <v>5.2</v>
      </c>
      <c r="AK19">
        <v>0.8</v>
      </c>
      <c r="AL19">
        <f t="shared" si="2"/>
        <v>0.15384615384615385</v>
      </c>
    </row>
    <row r="20" spans="1:38" x14ac:dyDescent="0.25">
      <c r="A20">
        <v>0.501</v>
      </c>
      <c r="B20">
        <v>0.40600000000000003</v>
      </c>
      <c r="C20">
        <v>0.877</v>
      </c>
      <c r="D20">
        <v>1.4</v>
      </c>
      <c r="E20">
        <v>4.7</v>
      </c>
      <c r="F20">
        <v>7.4</v>
      </c>
      <c r="G20">
        <v>1.9</v>
      </c>
      <c r="H20">
        <v>0.5</v>
      </c>
      <c r="I20">
        <v>19</v>
      </c>
      <c r="J20">
        <v>10.8</v>
      </c>
      <c r="K20">
        <v>3.5</v>
      </c>
      <c r="L20">
        <f t="shared" si="0"/>
        <v>0.32407407407407407</v>
      </c>
      <c r="N20">
        <v>0.54600000000000004</v>
      </c>
      <c r="O20">
        <v>0.39700000000000002</v>
      </c>
      <c r="P20">
        <v>0.85499999999999998</v>
      </c>
      <c r="Q20">
        <v>3</v>
      </c>
      <c r="R20">
        <v>9.4</v>
      </c>
      <c r="S20">
        <v>3.7</v>
      </c>
      <c r="T20">
        <v>1.4</v>
      </c>
      <c r="U20">
        <v>1.6</v>
      </c>
      <c r="V20">
        <v>20.7</v>
      </c>
      <c r="W20">
        <v>8.5</v>
      </c>
      <c r="X20">
        <v>3</v>
      </c>
      <c r="Y20">
        <f t="shared" si="1"/>
        <v>0.35294117647058826</v>
      </c>
      <c r="AA20">
        <v>0.55700000000000005</v>
      </c>
      <c r="AB20">
        <v>0.32</v>
      </c>
      <c r="AC20">
        <v>0.79200000000000004</v>
      </c>
      <c r="AD20">
        <v>2.8</v>
      </c>
      <c r="AE20">
        <v>9.5</v>
      </c>
      <c r="AF20">
        <v>2.4</v>
      </c>
      <c r="AG20">
        <v>0.9</v>
      </c>
      <c r="AH20">
        <v>1.9</v>
      </c>
      <c r="AI20">
        <v>14.8</v>
      </c>
      <c r="AJ20">
        <v>4</v>
      </c>
      <c r="AK20">
        <v>1.1000000000000001</v>
      </c>
      <c r="AL20">
        <f t="shared" si="2"/>
        <v>0.27500000000000002</v>
      </c>
    </row>
    <row r="21" spans="1:38" x14ac:dyDescent="0.25">
      <c r="A21">
        <v>0.501</v>
      </c>
      <c r="B21">
        <v>0.40500000000000003</v>
      </c>
      <c r="C21">
        <v>0.876</v>
      </c>
      <c r="D21">
        <v>1.4</v>
      </c>
      <c r="E21">
        <v>4.7</v>
      </c>
      <c r="F21">
        <v>7.3</v>
      </c>
      <c r="G21">
        <v>1.9</v>
      </c>
      <c r="H21">
        <v>0.5</v>
      </c>
      <c r="I21">
        <v>19</v>
      </c>
      <c r="J21">
        <v>12.5</v>
      </c>
      <c r="K21">
        <v>5.4</v>
      </c>
      <c r="L21">
        <f t="shared" si="0"/>
        <v>0.43200000000000005</v>
      </c>
      <c r="N21">
        <v>0.54400000000000004</v>
      </c>
      <c r="O21">
        <v>0.39300000000000002</v>
      </c>
      <c r="P21">
        <v>0.85199999999999998</v>
      </c>
      <c r="Q21">
        <v>3</v>
      </c>
      <c r="R21">
        <v>9.3000000000000007</v>
      </c>
      <c r="S21">
        <v>3.6</v>
      </c>
      <c r="T21">
        <v>1.3</v>
      </c>
      <c r="U21">
        <v>1.6</v>
      </c>
      <c r="V21">
        <v>20.3</v>
      </c>
      <c r="W21">
        <v>13.4</v>
      </c>
      <c r="X21">
        <v>3.7</v>
      </c>
      <c r="Y21">
        <f t="shared" si="1"/>
        <v>0.27611940298507465</v>
      </c>
      <c r="AA21">
        <v>0.55500000000000005</v>
      </c>
      <c r="AB21">
        <v>0.318</v>
      </c>
      <c r="AC21">
        <v>0.79100000000000004</v>
      </c>
      <c r="AD21">
        <v>2.8</v>
      </c>
      <c r="AE21">
        <v>9.3000000000000007</v>
      </c>
      <c r="AF21">
        <v>2.2999999999999998</v>
      </c>
      <c r="AG21">
        <v>0.8</v>
      </c>
      <c r="AH21">
        <v>1.9</v>
      </c>
      <c r="AI21">
        <v>14.8</v>
      </c>
      <c r="AJ21">
        <v>13.1</v>
      </c>
      <c r="AK21">
        <v>5</v>
      </c>
      <c r="AL21">
        <f t="shared" si="2"/>
        <v>0.38167938931297712</v>
      </c>
    </row>
    <row r="22" spans="1:38" x14ac:dyDescent="0.25">
      <c r="A22">
        <v>0.501</v>
      </c>
      <c r="B22">
        <v>0.40500000000000003</v>
      </c>
      <c r="C22">
        <v>0.876</v>
      </c>
      <c r="D22">
        <v>1.4</v>
      </c>
      <c r="E22">
        <v>4.7</v>
      </c>
      <c r="F22">
        <v>7.2</v>
      </c>
      <c r="G22">
        <v>1.8</v>
      </c>
      <c r="H22">
        <v>0.5</v>
      </c>
      <c r="I22">
        <v>19</v>
      </c>
      <c r="J22">
        <v>13.8</v>
      </c>
      <c r="K22">
        <v>2.4</v>
      </c>
      <c r="L22">
        <f t="shared" si="0"/>
        <v>0.17391304347826086</v>
      </c>
      <c r="N22">
        <v>0.54300000000000004</v>
      </c>
      <c r="O22">
        <v>0.39300000000000002</v>
      </c>
      <c r="P22">
        <v>0.85199999999999998</v>
      </c>
      <c r="Q22">
        <v>3</v>
      </c>
      <c r="R22">
        <v>9.3000000000000007</v>
      </c>
      <c r="S22">
        <v>3.6</v>
      </c>
      <c r="T22">
        <v>1.3</v>
      </c>
      <c r="U22">
        <v>1.6</v>
      </c>
      <c r="V22">
        <v>20</v>
      </c>
      <c r="W22">
        <v>14.4</v>
      </c>
      <c r="X22">
        <v>4.3</v>
      </c>
      <c r="Y22">
        <f t="shared" si="1"/>
        <v>0.2986111111111111</v>
      </c>
      <c r="AA22">
        <v>0.55300000000000005</v>
      </c>
      <c r="AB22">
        <v>0.31</v>
      </c>
      <c r="AC22">
        <v>0.78900000000000003</v>
      </c>
      <c r="AD22">
        <v>2.7</v>
      </c>
      <c r="AE22">
        <v>9.1999999999999993</v>
      </c>
      <c r="AF22">
        <v>2.2999999999999998</v>
      </c>
      <c r="AG22">
        <v>0.8</v>
      </c>
      <c r="AH22">
        <v>1.8</v>
      </c>
      <c r="AI22">
        <v>14.7</v>
      </c>
      <c r="AJ22">
        <v>9.1999999999999993</v>
      </c>
      <c r="AK22">
        <v>3.5</v>
      </c>
      <c r="AL22">
        <f t="shared" si="2"/>
        <v>0.38043478260869568</v>
      </c>
    </row>
    <row r="23" spans="1:38" x14ac:dyDescent="0.25">
      <c r="A23" t="s">
        <v>12</v>
      </c>
      <c r="B23" t="s">
        <v>13</v>
      </c>
      <c r="C23" t="s">
        <v>14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15</v>
      </c>
      <c r="K23" t="s">
        <v>3</v>
      </c>
      <c r="N23" t="s">
        <v>12</v>
      </c>
      <c r="O23" t="s">
        <v>13</v>
      </c>
      <c r="P23" t="s">
        <v>14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15</v>
      </c>
      <c r="X23" t="s">
        <v>3</v>
      </c>
      <c r="AA23" t="s">
        <v>12</v>
      </c>
      <c r="AB23" t="s">
        <v>13</v>
      </c>
      <c r="AC23" t="s">
        <v>14</v>
      </c>
      <c r="AD23" t="s">
        <v>4</v>
      </c>
      <c r="AE23" t="s">
        <v>5</v>
      </c>
      <c r="AF23" t="s">
        <v>6</v>
      </c>
      <c r="AG23" t="s">
        <v>7</v>
      </c>
      <c r="AH23" t="s">
        <v>8</v>
      </c>
      <c r="AI23" t="s">
        <v>9</v>
      </c>
      <c r="AJ23" t="s">
        <v>15</v>
      </c>
      <c r="AK23" t="s">
        <v>3</v>
      </c>
    </row>
    <row r="24" spans="1:38" x14ac:dyDescent="0.25">
      <c r="A24">
        <v>0.5</v>
      </c>
      <c r="B24">
        <v>0.40400000000000003</v>
      </c>
      <c r="C24">
        <v>0.876</v>
      </c>
      <c r="D24">
        <v>1.4</v>
      </c>
      <c r="E24">
        <v>4.7</v>
      </c>
      <c r="F24">
        <v>7.2</v>
      </c>
      <c r="G24">
        <v>1.8</v>
      </c>
      <c r="H24">
        <v>0.5</v>
      </c>
      <c r="I24">
        <v>19</v>
      </c>
      <c r="J24">
        <v>6.3</v>
      </c>
      <c r="K24">
        <v>1.8</v>
      </c>
      <c r="L24">
        <f t="shared" si="0"/>
        <v>0.28571428571428575</v>
      </c>
      <c r="N24">
        <v>0.54100000000000004</v>
      </c>
      <c r="O24">
        <v>0.39</v>
      </c>
      <c r="P24">
        <v>0.84899999999999998</v>
      </c>
      <c r="Q24">
        <v>2.9</v>
      </c>
      <c r="R24">
        <v>9.1999999999999993</v>
      </c>
      <c r="S24">
        <v>3.6</v>
      </c>
      <c r="T24">
        <v>1.3</v>
      </c>
      <c r="U24">
        <v>1.5</v>
      </c>
      <c r="V24">
        <v>19.8</v>
      </c>
      <c r="W24">
        <v>3.4</v>
      </c>
      <c r="X24">
        <v>1.8</v>
      </c>
      <c r="Y24">
        <f t="shared" si="1"/>
        <v>0.52941176470588236</v>
      </c>
      <c r="AA24">
        <v>0.55200000000000005</v>
      </c>
      <c r="AB24">
        <v>0.30199999999999999</v>
      </c>
      <c r="AC24">
        <v>0.78700000000000003</v>
      </c>
      <c r="AD24">
        <v>2.7</v>
      </c>
      <c r="AE24">
        <v>9.1</v>
      </c>
      <c r="AF24">
        <v>2.2999999999999998</v>
      </c>
      <c r="AG24">
        <v>0.8</v>
      </c>
      <c r="AH24">
        <v>1.8</v>
      </c>
      <c r="AI24">
        <v>14.5</v>
      </c>
      <c r="AJ24">
        <v>8.4</v>
      </c>
      <c r="AK24">
        <v>2.2000000000000002</v>
      </c>
      <c r="AL24">
        <f t="shared" si="2"/>
        <v>0.26190476190476192</v>
      </c>
    </row>
    <row r="25" spans="1:38" x14ac:dyDescent="0.25">
      <c r="A25">
        <v>0.5</v>
      </c>
      <c r="B25">
        <v>0.40400000000000003</v>
      </c>
      <c r="C25">
        <v>0.875</v>
      </c>
      <c r="D25">
        <v>1.4</v>
      </c>
      <c r="E25">
        <v>4.5999999999999996</v>
      </c>
      <c r="F25">
        <v>7.2</v>
      </c>
      <c r="G25">
        <v>1.8</v>
      </c>
      <c r="H25">
        <v>0.5</v>
      </c>
      <c r="I25">
        <v>18.8</v>
      </c>
      <c r="J25">
        <v>11.1</v>
      </c>
      <c r="K25">
        <v>2.8</v>
      </c>
      <c r="L25">
        <f t="shared" si="0"/>
        <v>0.25225225225225223</v>
      </c>
      <c r="N25">
        <v>0.54</v>
      </c>
      <c r="O25">
        <v>0.39</v>
      </c>
      <c r="P25">
        <v>0.84699999999999998</v>
      </c>
      <c r="Q25">
        <v>2.9</v>
      </c>
      <c r="R25">
        <v>9.1999999999999993</v>
      </c>
      <c r="S25">
        <v>3.5</v>
      </c>
      <c r="T25">
        <v>1.3</v>
      </c>
      <c r="U25">
        <v>1.5</v>
      </c>
      <c r="V25">
        <v>19.7</v>
      </c>
      <c r="W25">
        <v>2.5</v>
      </c>
      <c r="X25">
        <v>0.4</v>
      </c>
      <c r="Y25">
        <f t="shared" si="1"/>
        <v>0.16</v>
      </c>
      <c r="AA25">
        <v>0.55100000000000005</v>
      </c>
      <c r="AB25">
        <v>0.30099999999999999</v>
      </c>
      <c r="AC25">
        <v>0.78600000000000003</v>
      </c>
      <c r="AD25">
        <v>2.7</v>
      </c>
      <c r="AE25">
        <v>9</v>
      </c>
      <c r="AF25">
        <v>2.2999999999999998</v>
      </c>
      <c r="AG25">
        <v>0.8</v>
      </c>
      <c r="AH25">
        <v>1.8</v>
      </c>
      <c r="AI25">
        <v>13.6</v>
      </c>
      <c r="AJ25">
        <v>10.6</v>
      </c>
      <c r="AK25">
        <v>3</v>
      </c>
      <c r="AL25">
        <f t="shared" si="2"/>
        <v>0.28301886792452829</v>
      </c>
    </row>
    <row r="26" spans="1:38" x14ac:dyDescent="0.25">
      <c r="A26">
        <v>0.499</v>
      </c>
      <c r="B26">
        <v>0.40300000000000002</v>
      </c>
      <c r="C26">
        <v>0.875</v>
      </c>
      <c r="D26">
        <v>1.3</v>
      </c>
      <c r="E26">
        <v>4.5999999999999996</v>
      </c>
      <c r="F26">
        <v>7.1</v>
      </c>
      <c r="G26">
        <v>1.8</v>
      </c>
      <c r="H26">
        <v>0.5</v>
      </c>
      <c r="I26">
        <v>18.7</v>
      </c>
      <c r="J26">
        <v>4.9000000000000004</v>
      </c>
      <c r="K26">
        <v>1.5</v>
      </c>
      <c r="L26">
        <f t="shared" si="0"/>
        <v>0.30612244897959179</v>
      </c>
      <c r="N26">
        <v>0.54</v>
      </c>
      <c r="O26">
        <v>0.38800000000000001</v>
      </c>
      <c r="P26">
        <v>0.84699999999999998</v>
      </c>
      <c r="Q26">
        <v>2.9</v>
      </c>
      <c r="R26">
        <v>9.1999999999999993</v>
      </c>
      <c r="S26">
        <v>3.5</v>
      </c>
      <c r="T26">
        <v>1.3</v>
      </c>
      <c r="U26">
        <v>1.4</v>
      </c>
      <c r="V26">
        <v>19.600000000000001</v>
      </c>
      <c r="W26">
        <v>4.3</v>
      </c>
      <c r="X26">
        <v>1</v>
      </c>
      <c r="Y26">
        <f t="shared" si="1"/>
        <v>0.23255813953488372</v>
      </c>
      <c r="AA26">
        <v>0.54700000000000004</v>
      </c>
      <c r="AB26">
        <v>0.29799999999999999</v>
      </c>
      <c r="AC26">
        <v>0.78300000000000003</v>
      </c>
      <c r="AD26">
        <v>2.6</v>
      </c>
      <c r="AE26">
        <v>8.9</v>
      </c>
      <c r="AF26">
        <v>2.2000000000000002</v>
      </c>
      <c r="AG26">
        <v>0.8</v>
      </c>
      <c r="AH26">
        <v>1.8</v>
      </c>
      <c r="AI26">
        <v>13.5</v>
      </c>
      <c r="AJ26">
        <v>16.100000000000001</v>
      </c>
      <c r="AK26">
        <v>4.9000000000000004</v>
      </c>
      <c r="AL26">
        <f t="shared" si="2"/>
        <v>0.30434782608695654</v>
      </c>
    </row>
    <row r="27" spans="1:38" x14ac:dyDescent="0.25">
      <c r="A27">
        <v>0.499</v>
      </c>
      <c r="B27">
        <v>0.40300000000000002</v>
      </c>
      <c r="C27">
        <v>0.873</v>
      </c>
      <c r="D27">
        <v>1.3</v>
      </c>
      <c r="E27">
        <v>4.5999999999999996</v>
      </c>
      <c r="F27">
        <v>6.8</v>
      </c>
      <c r="G27">
        <v>1.7</v>
      </c>
      <c r="H27">
        <v>0.5</v>
      </c>
      <c r="I27">
        <v>18.7</v>
      </c>
      <c r="J27">
        <v>11.2</v>
      </c>
      <c r="K27">
        <v>4.4000000000000004</v>
      </c>
      <c r="L27">
        <f t="shared" si="0"/>
        <v>0.3928571428571429</v>
      </c>
      <c r="N27">
        <v>0.53900000000000003</v>
      </c>
      <c r="O27">
        <v>0.38800000000000001</v>
      </c>
      <c r="P27">
        <v>0.84599999999999997</v>
      </c>
      <c r="Q27">
        <v>2.9</v>
      </c>
      <c r="R27">
        <v>9.1</v>
      </c>
      <c r="S27">
        <v>3.5</v>
      </c>
      <c r="T27">
        <v>1.3</v>
      </c>
      <c r="U27">
        <v>1.4</v>
      </c>
      <c r="V27">
        <v>19.5</v>
      </c>
      <c r="W27">
        <v>8.9</v>
      </c>
      <c r="X27">
        <v>3</v>
      </c>
      <c r="Y27">
        <f t="shared" si="1"/>
        <v>0.33707865168539325</v>
      </c>
      <c r="AA27">
        <v>0.54600000000000004</v>
      </c>
      <c r="AB27">
        <v>0.28999999999999998</v>
      </c>
      <c r="AC27">
        <v>0.78300000000000003</v>
      </c>
      <c r="AD27">
        <v>2.6</v>
      </c>
      <c r="AE27">
        <v>8.8000000000000007</v>
      </c>
      <c r="AF27">
        <v>2.2000000000000002</v>
      </c>
      <c r="AG27">
        <v>0.8</v>
      </c>
      <c r="AH27">
        <v>1.7</v>
      </c>
      <c r="AI27">
        <v>13.4</v>
      </c>
      <c r="AJ27">
        <v>4.3</v>
      </c>
      <c r="AK27">
        <v>1.4</v>
      </c>
      <c r="AL27">
        <f t="shared" si="2"/>
        <v>0.32558139534883718</v>
      </c>
    </row>
    <row r="28" spans="1:38" x14ac:dyDescent="0.25">
      <c r="A28">
        <v>0.499</v>
      </c>
      <c r="B28">
        <v>0.40200000000000002</v>
      </c>
      <c r="C28">
        <v>0.873</v>
      </c>
      <c r="D28">
        <v>1.3</v>
      </c>
      <c r="E28">
        <v>4.5</v>
      </c>
      <c r="F28">
        <v>6.8</v>
      </c>
      <c r="G28">
        <v>1.7</v>
      </c>
      <c r="H28">
        <v>0.5</v>
      </c>
      <c r="I28">
        <v>18.399999999999999</v>
      </c>
      <c r="J28">
        <v>6</v>
      </c>
      <c r="K28">
        <v>1</v>
      </c>
      <c r="L28">
        <f t="shared" si="0"/>
        <v>0.16666666666666666</v>
      </c>
      <c r="N28">
        <v>0.53900000000000003</v>
      </c>
      <c r="O28">
        <v>0.38600000000000001</v>
      </c>
      <c r="P28">
        <v>0.84399999999999997</v>
      </c>
      <c r="Q28">
        <v>2.9</v>
      </c>
      <c r="R28">
        <v>9.1</v>
      </c>
      <c r="S28">
        <v>3.4</v>
      </c>
      <c r="T28">
        <v>1.3</v>
      </c>
      <c r="U28">
        <v>1.4</v>
      </c>
      <c r="V28">
        <v>19.399999999999999</v>
      </c>
      <c r="W28">
        <v>5.5</v>
      </c>
      <c r="X28">
        <v>0.5</v>
      </c>
      <c r="Y28">
        <f t="shared" si="1"/>
        <v>9.0909090909090912E-2</v>
      </c>
      <c r="AA28">
        <v>0.54500000000000004</v>
      </c>
      <c r="AB28">
        <v>0.28999999999999998</v>
      </c>
      <c r="AC28">
        <v>0.78100000000000003</v>
      </c>
      <c r="AD28">
        <v>2.6</v>
      </c>
      <c r="AE28">
        <v>8.6</v>
      </c>
      <c r="AF28">
        <v>2.1</v>
      </c>
      <c r="AG28">
        <v>0.8</v>
      </c>
      <c r="AH28">
        <v>1.7</v>
      </c>
      <c r="AI28">
        <v>13.2</v>
      </c>
      <c r="AJ28">
        <v>11.6</v>
      </c>
      <c r="AK28">
        <v>4.8</v>
      </c>
      <c r="AL28">
        <f t="shared" si="2"/>
        <v>0.41379310344827586</v>
      </c>
    </row>
    <row r="29" spans="1:38" x14ac:dyDescent="0.25">
      <c r="A29">
        <v>0.498</v>
      </c>
      <c r="B29">
        <v>0.40200000000000002</v>
      </c>
      <c r="C29">
        <v>0.871</v>
      </c>
      <c r="D29">
        <v>1.3</v>
      </c>
      <c r="E29">
        <v>4.5</v>
      </c>
      <c r="F29">
        <v>6.8</v>
      </c>
      <c r="G29">
        <v>1.7</v>
      </c>
      <c r="H29">
        <v>0.5</v>
      </c>
      <c r="I29">
        <v>18.3</v>
      </c>
      <c r="J29">
        <v>15.5</v>
      </c>
      <c r="K29">
        <v>3.6</v>
      </c>
      <c r="L29">
        <f t="shared" si="0"/>
        <v>0.23225806451612904</v>
      </c>
      <c r="N29">
        <v>0.53900000000000003</v>
      </c>
      <c r="O29">
        <v>0.38500000000000001</v>
      </c>
      <c r="P29">
        <v>0.84099999999999997</v>
      </c>
      <c r="Q29">
        <v>2.8</v>
      </c>
      <c r="R29">
        <v>9</v>
      </c>
      <c r="S29">
        <v>3.4</v>
      </c>
      <c r="T29">
        <v>1.3</v>
      </c>
      <c r="U29">
        <v>1.4</v>
      </c>
      <c r="V29">
        <v>19.3</v>
      </c>
      <c r="W29">
        <v>12.7</v>
      </c>
      <c r="X29">
        <v>3.2</v>
      </c>
      <c r="Y29">
        <f t="shared" si="1"/>
        <v>0.25196850393700793</v>
      </c>
      <c r="AA29">
        <v>0.54500000000000004</v>
      </c>
      <c r="AB29">
        <v>0.28599999999999998</v>
      </c>
      <c r="AC29">
        <v>0.78</v>
      </c>
      <c r="AD29">
        <v>2.6</v>
      </c>
      <c r="AE29">
        <v>8.5</v>
      </c>
      <c r="AF29">
        <v>2.1</v>
      </c>
      <c r="AG29">
        <v>0.8</v>
      </c>
      <c r="AH29">
        <v>1.7</v>
      </c>
      <c r="AI29">
        <v>13.2</v>
      </c>
      <c r="AJ29">
        <v>14.4</v>
      </c>
      <c r="AK29">
        <v>6.1</v>
      </c>
      <c r="AL29">
        <f t="shared" si="2"/>
        <v>0.42361111111111105</v>
      </c>
    </row>
    <row r="30" spans="1:38" x14ac:dyDescent="0.25">
      <c r="A30">
        <v>0.498</v>
      </c>
      <c r="B30">
        <v>0.40200000000000002</v>
      </c>
      <c r="C30">
        <v>0.871</v>
      </c>
      <c r="D30">
        <v>1.3</v>
      </c>
      <c r="E30">
        <v>4.5</v>
      </c>
      <c r="F30">
        <v>6.8</v>
      </c>
      <c r="G30">
        <v>1.7</v>
      </c>
      <c r="H30">
        <v>0.5</v>
      </c>
      <c r="I30">
        <v>18.2</v>
      </c>
      <c r="J30">
        <v>6.8</v>
      </c>
      <c r="K30">
        <v>1.5</v>
      </c>
      <c r="L30">
        <f t="shared" si="0"/>
        <v>0.22058823529411764</v>
      </c>
      <c r="N30">
        <v>0.53900000000000003</v>
      </c>
      <c r="O30">
        <v>0.38400000000000001</v>
      </c>
      <c r="P30">
        <v>0.84</v>
      </c>
      <c r="Q30">
        <v>2.8</v>
      </c>
      <c r="R30">
        <v>8.9</v>
      </c>
      <c r="S30">
        <v>3.4</v>
      </c>
      <c r="T30">
        <v>1.3</v>
      </c>
      <c r="U30">
        <v>1.4</v>
      </c>
      <c r="V30">
        <v>19.3</v>
      </c>
      <c r="W30">
        <v>9.6999999999999993</v>
      </c>
      <c r="X30">
        <v>3.9</v>
      </c>
      <c r="Y30">
        <f t="shared" si="1"/>
        <v>0.40206185567010311</v>
      </c>
      <c r="AA30">
        <v>0.54200000000000004</v>
      </c>
      <c r="AB30">
        <v>0.28599999999999998</v>
      </c>
      <c r="AC30">
        <v>0.77900000000000003</v>
      </c>
      <c r="AD30">
        <v>2.6</v>
      </c>
      <c r="AE30">
        <v>8.3000000000000007</v>
      </c>
      <c r="AF30">
        <v>2</v>
      </c>
      <c r="AG30">
        <v>0.8</v>
      </c>
      <c r="AH30">
        <v>1.7</v>
      </c>
      <c r="AI30">
        <v>13.1</v>
      </c>
      <c r="AJ30">
        <v>9</v>
      </c>
      <c r="AK30">
        <v>3.2</v>
      </c>
      <c r="AL30">
        <f t="shared" si="2"/>
        <v>0.35555555555555557</v>
      </c>
    </row>
    <row r="31" spans="1:38" x14ac:dyDescent="0.25">
      <c r="A31">
        <v>0.498</v>
      </c>
      <c r="B31">
        <v>0.40200000000000002</v>
      </c>
      <c r="C31">
        <v>0.87</v>
      </c>
      <c r="D31">
        <v>1.3</v>
      </c>
      <c r="E31">
        <v>4.4000000000000004</v>
      </c>
      <c r="F31">
        <v>6.7</v>
      </c>
      <c r="G31">
        <v>1.7</v>
      </c>
      <c r="H31">
        <v>0.5</v>
      </c>
      <c r="I31">
        <v>18.2</v>
      </c>
      <c r="J31">
        <v>9.9</v>
      </c>
      <c r="K31">
        <v>3.1</v>
      </c>
      <c r="L31">
        <f t="shared" si="0"/>
        <v>0.31313131313131315</v>
      </c>
      <c r="N31">
        <v>0.53800000000000003</v>
      </c>
      <c r="O31">
        <v>0.38400000000000001</v>
      </c>
      <c r="P31">
        <v>0.84</v>
      </c>
      <c r="Q31">
        <v>2.8</v>
      </c>
      <c r="R31">
        <v>8.8000000000000007</v>
      </c>
      <c r="S31">
        <v>3.3</v>
      </c>
      <c r="T31">
        <v>1.3</v>
      </c>
      <c r="U31">
        <v>1.4</v>
      </c>
      <c r="V31">
        <v>19.100000000000001</v>
      </c>
      <c r="W31">
        <v>5.5</v>
      </c>
      <c r="X31">
        <v>1.6</v>
      </c>
      <c r="Y31">
        <f t="shared" si="1"/>
        <v>0.29090909090909095</v>
      </c>
      <c r="AA31">
        <v>0.54100000000000004</v>
      </c>
      <c r="AB31">
        <v>0.28599999999999998</v>
      </c>
      <c r="AC31">
        <v>0.77800000000000002</v>
      </c>
      <c r="AD31">
        <v>2.6</v>
      </c>
      <c r="AE31">
        <v>8.1999999999999993</v>
      </c>
      <c r="AF31">
        <v>1.9</v>
      </c>
      <c r="AG31">
        <v>0.8</v>
      </c>
      <c r="AH31">
        <v>1.6</v>
      </c>
      <c r="AI31">
        <v>13</v>
      </c>
      <c r="AJ31">
        <v>9.1999999999999993</v>
      </c>
      <c r="AK31">
        <v>3.3</v>
      </c>
      <c r="AL31">
        <f t="shared" si="2"/>
        <v>0.35869565217391303</v>
      </c>
    </row>
    <row r="32" spans="1:38" x14ac:dyDescent="0.25">
      <c r="A32">
        <v>0.497</v>
      </c>
      <c r="B32">
        <v>0.4</v>
      </c>
      <c r="C32">
        <v>0.87</v>
      </c>
      <c r="D32">
        <v>1.3</v>
      </c>
      <c r="E32">
        <v>4.4000000000000004</v>
      </c>
      <c r="F32">
        <v>6.7</v>
      </c>
      <c r="G32">
        <v>1.7</v>
      </c>
      <c r="H32">
        <v>0.5</v>
      </c>
      <c r="I32">
        <v>18.2</v>
      </c>
      <c r="J32">
        <v>9.1999999999999993</v>
      </c>
      <c r="K32">
        <v>2.7</v>
      </c>
      <c r="L32">
        <f t="shared" si="0"/>
        <v>0.29347826086956524</v>
      </c>
      <c r="N32">
        <v>0.53700000000000003</v>
      </c>
      <c r="O32">
        <v>0.38400000000000001</v>
      </c>
      <c r="P32">
        <v>0.84</v>
      </c>
      <c r="Q32">
        <v>2.8</v>
      </c>
      <c r="R32">
        <v>8.6</v>
      </c>
      <c r="S32">
        <v>3.3</v>
      </c>
      <c r="T32">
        <v>1.3</v>
      </c>
      <c r="U32">
        <v>1.4</v>
      </c>
      <c r="V32">
        <v>18.899999999999999</v>
      </c>
      <c r="W32">
        <v>10</v>
      </c>
      <c r="X32">
        <v>3.1</v>
      </c>
      <c r="Y32">
        <f t="shared" si="1"/>
        <v>0.31</v>
      </c>
      <c r="AA32">
        <v>0.54100000000000004</v>
      </c>
      <c r="AB32">
        <v>0.27300000000000002</v>
      </c>
      <c r="AC32">
        <v>0.77700000000000002</v>
      </c>
      <c r="AD32">
        <v>2.6</v>
      </c>
      <c r="AE32">
        <v>8.1999999999999993</v>
      </c>
      <c r="AF32">
        <v>1.9</v>
      </c>
      <c r="AG32">
        <v>0.8</v>
      </c>
      <c r="AH32">
        <v>1.6</v>
      </c>
      <c r="AI32">
        <v>13</v>
      </c>
      <c r="AJ32">
        <v>6.1</v>
      </c>
      <c r="AK32">
        <v>1.3</v>
      </c>
      <c r="AL32">
        <f t="shared" si="2"/>
        <v>0.21311475409836067</v>
      </c>
    </row>
    <row r="33" spans="1:38" x14ac:dyDescent="0.25">
      <c r="A33">
        <v>0.496</v>
      </c>
      <c r="B33">
        <v>0.4</v>
      </c>
      <c r="C33">
        <v>0.87</v>
      </c>
      <c r="D33">
        <v>1.3</v>
      </c>
      <c r="E33">
        <v>4.4000000000000004</v>
      </c>
      <c r="F33">
        <v>6.7</v>
      </c>
      <c r="G33">
        <v>1.7</v>
      </c>
      <c r="H33">
        <v>0.5</v>
      </c>
      <c r="I33">
        <v>18.100000000000001</v>
      </c>
      <c r="J33">
        <v>13.5</v>
      </c>
      <c r="K33">
        <v>4.2</v>
      </c>
      <c r="L33">
        <f t="shared" si="0"/>
        <v>0.31111111111111112</v>
      </c>
      <c r="N33">
        <v>0.53600000000000003</v>
      </c>
      <c r="O33">
        <v>0.38400000000000001</v>
      </c>
      <c r="P33">
        <v>0.83699999999999997</v>
      </c>
      <c r="Q33">
        <v>2.8</v>
      </c>
      <c r="R33">
        <v>8.6</v>
      </c>
      <c r="S33">
        <v>3.3</v>
      </c>
      <c r="T33">
        <v>1.3</v>
      </c>
      <c r="U33">
        <v>1.4</v>
      </c>
      <c r="V33">
        <v>18.7</v>
      </c>
      <c r="W33">
        <v>8</v>
      </c>
      <c r="X33">
        <v>2.4</v>
      </c>
      <c r="Y33">
        <f t="shared" si="1"/>
        <v>0.3</v>
      </c>
      <c r="AA33">
        <v>0.53900000000000003</v>
      </c>
      <c r="AB33">
        <v>0.27100000000000002</v>
      </c>
      <c r="AC33">
        <v>0.77300000000000002</v>
      </c>
      <c r="AD33">
        <v>2.5</v>
      </c>
      <c r="AE33">
        <v>8.1</v>
      </c>
      <c r="AF33">
        <v>1.9</v>
      </c>
      <c r="AG33">
        <v>0.7</v>
      </c>
      <c r="AH33">
        <v>1.6</v>
      </c>
      <c r="AI33">
        <v>12.9</v>
      </c>
      <c r="AJ33">
        <v>11.1</v>
      </c>
      <c r="AK33">
        <v>2.6</v>
      </c>
      <c r="AL33">
        <f t="shared" si="2"/>
        <v>0.23423423423423426</v>
      </c>
    </row>
    <row r="34" spans="1:38" x14ac:dyDescent="0.25">
      <c r="A34">
        <v>0.49299999999999999</v>
      </c>
      <c r="B34">
        <v>0.4</v>
      </c>
      <c r="C34">
        <v>0.86899999999999999</v>
      </c>
      <c r="D34">
        <v>1.3</v>
      </c>
      <c r="E34">
        <v>4.3</v>
      </c>
      <c r="F34">
        <v>6.7</v>
      </c>
      <c r="G34">
        <v>1.7</v>
      </c>
      <c r="H34">
        <v>0.4</v>
      </c>
      <c r="I34">
        <v>18</v>
      </c>
      <c r="J34">
        <v>8.6</v>
      </c>
      <c r="K34">
        <v>2.2000000000000002</v>
      </c>
      <c r="L34">
        <f t="shared" si="0"/>
        <v>0.2558139534883721</v>
      </c>
      <c r="N34">
        <v>0.53500000000000003</v>
      </c>
      <c r="O34">
        <v>0.38400000000000001</v>
      </c>
      <c r="P34">
        <v>0.83599999999999997</v>
      </c>
      <c r="Q34">
        <v>2.8</v>
      </c>
      <c r="R34">
        <v>8.5</v>
      </c>
      <c r="S34">
        <v>3.2</v>
      </c>
      <c r="T34">
        <v>1.3</v>
      </c>
      <c r="U34">
        <v>1.4</v>
      </c>
      <c r="V34">
        <v>18.7</v>
      </c>
      <c r="W34">
        <v>19.100000000000001</v>
      </c>
      <c r="X34">
        <v>6.9</v>
      </c>
      <c r="Y34">
        <f t="shared" si="1"/>
        <v>0.36125654450261779</v>
      </c>
      <c r="AA34">
        <v>0.53700000000000003</v>
      </c>
      <c r="AB34">
        <v>0.25900000000000001</v>
      </c>
      <c r="AC34">
        <v>0.77200000000000002</v>
      </c>
      <c r="AD34">
        <v>2.5</v>
      </c>
      <c r="AE34">
        <v>8.1</v>
      </c>
      <c r="AF34">
        <v>1.8</v>
      </c>
      <c r="AG34">
        <v>0.7</v>
      </c>
      <c r="AH34">
        <v>1.6</v>
      </c>
      <c r="AI34">
        <v>12.8</v>
      </c>
      <c r="AJ34">
        <v>6</v>
      </c>
      <c r="AK34">
        <v>1.9</v>
      </c>
      <c r="AL34">
        <f t="shared" si="2"/>
        <v>0.31666666666666665</v>
      </c>
    </row>
    <row r="35" spans="1:38" x14ac:dyDescent="0.25">
      <c r="A35">
        <v>0.49299999999999999</v>
      </c>
      <c r="B35">
        <v>0.39900000000000002</v>
      </c>
      <c r="C35">
        <v>0.86899999999999999</v>
      </c>
      <c r="D35">
        <v>1.3</v>
      </c>
      <c r="E35">
        <v>4.3</v>
      </c>
      <c r="F35">
        <v>6.6</v>
      </c>
      <c r="G35">
        <v>1.7</v>
      </c>
      <c r="H35">
        <v>0.4</v>
      </c>
      <c r="I35">
        <v>18</v>
      </c>
      <c r="J35">
        <v>4.0999999999999996</v>
      </c>
      <c r="K35">
        <v>1.2</v>
      </c>
      <c r="L35">
        <f t="shared" si="0"/>
        <v>0.29268292682926833</v>
      </c>
      <c r="N35">
        <v>0.53500000000000003</v>
      </c>
      <c r="O35">
        <v>0.38400000000000001</v>
      </c>
      <c r="P35">
        <v>0.83499999999999996</v>
      </c>
      <c r="Q35">
        <v>2.7</v>
      </c>
      <c r="R35">
        <v>8.4</v>
      </c>
      <c r="S35">
        <v>3.2</v>
      </c>
      <c r="T35">
        <v>1.2</v>
      </c>
      <c r="U35">
        <v>1.3</v>
      </c>
      <c r="V35">
        <v>18.3</v>
      </c>
      <c r="W35">
        <v>10.1</v>
      </c>
      <c r="X35">
        <v>3.7</v>
      </c>
      <c r="Y35">
        <f t="shared" si="1"/>
        <v>0.36633663366336638</v>
      </c>
      <c r="AA35">
        <v>0.53700000000000003</v>
      </c>
      <c r="AB35">
        <v>0.25800000000000001</v>
      </c>
      <c r="AC35">
        <v>0.77100000000000002</v>
      </c>
      <c r="AD35">
        <v>2.5</v>
      </c>
      <c r="AE35">
        <v>7.9</v>
      </c>
      <c r="AF35">
        <v>1.8</v>
      </c>
      <c r="AG35">
        <v>0.7</v>
      </c>
      <c r="AH35">
        <v>1.6</v>
      </c>
      <c r="AI35">
        <v>12.7</v>
      </c>
      <c r="AJ35">
        <v>4.5</v>
      </c>
      <c r="AK35">
        <v>1.2</v>
      </c>
      <c r="AL35">
        <f t="shared" si="2"/>
        <v>0.26666666666666666</v>
      </c>
    </row>
    <row r="36" spans="1:38" x14ac:dyDescent="0.25">
      <c r="A36">
        <v>0.49199999999999999</v>
      </c>
      <c r="B36">
        <v>0.39900000000000002</v>
      </c>
      <c r="C36">
        <v>0.86799999999999999</v>
      </c>
      <c r="D36">
        <v>1.3</v>
      </c>
      <c r="E36">
        <v>4.3</v>
      </c>
      <c r="F36">
        <v>6.5</v>
      </c>
      <c r="G36">
        <v>1.7</v>
      </c>
      <c r="H36">
        <v>0.4</v>
      </c>
      <c r="I36">
        <v>17.899999999999999</v>
      </c>
      <c r="J36">
        <v>6.8</v>
      </c>
      <c r="K36">
        <v>1.8</v>
      </c>
      <c r="L36">
        <f t="shared" si="0"/>
        <v>0.26470588235294118</v>
      </c>
      <c r="N36">
        <v>0.53400000000000003</v>
      </c>
      <c r="O36">
        <v>0.38300000000000001</v>
      </c>
      <c r="P36">
        <v>0.83499999999999996</v>
      </c>
      <c r="Q36">
        <v>2.7</v>
      </c>
      <c r="R36">
        <v>8.4</v>
      </c>
      <c r="S36">
        <v>3.1</v>
      </c>
      <c r="T36">
        <v>1.2</v>
      </c>
      <c r="U36">
        <v>1.3</v>
      </c>
      <c r="V36">
        <v>18.3</v>
      </c>
      <c r="W36">
        <v>10.8</v>
      </c>
      <c r="X36">
        <v>2.7</v>
      </c>
      <c r="Y36">
        <f t="shared" si="1"/>
        <v>0.25</v>
      </c>
      <c r="AA36">
        <v>0.53600000000000003</v>
      </c>
      <c r="AB36">
        <v>0.25700000000000001</v>
      </c>
      <c r="AC36">
        <v>0.77</v>
      </c>
      <c r="AD36">
        <v>2.5</v>
      </c>
      <c r="AE36">
        <v>7.8</v>
      </c>
      <c r="AF36">
        <v>1.8</v>
      </c>
      <c r="AG36">
        <v>0.7</v>
      </c>
      <c r="AH36">
        <v>1.6</v>
      </c>
      <c r="AI36">
        <v>12.7</v>
      </c>
      <c r="AJ36">
        <v>1.4</v>
      </c>
      <c r="AK36">
        <v>0.6</v>
      </c>
      <c r="AL36">
        <f t="shared" si="2"/>
        <v>0.4285714285714286</v>
      </c>
    </row>
    <row r="37" spans="1:38" x14ac:dyDescent="0.25">
      <c r="A37">
        <v>0.49199999999999999</v>
      </c>
      <c r="B37">
        <v>0.39600000000000002</v>
      </c>
      <c r="C37">
        <v>0.86799999999999999</v>
      </c>
      <c r="D37">
        <v>1.3</v>
      </c>
      <c r="E37">
        <v>4.3</v>
      </c>
      <c r="F37">
        <v>6.5</v>
      </c>
      <c r="G37">
        <v>1.7</v>
      </c>
      <c r="H37">
        <v>0.4</v>
      </c>
      <c r="I37">
        <v>17.8</v>
      </c>
      <c r="J37">
        <v>14.1</v>
      </c>
      <c r="K37">
        <v>4.5999999999999996</v>
      </c>
      <c r="L37">
        <f t="shared" si="0"/>
        <v>0.32624113475177302</v>
      </c>
      <c r="N37">
        <v>0.53400000000000003</v>
      </c>
      <c r="O37">
        <v>0.38200000000000001</v>
      </c>
      <c r="P37">
        <v>0.83499999999999996</v>
      </c>
      <c r="Q37">
        <v>2.7</v>
      </c>
      <c r="R37">
        <v>8.4</v>
      </c>
      <c r="S37">
        <v>3.1</v>
      </c>
      <c r="T37">
        <v>1.2</v>
      </c>
      <c r="U37">
        <v>1.3</v>
      </c>
      <c r="V37">
        <v>18.2</v>
      </c>
      <c r="W37">
        <v>16.8</v>
      </c>
      <c r="X37">
        <v>5.7</v>
      </c>
      <c r="Y37">
        <f t="shared" si="1"/>
        <v>0.3392857142857143</v>
      </c>
      <c r="AA37">
        <v>0.53500000000000003</v>
      </c>
      <c r="AB37">
        <v>0.253</v>
      </c>
      <c r="AC37">
        <v>0.76700000000000002</v>
      </c>
      <c r="AD37">
        <v>2.4</v>
      </c>
      <c r="AE37">
        <v>7.8</v>
      </c>
      <c r="AF37">
        <v>1.8</v>
      </c>
      <c r="AG37">
        <v>0.7</v>
      </c>
      <c r="AH37">
        <v>1.6</v>
      </c>
      <c r="AI37">
        <v>12.6</v>
      </c>
      <c r="AJ37">
        <v>9.9</v>
      </c>
      <c r="AK37">
        <v>2.2000000000000002</v>
      </c>
      <c r="AL37">
        <f t="shared" si="2"/>
        <v>0.22222222222222224</v>
      </c>
    </row>
    <row r="38" spans="1:38" x14ac:dyDescent="0.25">
      <c r="A38">
        <v>0.49199999999999999</v>
      </c>
      <c r="B38">
        <v>0.39600000000000002</v>
      </c>
      <c r="C38">
        <v>0.86699999999999999</v>
      </c>
      <c r="D38">
        <v>1.2</v>
      </c>
      <c r="E38">
        <v>4.2</v>
      </c>
      <c r="F38">
        <v>6.5</v>
      </c>
      <c r="G38">
        <v>1.7</v>
      </c>
      <c r="H38">
        <v>0.4</v>
      </c>
      <c r="I38">
        <v>17.8</v>
      </c>
      <c r="J38">
        <v>9.1</v>
      </c>
      <c r="K38">
        <v>1.8</v>
      </c>
      <c r="L38">
        <f t="shared" si="0"/>
        <v>0.19780219780219782</v>
      </c>
      <c r="N38">
        <v>0.53300000000000003</v>
      </c>
      <c r="O38">
        <v>0.38200000000000001</v>
      </c>
      <c r="P38">
        <v>0.83299999999999996</v>
      </c>
      <c r="Q38">
        <v>2.7</v>
      </c>
      <c r="R38">
        <v>8.3000000000000007</v>
      </c>
      <c r="S38">
        <v>3.1</v>
      </c>
      <c r="T38">
        <v>1.2</v>
      </c>
      <c r="U38">
        <v>1.3</v>
      </c>
      <c r="V38">
        <v>18.2</v>
      </c>
      <c r="W38">
        <v>4</v>
      </c>
      <c r="X38">
        <v>2.1</v>
      </c>
      <c r="Y38">
        <f t="shared" si="1"/>
        <v>0.52500000000000002</v>
      </c>
      <c r="AA38">
        <v>0.53400000000000003</v>
      </c>
      <c r="AB38">
        <v>0.25</v>
      </c>
      <c r="AC38">
        <v>0.76400000000000001</v>
      </c>
      <c r="AD38">
        <v>2.4</v>
      </c>
      <c r="AE38">
        <v>7.8</v>
      </c>
      <c r="AF38">
        <v>1.8</v>
      </c>
      <c r="AG38">
        <v>0.7</v>
      </c>
      <c r="AH38">
        <v>1.6</v>
      </c>
      <c r="AI38">
        <v>12.5</v>
      </c>
      <c r="AJ38">
        <v>8.9</v>
      </c>
      <c r="AK38">
        <v>2.8</v>
      </c>
      <c r="AL38">
        <f t="shared" si="2"/>
        <v>0.3146067415730337</v>
      </c>
    </row>
    <row r="39" spans="1:38" x14ac:dyDescent="0.25">
      <c r="A39">
        <v>0.49099999999999999</v>
      </c>
      <c r="B39">
        <v>0.39600000000000002</v>
      </c>
      <c r="C39">
        <v>0.86599999999999999</v>
      </c>
      <c r="D39">
        <v>1.2</v>
      </c>
      <c r="E39">
        <v>4.2</v>
      </c>
      <c r="F39">
        <v>6.4</v>
      </c>
      <c r="G39">
        <v>1.7</v>
      </c>
      <c r="H39">
        <v>0.4</v>
      </c>
      <c r="I39">
        <v>17.7</v>
      </c>
      <c r="J39">
        <v>7.7</v>
      </c>
      <c r="K39">
        <v>3.7</v>
      </c>
      <c r="L39">
        <f t="shared" si="0"/>
        <v>0.48051948051948051</v>
      </c>
      <c r="N39">
        <v>0.53300000000000003</v>
      </c>
      <c r="O39">
        <v>0.38200000000000001</v>
      </c>
      <c r="P39">
        <v>0.83299999999999996</v>
      </c>
      <c r="Q39">
        <v>2.7</v>
      </c>
      <c r="R39">
        <v>8.3000000000000007</v>
      </c>
      <c r="S39">
        <v>3.1</v>
      </c>
      <c r="T39">
        <v>1.2</v>
      </c>
      <c r="U39">
        <v>1.3</v>
      </c>
      <c r="V39">
        <v>18.100000000000001</v>
      </c>
      <c r="W39">
        <v>6.5</v>
      </c>
      <c r="X39">
        <v>1.5</v>
      </c>
      <c r="Y39">
        <f t="shared" si="1"/>
        <v>0.23076923076923078</v>
      </c>
      <c r="AA39">
        <v>0.53400000000000003</v>
      </c>
      <c r="AB39">
        <v>0.25</v>
      </c>
      <c r="AC39">
        <v>0.76100000000000001</v>
      </c>
      <c r="AD39">
        <v>2.4</v>
      </c>
      <c r="AE39">
        <v>7.7</v>
      </c>
      <c r="AF39">
        <v>1.8</v>
      </c>
      <c r="AG39">
        <v>0.7</v>
      </c>
      <c r="AH39">
        <v>1.6</v>
      </c>
      <c r="AI39">
        <v>12.5</v>
      </c>
      <c r="AJ39">
        <v>6.7</v>
      </c>
      <c r="AK39">
        <v>2.8</v>
      </c>
      <c r="AL39">
        <f t="shared" si="2"/>
        <v>0.41791044776119401</v>
      </c>
    </row>
    <row r="40" spans="1:38" x14ac:dyDescent="0.25">
      <c r="A40">
        <v>0.49099999999999999</v>
      </c>
      <c r="B40">
        <v>0.39600000000000002</v>
      </c>
      <c r="C40">
        <v>0.86599999999999999</v>
      </c>
      <c r="D40">
        <v>1.2</v>
      </c>
      <c r="E40">
        <v>4.2</v>
      </c>
      <c r="F40">
        <v>6.4</v>
      </c>
      <c r="G40">
        <v>1.6</v>
      </c>
      <c r="H40">
        <v>0.4</v>
      </c>
      <c r="I40">
        <v>17.600000000000001</v>
      </c>
      <c r="J40">
        <v>8.4</v>
      </c>
      <c r="K40">
        <v>1.5</v>
      </c>
      <c r="L40">
        <f t="shared" si="0"/>
        <v>0.17857142857142858</v>
      </c>
      <c r="N40">
        <v>0.53200000000000003</v>
      </c>
      <c r="O40">
        <v>0.38100000000000001</v>
      </c>
      <c r="P40">
        <v>0.83099999999999996</v>
      </c>
      <c r="Q40">
        <v>2.7</v>
      </c>
      <c r="R40">
        <v>8.3000000000000007</v>
      </c>
      <c r="S40">
        <v>3.1</v>
      </c>
      <c r="T40">
        <v>1.2</v>
      </c>
      <c r="U40">
        <v>1.3</v>
      </c>
      <c r="V40">
        <v>18.100000000000001</v>
      </c>
      <c r="W40">
        <v>8.5</v>
      </c>
      <c r="X40">
        <v>2.2000000000000002</v>
      </c>
      <c r="Y40">
        <f t="shared" si="1"/>
        <v>0.25882352941176473</v>
      </c>
      <c r="AA40">
        <v>0.53300000000000003</v>
      </c>
      <c r="AB40">
        <v>0.25</v>
      </c>
      <c r="AC40">
        <v>0.76</v>
      </c>
      <c r="AD40">
        <v>2.2999999999999998</v>
      </c>
      <c r="AE40">
        <v>7.6</v>
      </c>
      <c r="AF40">
        <v>1.7</v>
      </c>
      <c r="AG40">
        <v>0.7</v>
      </c>
      <c r="AH40">
        <v>1.5</v>
      </c>
      <c r="AI40">
        <v>12.2</v>
      </c>
      <c r="AJ40">
        <v>14.9</v>
      </c>
      <c r="AK40">
        <v>5.5</v>
      </c>
      <c r="AL40">
        <f t="shared" si="2"/>
        <v>0.36912751677852346</v>
      </c>
    </row>
    <row r="41" spans="1:38" x14ac:dyDescent="0.25">
      <c r="A41">
        <v>0.48799999999999999</v>
      </c>
      <c r="B41">
        <v>0.39500000000000002</v>
      </c>
      <c r="C41">
        <v>0.86599999999999999</v>
      </c>
      <c r="D41">
        <v>1.2</v>
      </c>
      <c r="E41">
        <v>4.2</v>
      </c>
      <c r="F41">
        <v>6.4</v>
      </c>
      <c r="G41">
        <v>1.6</v>
      </c>
      <c r="H41">
        <v>0.4</v>
      </c>
      <c r="I41">
        <v>17.600000000000001</v>
      </c>
      <c r="J41">
        <v>4.5</v>
      </c>
      <c r="K41">
        <v>1.1000000000000001</v>
      </c>
      <c r="L41">
        <f t="shared" si="0"/>
        <v>0.24444444444444446</v>
      </c>
      <c r="N41">
        <v>0.53100000000000003</v>
      </c>
      <c r="O41">
        <v>0.38100000000000001</v>
      </c>
      <c r="P41">
        <v>0.82899999999999996</v>
      </c>
      <c r="Q41">
        <v>2.7</v>
      </c>
      <c r="R41">
        <v>8.3000000000000007</v>
      </c>
      <c r="S41">
        <v>3.1</v>
      </c>
      <c r="T41">
        <v>1.2</v>
      </c>
      <c r="U41">
        <v>1.3</v>
      </c>
      <c r="V41">
        <v>18</v>
      </c>
      <c r="W41">
        <v>12.7</v>
      </c>
      <c r="X41">
        <v>3.8</v>
      </c>
      <c r="Y41">
        <f t="shared" si="1"/>
        <v>0.29921259842519687</v>
      </c>
      <c r="AA41">
        <v>0.53200000000000003</v>
      </c>
      <c r="AB41">
        <v>0.25</v>
      </c>
      <c r="AC41">
        <v>0.75900000000000001</v>
      </c>
      <c r="AD41">
        <v>2.2999999999999998</v>
      </c>
      <c r="AE41">
        <v>7.6</v>
      </c>
      <c r="AF41">
        <v>1.7</v>
      </c>
      <c r="AG41">
        <v>0.7</v>
      </c>
      <c r="AH41">
        <v>1.5</v>
      </c>
      <c r="AI41">
        <v>12</v>
      </c>
      <c r="AJ41">
        <v>3.7</v>
      </c>
      <c r="AK41">
        <v>1.1000000000000001</v>
      </c>
      <c r="AL41">
        <f t="shared" si="2"/>
        <v>0.29729729729729731</v>
      </c>
    </row>
    <row r="42" spans="1:38" x14ac:dyDescent="0.25">
      <c r="A42">
        <v>0.48799999999999999</v>
      </c>
      <c r="B42">
        <v>0.39400000000000002</v>
      </c>
      <c r="C42">
        <v>0.86499999999999999</v>
      </c>
      <c r="D42">
        <v>1.2</v>
      </c>
      <c r="E42">
        <v>4.0999999999999996</v>
      </c>
      <c r="F42">
        <v>6.2</v>
      </c>
      <c r="G42">
        <v>1.6</v>
      </c>
      <c r="H42">
        <v>0.4</v>
      </c>
      <c r="I42">
        <v>17.5</v>
      </c>
      <c r="J42">
        <v>9.8000000000000007</v>
      </c>
      <c r="K42">
        <v>1.5</v>
      </c>
      <c r="L42">
        <f t="shared" si="0"/>
        <v>0.15306122448979589</v>
      </c>
      <c r="N42">
        <v>0.53</v>
      </c>
      <c r="O42">
        <v>0.38</v>
      </c>
      <c r="P42">
        <v>0.82799999999999996</v>
      </c>
      <c r="Q42">
        <v>2.7</v>
      </c>
      <c r="R42">
        <v>8.1999999999999993</v>
      </c>
      <c r="S42">
        <v>3.1</v>
      </c>
      <c r="T42">
        <v>1.2</v>
      </c>
      <c r="U42">
        <v>1.3</v>
      </c>
      <c r="V42">
        <v>17.899999999999999</v>
      </c>
      <c r="W42">
        <v>4.3</v>
      </c>
      <c r="X42">
        <v>1.6</v>
      </c>
      <c r="Y42">
        <f t="shared" si="1"/>
        <v>0.372093023255814</v>
      </c>
      <c r="AA42">
        <v>0.53</v>
      </c>
      <c r="AB42">
        <v>0.25</v>
      </c>
      <c r="AC42">
        <v>0.75800000000000001</v>
      </c>
      <c r="AD42">
        <v>2.2999999999999998</v>
      </c>
      <c r="AE42">
        <v>7.6</v>
      </c>
      <c r="AF42">
        <v>1.7</v>
      </c>
      <c r="AG42">
        <v>0.7</v>
      </c>
      <c r="AH42">
        <v>1.5</v>
      </c>
      <c r="AI42">
        <v>11.9</v>
      </c>
      <c r="AJ42">
        <v>14.7</v>
      </c>
      <c r="AK42">
        <v>6.6</v>
      </c>
      <c r="AL42">
        <f t="shared" si="2"/>
        <v>0.44897959183673469</v>
      </c>
    </row>
    <row r="43" spans="1:38" x14ac:dyDescent="0.25">
      <c r="A43">
        <v>0.48699999999999999</v>
      </c>
      <c r="B43">
        <v>0.39300000000000002</v>
      </c>
      <c r="C43">
        <v>0.86399999999999999</v>
      </c>
      <c r="D43">
        <v>1.2</v>
      </c>
      <c r="E43">
        <v>4.0999999999999996</v>
      </c>
      <c r="F43">
        <v>6.2</v>
      </c>
      <c r="G43">
        <v>1.6</v>
      </c>
      <c r="H43">
        <v>0.4</v>
      </c>
      <c r="I43">
        <v>17.5</v>
      </c>
      <c r="J43">
        <v>7.9</v>
      </c>
      <c r="K43">
        <v>1.4</v>
      </c>
      <c r="L43">
        <f t="shared" si="0"/>
        <v>0.17721518987341769</v>
      </c>
      <c r="N43">
        <v>0.53</v>
      </c>
      <c r="O43">
        <v>0.38</v>
      </c>
      <c r="P43">
        <v>0.82499999999999996</v>
      </c>
      <c r="Q43">
        <v>2.6</v>
      </c>
      <c r="R43">
        <v>8.1999999999999993</v>
      </c>
      <c r="S43">
        <v>3</v>
      </c>
      <c r="T43">
        <v>1.2</v>
      </c>
      <c r="U43">
        <v>1.3</v>
      </c>
      <c r="V43">
        <v>17.899999999999999</v>
      </c>
      <c r="W43">
        <v>11</v>
      </c>
      <c r="X43">
        <v>5.6</v>
      </c>
      <c r="Y43">
        <f t="shared" si="1"/>
        <v>0.50909090909090904</v>
      </c>
      <c r="AA43">
        <v>0.52900000000000003</v>
      </c>
      <c r="AB43">
        <v>0.25</v>
      </c>
      <c r="AC43">
        <v>0.755</v>
      </c>
      <c r="AD43">
        <v>2.2999999999999998</v>
      </c>
      <c r="AE43">
        <v>7.5</v>
      </c>
      <c r="AF43">
        <v>1.7</v>
      </c>
      <c r="AG43">
        <v>0.7</v>
      </c>
      <c r="AH43">
        <v>1.5</v>
      </c>
      <c r="AI43">
        <v>11.9</v>
      </c>
      <c r="AJ43">
        <v>2.8</v>
      </c>
      <c r="AK43">
        <v>0.9</v>
      </c>
      <c r="AL43">
        <f t="shared" si="2"/>
        <v>0.32142857142857145</v>
      </c>
    </row>
    <row r="44" spans="1:38" x14ac:dyDescent="0.25">
      <c r="A44" t="s">
        <v>12</v>
      </c>
      <c r="B44" t="s">
        <v>13</v>
      </c>
      <c r="C44" t="s">
        <v>14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15</v>
      </c>
      <c r="K44" t="s">
        <v>3</v>
      </c>
      <c r="N44" t="s">
        <v>12</v>
      </c>
      <c r="O44" t="s">
        <v>13</v>
      </c>
      <c r="P44" t="s">
        <v>14</v>
      </c>
      <c r="Q44" t="s">
        <v>4</v>
      </c>
      <c r="R44" t="s">
        <v>5</v>
      </c>
      <c r="S44" t="s">
        <v>6</v>
      </c>
      <c r="T44" t="s">
        <v>7</v>
      </c>
      <c r="U44" t="s">
        <v>8</v>
      </c>
      <c r="V44" t="s">
        <v>9</v>
      </c>
      <c r="W44" t="s">
        <v>15</v>
      </c>
      <c r="X44" t="s">
        <v>3</v>
      </c>
      <c r="AA44" t="s">
        <v>12</v>
      </c>
      <c r="AB44" t="s">
        <v>13</v>
      </c>
      <c r="AC44" t="s">
        <v>14</v>
      </c>
      <c r="AD44" t="s">
        <v>4</v>
      </c>
      <c r="AE44" t="s">
        <v>5</v>
      </c>
      <c r="AF44" t="s">
        <v>6</v>
      </c>
      <c r="AG44" t="s">
        <v>7</v>
      </c>
      <c r="AH44" t="s">
        <v>8</v>
      </c>
      <c r="AI44" t="s">
        <v>9</v>
      </c>
      <c r="AJ44" t="s">
        <v>15</v>
      </c>
      <c r="AK44" t="s">
        <v>3</v>
      </c>
    </row>
    <row r="45" spans="1:38" x14ac:dyDescent="0.25">
      <c r="A45">
        <v>0.48599999999999999</v>
      </c>
      <c r="B45">
        <v>0.39300000000000002</v>
      </c>
      <c r="C45">
        <v>0.86299999999999999</v>
      </c>
      <c r="D45">
        <v>1.2</v>
      </c>
      <c r="E45">
        <v>4.0999999999999996</v>
      </c>
      <c r="F45">
        <v>6.2</v>
      </c>
      <c r="G45">
        <v>1.6</v>
      </c>
      <c r="H45">
        <v>0.4</v>
      </c>
      <c r="I45">
        <v>17.5</v>
      </c>
      <c r="J45">
        <v>4.0999999999999996</v>
      </c>
      <c r="K45">
        <v>1.5</v>
      </c>
      <c r="L45">
        <f t="shared" si="0"/>
        <v>0.36585365853658541</v>
      </c>
      <c r="N45">
        <v>0.53</v>
      </c>
      <c r="O45">
        <v>0.379</v>
      </c>
      <c r="P45">
        <v>0.82499999999999996</v>
      </c>
      <c r="Q45">
        <v>2.6</v>
      </c>
      <c r="R45">
        <v>8.1</v>
      </c>
      <c r="S45">
        <v>3</v>
      </c>
      <c r="T45">
        <v>1.2</v>
      </c>
      <c r="U45">
        <v>1.3</v>
      </c>
      <c r="V45">
        <v>17.8</v>
      </c>
      <c r="W45">
        <v>17.8</v>
      </c>
      <c r="X45">
        <v>6.6</v>
      </c>
      <c r="Y45">
        <f t="shared" si="1"/>
        <v>0.37078651685393255</v>
      </c>
      <c r="AA45">
        <v>0.52800000000000002</v>
      </c>
      <c r="AB45">
        <v>0.25</v>
      </c>
      <c r="AC45">
        <v>0.754</v>
      </c>
      <c r="AD45">
        <v>2.2000000000000002</v>
      </c>
      <c r="AE45">
        <v>7.5</v>
      </c>
      <c r="AF45">
        <v>1.7</v>
      </c>
      <c r="AG45">
        <v>0.7</v>
      </c>
      <c r="AH45">
        <v>1.5</v>
      </c>
      <c r="AI45">
        <v>11.8</v>
      </c>
      <c r="AJ45">
        <v>3</v>
      </c>
      <c r="AK45">
        <v>1.4</v>
      </c>
      <c r="AL45">
        <f t="shared" si="2"/>
        <v>0.46666666666666662</v>
      </c>
    </row>
    <row r="46" spans="1:38" x14ac:dyDescent="0.25">
      <c r="A46">
        <v>0.48499999999999999</v>
      </c>
      <c r="B46">
        <v>0.39200000000000002</v>
      </c>
      <c r="C46">
        <v>0.86299999999999999</v>
      </c>
      <c r="D46">
        <v>1.2</v>
      </c>
      <c r="E46">
        <v>4.0999999999999996</v>
      </c>
      <c r="F46">
        <v>6.1</v>
      </c>
      <c r="G46">
        <v>1.6</v>
      </c>
      <c r="H46">
        <v>0.4</v>
      </c>
      <c r="I46">
        <v>17.399999999999999</v>
      </c>
      <c r="J46">
        <v>5.5</v>
      </c>
      <c r="K46">
        <v>1.3</v>
      </c>
      <c r="L46">
        <f t="shared" si="0"/>
        <v>0.23636363636363636</v>
      </c>
      <c r="N46">
        <v>0.52800000000000002</v>
      </c>
      <c r="O46">
        <v>0.379</v>
      </c>
      <c r="P46">
        <v>0.82399999999999995</v>
      </c>
      <c r="Q46">
        <v>2.6</v>
      </c>
      <c r="R46">
        <v>8.1</v>
      </c>
      <c r="S46">
        <v>3</v>
      </c>
      <c r="T46">
        <v>1.2</v>
      </c>
      <c r="U46">
        <v>1.3</v>
      </c>
      <c r="V46">
        <v>17.600000000000001</v>
      </c>
      <c r="W46">
        <v>6.6</v>
      </c>
      <c r="X46">
        <v>2.9</v>
      </c>
      <c r="Y46">
        <f t="shared" si="1"/>
        <v>0.43939393939393939</v>
      </c>
      <c r="AA46">
        <v>0.52700000000000002</v>
      </c>
      <c r="AB46">
        <v>0.247</v>
      </c>
      <c r="AC46">
        <v>0.753</v>
      </c>
      <c r="AD46">
        <v>2.2000000000000002</v>
      </c>
      <c r="AE46">
        <v>7.5</v>
      </c>
      <c r="AF46">
        <v>1.7</v>
      </c>
      <c r="AG46">
        <v>0.7</v>
      </c>
      <c r="AH46">
        <v>1.5</v>
      </c>
      <c r="AI46">
        <v>11.8</v>
      </c>
      <c r="AJ46">
        <v>4.7</v>
      </c>
      <c r="AK46">
        <v>1</v>
      </c>
      <c r="AL46">
        <f t="shared" si="2"/>
        <v>0.21276595744680851</v>
      </c>
    </row>
    <row r="47" spans="1:38" x14ac:dyDescent="0.25">
      <c r="A47">
        <v>0.48499999999999999</v>
      </c>
      <c r="B47">
        <v>0.39200000000000002</v>
      </c>
      <c r="C47">
        <v>0.86199999999999999</v>
      </c>
      <c r="D47">
        <v>1.2</v>
      </c>
      <c r="E47">
        <v>4.0999999999999996</v>
      </c>
      <c r="F47">
        <v>6.1</v>
      </c>
      <c r="G47">
        <v>1.6</v>
      </c>
      <c r="H47">
        <v>0.4</v>
      </c>
      <c r="I47">
        <v>17.3</v>
      </c>
      <c r="J47">
        <v>10</v>
      </c>
      <c r="K47">
        <v>2.5</v>
      </c>
      <c r="L47">
        <f t="shared" si="0"/>
        <v>0.25</v>
      </c>
      <c r="N47">
        <v>0.52800000000000002</v>
      </c>
      <c r="O47">
        <v>0.378</v>
      </c>
      <c r="P47">
        <v>0.82399999999999995</v>
      </c>
      <c r="Q47">
        <v>2.6</v>
      </c>
      <c r="R47">
        <v>8</v>
      </c>
      <c r="S47">
        <v>3</v>
      </c>
      <c r="T47">
        <v>1.2</v>
      </c>
      <c r="U47">
        <v>1.2</v>
      </c>
      <c r="V47">
        <v>17.5</v>
      </c>
      <c r="W47">
        <v>4</v>
      </c>
      <c r="X47">
        <v>2.4</v>
      </c>
      <c r="Y47">
        <f t="shared" si="1"/>
        <v>0.6</v>
      </c>
      <c r="AA47">
        <v>0.52700000000000002</v>
      </c>
      <c r="AB47">
        <v>0.23499999999999999</v>
      </c>
      <c r="AC47">
        <v>0.751</v>
      </c>
      <c r="AD47">
        <v>2.2000000000000002</v>
      </c>
      <c r="AE47">
        <v>7.4</v>
      </c>
      <c r="AF47">
        <v>1.6</v>
      </c>
      <c r="AG47">
        <v>0.7</v>
      </c>
      <c r="AH47">
        <v>1.5</v>
      </c>
      <c r="AI47">
        <v>11.7</v>
      </c>
      <c r="AJ47">
        <v>5.3</v>
      </c>
      <c r="AK47">
        <v>1.4</v>
      </c>
      <c r="AL47">
        <f t="shared" si="2"/>
        <v>0.26415094339622641</v>
      </c>
    </row>
    <row r="48" spans="1:38" x14ac:dyDescent="0.25">
      <c r="A48">
        <v>0.48399999999999999</v>
      </c>
      <c r="B48">
        <v>0.39100000000000001</v>
      </c>
      <c r="C48">
        <v>0.86099999999999999</v>
      </c>
      <c r="D48">
        <v>1.2</v>
      </c>
      <c r="E48">
        <v>4.0999999999999996</v>
      </c>
      <c r="F48">
        <v>6.1</v>
      </c>
      <c r="G48">
        <v>1.6</v>
      </c>
      <c r="H48">
        <v>0.4</v>
      </c>
      <c r="I48">
        <v>17.3</v>
      </c>
      <c r="J48">
        <v>4.5999999999999996</v>
      </c>
      <c r="K48">
        <v>1.2</v>
      </c>
      <c r="L48">
        <f t="shared" si="0"/>
        <v>0.2608695652173913</v>
      </c>
      <c r="N48">
        <v>0.52800000000000002</v>
      </c>
      <c r="O48">
        <v>0.376</v>
      </c>
      <c r="P48">
        <v>0.82399999999999995</v>
      </c>
      <c r="Q48">
        <v>2.6</v>
      </c>
      <c r="R48">
        <v>8</v>
      </c>
      <c r="S48">
        <v>2.9</v>
      </c>
      <c r="T48">
        <v>1.2</v>
      </c>
      <c r="U48">
        <v>1.2</v>
      </c>
      <c r="V48">
        <v>17.3</v>
      </c>
      <c r="W48">
        <v>13.3</v>
      </c>
      <c r="X48">
        <v>2.8</v>
      </c>
      <c r="Y48">
        <f t="shared" si="1"/>
        <v>0.21052631578947367</v>
      </c>
      <c r="AA48">
        <v>0.52700000000000002</v>
      </c>
      <c r="AB48">
        <v>0.23200000000000001</v>
      </c>
      <c r="AC48">
        <v>0.751</v>
      </c>
      <c r="AD48">
        <v>2.2000000000000002</v>
      </c>
      <c r="AE48">
        <v>7.3</v>
      </c>
      <c r="AF48">
        <v>1.6</v>
      </c>
      <c r="AG48">
        <v>0.7</v>
      </c>
      <c r="AH48">
        <v>1.5</v>
      </c>
      <c r="AI48">
        <v>11.7</v>
      </c>
      <c r="AJ48">
        <v>6.5</v>
      </c>
      <c r="AK48">
        <v>2.2000000000000002</v>
      </c>
      <c r="AL48">
        <f t="shared" si="2"/>
        <v>0.33846153846153848</v>
      </c>
    </row>
    <row r="49" spans="1:38" x14ac:dyDescent="0.25">
      <c r="A49">
        <v>0.48399999999999999</v>
      </c>
      <c r="B49">
        <v>0.39100000000000001</v>
      </c>
      <c r="C49">
        <v>0.86099999999999999</v>
      </c>
      <c r="D49">
        <v>1.2</v>
      </c>
      <c r="E49">
        <v>4</v>
      </c>
      <c r="F49">
        <v>6.1</v>
      </c>
      <c r="G49">
        <v>1.6</v>
      </c>
      <c r="H49">
        <v>0.4</v>
      </c>
      <c r="I49">
        <v>16.8</v>
      </c>
      <c r="J49">
        <v>10</v>
      </c>
      <c r="K49">
        <v>2.2999999999999998</v>
      </c>
      <c r="L49">
        <f t="shared" si="0"/>
        <v>0.22999999999999998</v>
      </c>
      <c r="N49">
        <v>0.52600000000000002</v>
      </c>
      <c r="O49">
        <v>0.375</v>
      </c>
      <c r="P49">
        <v>0.82299999999999995</v>
      </c>
      <c r="Q49">
        <v>2.6</v>
      </c>
      <c r="R49">
        <v>7.9</v>
      </c>
      <c r="S49">
        <v>2.9</v>
      </c>
      <c r="T49">
        <v>1.2</v>
      </c>
      <c r="U49">
        <v>1.2</v>
      </c>
      <c r="V49">
        <v>17.3</v>
      </c>
      <c r="W49">
        <v>8.1</v>
      </c>
      <c r="X49">
        <v>1.4</v>
      </c>
      <c r="Y49">
        <f t="shared" si="1"/>
        <v>0.1728395061728395</v>
      </c>
      <c r="AA49">
        <v>0.52500000000000002</v>
      </c>
      <c r="AB49">
        <v>0.23100000000000001</v>
      </c>
      <c r="AC49">
        <v>0.751</v>
      </c>
      <c r="AD49">
        <v>2.2000000000000002</v>
      </c>
      <c r="AE49">
        <v>7.3</v>
      </c>
      <c r="AF49">
        <v>1.6</v>
      </c>
      <c r="AG49">
        <v>0.7</v>
      </c>
      <c r="AH49">
        <v>1.5</v>
      </c>
      <c r="AI49">
        <v>11.7</v>
      </c>
      <c r="AJ49">
        <v>5.5</v>
      </c>
      <c r="AK49">
        <v>2.4</v>
      </c>
      <c r="AL49">
        <f t="shared" si="2"/>
        <v>0.43636363636363634</v>
      </c>
    </row>
    <row r="50" spans="1:38" x14ac:dyDescent="0.25">
      <c r="A50">
        <v>0.48399999999999999</v>
      </c>
      <c r="B50">
        <v>0.39</v>
      </c>
      <c r="C50">
        <v>0.85899999999999999</v>
      </c>
      <c r="D50">
        <v>1.2</v>
      </c>
      <c r="E50">
        <v>4</v>
      </c>
      <c r="F50">
        <v>6.1</v>
      </c>
      <c r="G50">
        <v>1.6</v>
      </c>
      <c r="H50">
        <v>0.4</v>
      </c>
      <c r="I50">
        <v>16.8</v>
      </c>
      <c r="J50">
        <v>22.9</v>
      </c>
      <c r="K50">
        <v>6.8</v>
      </c>
      <c r="L50">
        <f t="shared" si="0"/>
        <v>0.29694323144104806</v>
      </c>
      <c r="N50">
        <v>0.52500000000000002</v>
      </c>
      <c r="O50">
        <v>0.375</v>
      </c>
      <c r="P50">
        <v>0.82299999999999995</v>
      </c>
      <c r="Q50">
        <v>2.6</v>
      </c>
      <c r="R50">
        <v>7.9</v>
      </c>
      <c r="S50">
        <v>2.9</v>
      </c>
      <c r="T50">
        <v>1.2</v>
      </c>
      <c r="U50">
        <v>1.2</v>
      </c>
      <c r="V50">
        <v>17.2</v>
      </c>
      <c r="W50">
        <v>13.6</v>
      </c>
      <c r="X50">
        <v>4.5</v>
      </c>
      <c r="Y50">
        <f t="shared" si="1"/>
        <v>0.33088235294117646</v>
      </c>
      <c r="AA50">
        <v>0.52500000000000002</v>
      </c>
      <c r="AB50">
        <v>0.22600000000000001</v>
      </c>
      <c r="AC50">
        <v>0.75</v>
      </c>
      <c r="AD50">
        <v>2.2000000000000002</v>
      </c>
      <c r="AE50">
        <v>7.2</v>
      </c>
      <c r="AF50">
        <v>1.6</v>
      </c>
      <c r="AG50">
        <v>0.7</v>
      </c>
      <c r="AH50">
        <v>1.4</v>
      </c>
      <c r="AI50">
        <v>11.4</v>
      </c>
      <c r="AJ50">
        <v>8.3000000000000007</v>
      </c>
      <c r="AK50">
        <v>3</v>
      </c>
      <c r="AL50">
        <f t="shared" si="2"/>
        <v>0.36144578313253006</v>
      </c>
    </row>
    <row r="51" spans="1:38" x14ac:dyDescent="0.25">
      <c r="A51">
        <v>0.48399999999999999</v>
      </c>
      <c r="B51">
        <v>0.39</v>
      </c>
      <c r="C51">
        <v>0.85799999999999998</v>
      </c>
      <c r="D51">
        <v>1.2</v>
      </c>
      <c r="E51">
        <v>4</v>
      </c>
      <c r="F51">
        <v>6</v>
      </c>
      <c r="G51">
        <v>1.6</v>
      </c>
      <c r="H51">
        <v>0.4</v>
      </c>
      <c r="I51">
        <v>16.7</v>
      </c>
      <c r="J51">
        <v>10.1</v>
      </c>
      <c r="K51">
        <v>1.8</v>
      </c>
      <c r="L51">
        <f t="shared" si="0"/>
        <v>0.17821782178217824</v>
      </c>
      <c r="N51">
        <v>0.52400000000000002</v>
      </c>
      <c r="O51">
        <v>0.375</v>
      </c>
      <c r="P51">
        <v>0.82</v>
      </c>
      <c r="Q51">
        <v>2.6</v>
      </c>
      <c r="R51">
        <v>7.9</v>
      </c>
      <c r="S51">
        <v>2.8</v>
      </c>
      <c r="T51">
        <v>1.2</v>
      </c>
      <c r="U51">
        <v>1.2</v>
      </c>
      <c r="V51">
        <v>17.2</v>
      </c>
      <c r="W51">
        <v>7.6</v>
      </c>
      <c r="X51">
        <v>1.2</v>
      </c>
      <c r="Y51">
        <f t="shared" si="1"/>
        <v>0.15789473684210525</v>
      </c>
      <c r="AA51">
        <v>0.52400000000000002</v>
      </c>
      <c r="AB51">
        <v>0.22600000000000001</v>
      </c>
      <c r="AC51">
        <v>0.748</v>
      </c>
      <c r="AD51">
        <v>2.2000000000000002</v>
      </c>
      <c r="AE51">
        <v>7.1</v>
      </c>
      <c r="AF51">
        <v>1.6</v>
      </c>
      <c r="AG51">
        <v>0.6</v>
      </c>
      <c r="AH51">
        <v>1.4</v>
      </c>
      <c r="AI51">
        <v>11.3</v>
      </c>
      <c r="AJ51">
        <v>7.8</v>
      </c>
      <c r="AK51">
        <v>1.8</v>
      </c>
      <c r="AL51">
        <f t="shared" si="2"/>
        <v>0.23076923076923078</v>
      </c>
    </row>
    <row r="52" spans="1:38" x14ac:dyDescent="0.25">
      <c r="A52">
        <v>0.48299999999999998</v>
      </c>
      <c r="B52">
        <v>0.39</v>
      </c>
      <c r="C52">
        <v>0.85799999999999998</v>
      </c>
      <c r="D52">
        <v>1.2</v>
      </c>
      <c r="E52">
        <v>4</v>
      </c>
      <c r="F52">
        <v>6</v>
      </c>
      <c r="G52">
        <v>1.6</v>
      </c>
      <c r="H52">
        <v>0.4</v>
      </c>
      <c r="I52">
        <v>16.5</v>
      </c>
      <c r="J52">
        <v>12.6</v>
      </c>
      <c r="K52">
        <v>2.2000000000000002</v>
      </c>
      <c r="L52">
        <f t="shared" si="0"/>
        <v>0.17460317460317462</v>
      </c>
      <c r="N52">
        <v>0.52400000000000002</v>
      </c>
      <c r="O52">
        <v>0.374</v>
      </c>
      <c r="P52">
        <v>0.82</v>
      </c>
      <c r="Q52">
        <v>2.6</v>
      </c>
      <c r="R52">
        <v>7.9</v>
      </c>
      <c r="S52">
        <v>2.8</v>
      </c>
      <c r="T52">
        <v>1.2</v>
      </c>
      <c r="U52">
        <v>1.2</v>
      </c>
      <c r="V52">
        <v>17.2</v>
      </c>
      <c r="W52">
        <v>8.1999999999999993</v>
      </c>
      <c r="X52">
        <v>1.6</v>
      </c>
      <c r="Y52">
        <f t="shared" si="1"/>
        <v>0.19512195121951223</v>
      </c>
      <c r="AA52">
        <v>0.52200000000000002</v>
      </c>
      <c r="AB52">
        <v>0.22600000000000001</v>
      </c>
      <c r="AC52">
        <v>0.748</v>
      </c>
      <c r="AD52">
        <v>2.2000000000000002</v>
      </c>
      <c r="AE52">
        <v>7.1</v>
      </c>
      <c r="AF52">
        <v>1.6</v>
      </c>
      <c r="AG52">
        <v>0.6</v>
      </c>
      <c r="AH52">
        <v>1.4</v>
      </c>
      <c r="AI52">
        <v>11.2</v>
      </c>
      <c r="AJ52">
        <v>5.0999999999999996</v>
      </c>
      <c r="AK52">
        <v>1.7</v>
      </c>
      <c r="AL52">
        <f t="shared" si="2"/>
        <v>0.33333333333333337</v>
      </c>
    </row>
    <row r="53" spans="1:38" x14ac:dyDescent="0.25">
      <c r="A53">
        <v>0.48299999999999998</v>
      </c>
      <c r="B53">
        <v>0.38900000000000001</v>
      </c>
      <c r="C53">
        <v>0.85799999999999998</v>
      </c>
      <c r="D53">
        <v>1.2</v>
      </c>
      <c r="E53">
        <v>4</v>
      </c>
      <c r="F53">
        <v>6</v>
      </c>
      <c r="G53">
        <v>1.6</v>
      </c>
      <c r="H53">
        <v>0.4</v>
      </c>
      <c r="I53">
        <v>16.3</v>
      </c>
      <c r="J53">
        <v>6</v>
      </c>
      <c r="K53">
        <v>1.2</v>
      </c>
      <c r="L53">
        <f t="shared" si="0"/>
        <v>0.19999999999999998</v>
      </c>
      <c r="N53">
        <v>0.52300000000000002</v>
      </c>
      <c r="O53">
        <v>0.373</v>
      </c>
      <c r="P53">
        <v>0.82</v>
      </c>
      <c r="Q53">
        <v>2.5</v>
      </c>
      <c r="R53">
        <v>7.9</v>
      </c>
      <c r="S53">
        <v>2.8</v>
      </c>
      <c r="T53">
        <v>1.2</v>
      </c>
      <c r="U53">
        <v>1.2</v>
      </c>
      <c r="V53">
        <v>17.100000000000001</v>
      </c>
      <c r="W53">
        <v>10.199999999999999</v>
      </c>
      <c r="X53">
        <v>1.7</v>
      </c>
      <c r="Y53">
        <f t="shared" si="1"/>
        <v>0.16666666666666669</v>
      </c>
      <c r="AA53">
        <v>0.52100000000000002</v>
      </c>
      <c r="AB53">
        <v>0.222</v>
      </c>
      <c r="AC53">
        <v>0.747</v>
      </c>
      <c r="AD53">
        <v>2.2000000000000002</v>
      </c>
      <c r="AE53">
        <v>7.1</v>
      </c>
      <c r="AF53">
        <v>1.5</v>
      </c>
      <c r="AG53">
        <v>0.6</v>
      </c>
      <c r="AH53">
        <v>1.4</v>
      </c>
      <c r="AI53">
        <v>11.1</v>
      </c>
      <c r="AJ53">
        <v>4.4000000000000004</v>
      </c>
      <c r="AK53">
        <v>1.3</v>
      </c>
      <c r="AL53">
        <f t="shared" si="2"/>
        <v>0.29545454545454541</v>
      </c>
    </row>
    <row r="54" spans="1:38" x14ac:dyDescent="0.25">
      <c r="A54">
        <v>0.48199999999999998</v>
      </c>
      <c r="B54">
        <v>0.38900000000000001</v>
      </c>
      <c r="C54">
        <v>0.85699999999999998</v>
      </c>
      <c r="D54">
        <v>1.2</v>
      </c>
      <c r="E54">
        <v>3.9</v>
      </c>
      <c r="F54">
        <v>6</v>
      </c>
      <c r="G54">
        <v>1.5</v>
      </c>
      <c r="H54">
        <v>0.4</v>
      </c>
      <c r="I54">
        <v>16.3</v>
      </c>
      <c r="J54">
        <v>6.9</v>
      </c>
      <c r="K54">
        <v>3.1</v>
      </c>
      <c r="L54">
        <f t="shared" si="0"/>
        <v>0.44927536231884058</v>
      </c>
      <c r="N54">
        <v>0.52200000000000002</v>
      </c>
      <c r="O54">
        <v>0.373</v>
      </c>
      <c r="P54">
        <v>0.81899999999999995</v>
      </c>
      <c r="Q54">
        <v>2.5</v>
      </c>
      <c r="R54">
        <v>7.7</v>
      </c>
      <c r="S54">
        <v>2.8</v>
      </c>
      <c r="T54">
        <v>1.2</v>
      </c>
      <c r="U54">
        <v>1.2</v>
      </c>
      <c r="V54">
        <v>17.100000000000001</v>
      </c>
      <c r="W54">
        <v>2.9</v>
      </c>
      <c r="X54">
        <v>1.3</v>
      </c>
      <c r="Y54">
        <f t="shared" si="1"/>
        <v>0.44827586206896552</v>
      </c>
      <c r="AA54">
        <v>0.51900000000000002</v>
      </c>
      <c r="AB54">
        <v>0.216</v>
      </c>
      <c r="AC54">
        <v>0.747</v>
      </c>
      <c r="AD54">
        <v>2.2000000000000002</v>
      </c>
      <c r="AE54">
        <v>6.9</v>
      </c>
      <c r="AF54">
        <v>1.5</v>
      </c>
      <c r="AG54">
        <v>0.6</v>
      </c>
      <c r="AH54">
        <v>1.4</v>
      </c>
      <c r="AI54">
        <v>11.1</v>
      </c>
      <c r="AJ54">
        <v>3.4</v>
      </c>
      <c r="AK54">
        <v>1.3</v>
      </c>
      <c r="AL54">
        <f t="shared" si="2"/>
        <v>0.38235294117647062</v>
      </c>
    </row>
    <row r="55" spans="1:38" x14ac:dyDescent="0.25">
      <c r="A55">
        <v>0.48199999999999998</v>
      </c>
      <c r="B55">
        <v>0.38800000000000001</v>
      </c>
      <c r="C55">
        <v>0.85699999999999998</v>
      </c>
      <c r="D55">
        <v>1.2</v>
      </c>
      <c r="E55">
        <v>3.9</v>
      </c>
      <c r="F55">
        <v>5.9</v>
      </c>
      <c r="G55">
        <v>1.5</v>
      </c>
      <c r="H55">
        <v>0.4</v>
      </c>
      <c r="I55">
        <v>16.2</v>
      </c>
      <c r="J55">
        <v>6.7</v>
      </c>
      <c r="K55">
        <v>0.9</v>
      </c>
      <c r="L55">
        <f t="shared" si="0"/>
        <v>0.13432835820895522</v>
      </c>
      <c r="N55">
        <v>0.52100000000000002</v>
      </c>
      <c r="O55">
        <v>0.373</v>
      </c>
      <c r="P55">
        <v>0.81899999999999995</v>
      </c>
      <c r="Q55">
        <v>2.5</v>
      </c>
      <c r="R55">
        <v>7.7</v>
      </c>
      <c r="S55">
        <v>2.8</v>
      </c>
      <c r="T55">
        <v>1.2</v>
      </c>
      <c r="U55">
        <v>1.1000000000000001</v>
      </c>
      <c r="V55">
        <v>17</v>
      </c>
      <c r="W55">
        <v>11.3</v>
      </c>
      <c r="X55">
        <v>3.5</v>
      </c>
      <c r="Y55">
        <f t="shared" si="1"/>
        <v>0.30973451327433627</v>
      </c>
      <c r="AA55">
        <v>0.51800000000000002</v>
      </c>
      <c r="AB55">
        <v>0.21099999999999999</v>
      </c>
      <c r="AC55">
        <v>0.746</v>
      </c>
      <c r="AD55">
        <v>2.2000000000000002</v>
      </c>
      <c r="AE55">
        <v>6.9</v>
      </c>
      <c r="AF55">
        <v>1.5</v>
      </c>
      <c r="AG55">
        <v>0.6</v>
      </c>
      <c r="AH55">
        <v>1.4</v>
      </c>
      <c r="AI55">
        <v>10.9</v>
      </c>
      <c r="AJ55">
        <v>13.4</v>
      </c>
      <c r="AK55">
        <v>4</v>
      </c>
      <c r="AL55">
        <f t="shared" si="2"/>
        <v>0.29850746268656714</v>
      </c>
    </row>
    <row r="56" spans="1:38" x14ac:dyDescent="0.25">
      <c r="A56">
        <v>0.48199999999999998</v>
      </c>
      <c r="B56">
        <v>0.38800000000000001</v>
      </c>
      <c r="C56">
        <v>0.85699999999999998</v>
      </c>
      <c r="D56">
        <v>1.2</v>
      </c>
      <c r="E56">
        <v>3.9</v>
      </c>
      <c r="F56">
        <v>5.9</v>
      </c>
      <c r="G56">
        <v>1.5</v>
      </c>
      <c r="H56">
        <v>0.4</v>
      </c>
      <c r="I56">
        <v>16.2</v>
      </c>
      <c r="J56">
        <v>18.3</v>
      </c>
      <c r="K56">
        <v>6.8</v>
      </c>
      <c r="L56">
        <f t="shared" si="0"/>
        <v>0.37158469945355188</v>
      </c>
      <c r="N56">
        <v>0.52100000000000002</v>
      </c>
      <c r="O56">
        <v>0.373</v>
      </c>
      <c r="P56">
        <v>0.81899999999999995</v>
      </c>
      <c r="Q56">
        <v>2.5</v>
      </c>
      <c r="R56">
        <v>7.7</v>
      </c>
      <c r="S56">
        <v>2.8</v>
      </c>
      <c r="T56">
        <v>1.1000000000000001</v>
      </c>
      <c r="U56">
        <v>1.1000000000000001</v>
      </c>
      <c r="V56">
        <v>17</v>
      </c>
      <c r="W56">
        <v>3.8</v>
      </c>
      <c r="X56">
        <v>1.1000000000000001</v>
      </c>
      <c r="Y56">
        <f t="shared" si="1"/>
        <v>0.28947368421052633</v>
      </c>
      <c r="AA56">
        <v>0.51800000000000002</v>
      </c>
      <c r="AB56">
        <v>0.21</v>
      </c>
      <c r="AC56">
        <v>0.74399999999999999</v>
      </c>
      <c r="AD56">
        <v>2.1</v>
      </c>
      <c r="AE56">
        <v>6.9</v>
      </c>
      <c r="AF56">
        <v>1.5</v>
      </c>
      <c r="AG56">
        <v>0.6</v>
      </c>
      <c r="AH56">
        <v>1.4</v>
      </c>
      <c r="AI56">
        <v>10.8</v>
      </c>
      <c r="AJ56">
        <v>5.6</v>
      </c>
      <c r="AK56">
        <v>1.3</v>
      </c>
      <c r="AL56">
        <f t="shared" si="2"/>
        <v>0.23214285714285718</v>
      </c>
    </row>
    <row r="57" spans="1:38" x14ac:dyDescent="0.25">
      <c r="A57">
        <v>0.48099999999999998</v>
      </c>
      <c r="B57">
        <v>0.38800000000000001</v>
      </c>
      <c r="C57">
        <v>0.85699999999999998</v>
      </c>
      <c r="D57">
        <v>1.2</v>
      </c>
      <c r="E57">
        <v>3.9</v>
      </c>
      <c r="F57">
        <v>5.9</v>
      </c>
      <c r="G57">
        <v>1.5</v>
      </c>
      <c r="H57">
        <v>0.4</v>
      </c>
      <c r="I57">
        <v>16.100000000000001</v>
      </c>
      <c r="J57">
        <v>12.2</v>
      </c>
      <c r="K57">
        <v>3.4</v>
      </c>
      <c r="L57">
        <f t="shared" si="0"/>
        <v>0.27868852459016397</v>
      </c>
      <c r="N57">
        <v>0.52</v>
      </c>
      <c r="O57">
        <v>0.372</v>
      </c>
      <c r="P57">
        <v>0.81699999999999995</v>
      </c>
      <c r="Q57">
        <v>2.5</v>
      </c>
      <c r="R57">
        <v>7.7</v>
      </c>
      <c r="S57">
        <v>2.8</v>
      </c>
      <c r="T57">
        <v>1.1000000000000001</v>
      </c>
      <c r="U57">
        <v>1.1000000000000001</v>
      </c>
      <c r="V57">
        <v>16.7</v>
      </c>
      <c r="W57">
        <v>11</v>
      </c>
      <c r="X57">
        <v>2.5</v>
      </c>
      <c r="Y57">
        <f t="shared" si="1"/>
        <v>0.22727272727272727</v>
      </c>
      <c r="AA57">
        <v>0.51800000000000002</v>
      </c>
      <c r="AB57">
        <v>0.20799999999999999</v>
      </c>
      <c r="AC57">
        <v>0.74399999999999999</v>
      </c>
      <c r="AD57">
        <v>2.1</v>
      </c>
      <c r="AE57">
        <v>6.8</v>
      </c>
      <c r="AF57">
        <v>1.4</v>
      </c>
      <c r="AG57">
        <v>0.6</v>
      </c>
      <c r="AH57">
        <v>1.4</v>
      </c>
      <c r="AI57">
        <v>10.3</v>
      </c>
      <c r="AJ57">
        <v>3.9</v>
      </c>
      <c r="AK57">
        <v>0.9</v>
      </c>
      <c r="AL57">
        <f t="shared" si="2"/>
        <v>0.23076923076923078</v>
      </c>
    </row>
    <row r="58" spans="1:38" x14ac:dyDescent="0.25">
      <c r="A58">
        <v>0.48099999999999998</v>
      </c>
      <c r="B58">
        <v>0.38800000000000001</v>
      </c>
      <c r="C58">
        <v>0.85599999999999998</v>
      </c>
      <c r="D58">
        <v>1.1000000000000001</v>
      </c>
      <c r="E58">
        <v>3.9</v>
      </c>
      <c r="F58">
        <v>5.9</v>
      </c>
      <c r="G58">
        <v>1.5</v>
      </c>
      <c r="H58">
        <v>0.4</v>
      </c>
      <c r="I58">
        <v>16.100000000000001</v>
      </c>
      <c r="J58">
        <v>11.7</v>
      </c>
      <c r="K58">
        <v>4.4000000000000004</v>
      </c>
      <c r="L58">
        <f t="shared" si="0"/>
        <v>0.37606837606837612</v>
      </c>
      <c r="N58">
        <v>0.52</v>
      </c>
      <c r="O58">
        <v>0.372</v>
      </c>
      <c r="P58">
        <v>0.81699999999999995</v>
      </c>
      <c r="Q58">
        <v>2.5</v>
      </c>
      <c r="R58">
        <v>7.6</v>
      </c>
      <c r="S58">
        <v>2.8</v>
      </c>
      <c r="T58">
        <v>1.1000000000000001</v>
      </c>
      <c r="U58">
        <v>1.1000000000000001</v>
      </c>
      <c r="V58">
        <v>16.5</v>
      </c>
      <c r="W58">
        <v>3.9</v>
      </c>
      <c r="X58">
        <v>1</v>
      </c>
      <c r="Y58">
        <f t="shared" si="1"/>
        <v>0.25641025641025644</v>
      </c>
      <c r="AA58">
        <v>0.51800000000000002</v>
      </c>
      <c r="AB58">
        <v>0.20599999999999999</v>
      </c>
      <c r="AC58">
        <v>0.74399999999999999</v>
      </c>
      <c r="AD58">
        <v>2.1</v>
      </c>
      <c r="AE58">
        <v>6.8</v>
      </c>
      <c r="AF58">
        <v>1.4</v>
      </c>
      <c r="AG58">
        <v>0.6</v>
      </c>
      <c r="AH58">
        <v>1.4</v>
      </c>
      <c r="AI58">
        <v>10.199999999999999</v>
      </c>
      <c r="AJ58">
        <v>1.9</v>
      </c>
      <c r="AK58">
        <v>0.7</v>
      </c>
      <c r="AL58">
        <f t="shared" si="2"/>
        <v>0.36842105263157893</v>
      </c>
    </row>
    <row r="59" spans="1:38" x14ac:dyDescent="0.25">
      <c r="A59">
        <v>0.48</v>
      </c>
      <c r="B59">
        <v>0.38700000000000001</v>
      </c>
      <c r="C59">
        <v>0.85599999999999998</v>
      </c>
      <c r="D59">
        <v>1.1000000000000001</v>
      </c>
      <c r="E59">
        <v>3.9</v>
      </c>
      <c r="F59">
        <v>5.9</v>
      </c>
      <c r="G59">
        <v>1.5</v>
      </c>
      <c r="H59">
        <v>0.4</v>
      </c>
      <c r="I59">
        <v>16.100000000000001</v>
      </c>
      <c r="J59">
        <v>14</v>
      </c>
      <c r="K59">
        <v>5.0999999999999996</v>
      </c>
      <c r="L59">
        <f t="shared" si="0"/>
        <v>0.36428571428571427</v>
      </c>
      <c r="N59">
        <v>0.51900000000000002</v>
      </c>
      <c r="O59">
        <v>0.372</v>
      </c>
      <c r="P59">
        <v>0.81499999999999995</v>
      </c>
      <c r="Q59">
        <v>2.5</v>
      </c>
      <c r="R59">
        <v>7.5</v>
      </c>
      <c r="S59">
        <v>2.8</v>
      </c>
      <c r="T59">
        <v>1.1000000000000001</v>
      </c>
      <c r="U59">
        <v>1.1000000000000001</v>
      </c>
      <c r="V59">
        <v>16.399999999999999</v>
      </c>
      <c r="W59">
        <v>5.5</v>
      </c>
      <c r="X59">
        <v>1.2</v>
      </c>
      <c r="Y59">
        <f t="shared" si="1"/>
        <v>0.21818181818181817</v>
      </c>
      <c r="AA59">
        <v>0.51800000000000002</v>
      </c>
      <c r="AB59">
        <v>0.20499999999999999</v>
      </c>
      <c r="AC59">
        <v>0.74299999999999999</v>
      </c>
      <c r="AD59">
        <v>2.1</v>
      </c>
      <c r="AE59">
        <v>6.7</v>
      </c>
      <c r="AF59">
        <v>1.4</v>
      </c>
      <c r="AG59">
        <v>0.6</v>
      </c>
      <c r="AH59">
        <v>1.4</v>
      </c>
      <c r="AI59">
        <v>10</v>
      </c>
      <c r="AJ59">
        <v>3.3</v>
      </c>
      <c r="AK59">
        <v>0.9</v>
      </c>
      <c r="AL59">
        <f t="shared" si="2"/>
        <v>0.27272727272727276</v>
      </c>
    </row>
    <row r="60" spans="1:38" x14ac:dyDescent="0.25">
      <c r="A60">
        <v>0.48</v>
      </c>
      <c r="B60">
        <v>0.38700000000000001</v>
      </c>
      <c r="C60">
        <v>0.85499999999999998</v>
      </c>
      <c r="D60">
        <v>1.1000000000000001</v>
      </c>
      <c r="E60">
        <v>3.8</v>
      </c>
      <c r="F60">
        <v>5.8</v>
      </c>
      <c r="G60">
        <v>1.5</v>
      </c>
      <c r="H60">
        <v>0.4</v>
      </c>
      <c r="I60">
        <v>16.100000000000001</v>
      </c>
      <c r="J60">
        <v>7.6</v>
      </c>
      <c r="K60">
        <v>2.2000000000000002</v>
      </c>
      <c r="L60">
        <f t="shared" si="0"/>
        <v>0.28947368421052633</v>
      </c>
      <c r="N60">
        <v>0.51900000000000002</v>
      </c>
      <c r="O60">
        <v>0.371</v>
      </c>
      <c r="P60">
        <v>0.81399999999999995</v>
      </c>
      <c r="Q60">
        <v>2.5</v>
      </c>
      <c r="R60">
        <v>7.5</v>
      </c>
      <c r="S60">
        <v>2.7</v>
      </c>
      <c r="T60">
        <v>1.1000000000000001</v>
      </c>
      <c r="U60">
        <v>1.1000000000000001</v>
      </c>
      <c r="V60">
        <v>16.399999999999999</v>
      </c>
      <c r="W60">
        <v>6.4</v>
      </c>
      <c r="X60">
        <v>1.9</v>
      </c>
      <c r="Y60">
        <f t="shared" si="1"/>
        <v>0.29687499999999994</v>
      </c>
      <c r="AA60">
        <v>0.51800000000000002</v>
      </c>
      <c r="AB60">
        <v>0.20200000000000001</v>
      </c>
      <c r="AC60">
        <v>0.74299999999999999</v>
      </c>
      <c r="AD60">
        <v>2.1</v>
      </c>
      <c r="AE60">
        <v>6.5</v>
      </c>
      <c r="AF60">
        <v>1.4</v>
      </c>
      <c r="AG60">
        <v>0.6</v>
      </c>
      <c r="AH60">
        <v>1.3</v>
      </c>
      <c r="AI60">
        <v>9.8000000000000007</v>
      </c>
      <c r="AJ60">
        <v>4.4000000000000004</v>
      </c>
      <c r="AK60">
        <v>1.9</v>
      </c>
      <c r="AL60">
        <f t="shared" si="2"/>
        <v>0.43181818181818177</v>
      </c>
    </row>
    <row r="61" spans="1:38" x14ac:dyDescent="0.25">
      <c r="A61">
        <v>0.47899999999999998</v>
      </c>
      <c r="B61">
        <v>0.38700000000000001</v>
      </c>
      <c r="C61">
        <v>0.85499999999999998</v>
      </c>
      <c r="D61">
        <v>1.1000000000000001</v>
      </c>
      <c r="E61">
        <v>3.8</v>
      </c>
      <c r="F61">
        <v>5.8</v>
      </c>
      <c r="G61">
        <v>1.5</v>
      </c>
      <c r="H61">
        <v>0.4</v>
      </c>
      <c r="I61">
        <v>16</v>
      </c>
      <c r="J61">
        <v>6.5</v>
      </c>
      <c r="K61">
        <v>1.3</v>
      </c>
      <c r="L61">
        <f t="shared" si="0"/>
        <v>0.2</v>
      </c>
      <c r="N61">
        <v>0.51800000000000002</v>
      </c>
      <c r="O61">
        <v>0.36899999999999999</v>
      </c>
      <c r="P61">
        <v>0.81399999999999995</v>
      </c>
      <c r="Q61">
        <v>2.5</v>
      </c>
      <c r="R61">
        <v>7.5</v>
      </c>
      <c r="S61">
        <v>2.7</v>
      </c>
      <c r="T61">
        <v>1.1000000000000001</v>
      </c>
      <c r="U61">
        <v>1.1000000000000001</v>
      </c>
      <c r="V61">
        <v>16.2</v>
      </c>
      <c r="W61">
        <v>8.6999999999999993</v>
      </c>
      <c r="X61">
        <v>3.7</v>
      </c>
      <c r="Y61">
        <f t="shared" si="1"/>
        <v>0.42528735632183912</v>
      </c>
      <c r="AA61">
        <v>0.51700000000000002</v>
      </c>
      <c r="AB61">
        <v>0.2</v>
      </c>
      <c r="AC61">
        <v>0.74299999999999999</v>
      </c>
      <c r="AD61">
        <v>2.1</v>
      </c>
      <c r="AE61">
        <v>6.5</v>
      </c>
      <c r="AF61">
        <v>1.4</v>
      </c>
      <c r="AG61">
        <v>0.6</v>
      </c>
      <c r="AH61">
        <v>1.3</v>
      </c>
      <c r="AI61">
        <v>9.8000000000000007</v>
      </c>
      <c r="AJ61">
        <v>5.8</v>
      </c>
      <c r="AK61">
        <v>1.1000000000000001</v>
      </c>
      <c r="AL61">
        <f t="shared" si="2"/>
        <v>0.18965517241379312</v>
      </c>
    </row>
    <row r="62" spans="1:38" x14ac:dyDescent="0.25">
      <c r="A62">
        <v>0.47899999999999998</v>
      </c>
      <c r="B62">
        <v>0.38600000000000001</v>
      </c>
      <c r="C62">
        <v>0.85399999999999998</v>
      </c>
      <c r="D62">
        <v>1.1000000000000001</v>
      </c>
      <c r="E62">
        <v>3.8</v>
      </c>
      <c r="F62">
        <v>5.8</v>
      </c>
      <c r="G62">
        <v>1.5</v>
      </c>
      <c r="H62">
        <v>0.4</v>
      </c>
      <c r="I62">
        <v>15.9</v>
      </c>
      <c r="J62">
        <v>8.1999999999999993</v>
      </c>
      <c r="K62">
        <v>1</v>
      </c>
      <c r="L62">
        <f t="shared" si="0"/>
        <v>0.12195121951219513</v>
      </c>
      <c r="N62">
        <v>0.51700000000000002</v>
      </c>
      <c r="O62">
        <v>0.36899999999999999</v>
      </c>
      <c r="P62">
        <v>0.81399999999999995</v>
      </c>
      <c r="Q62">
        <v>2.5</v>
      </c>
      <c r="R62">
        <v>7.5</v>
      </c>
      <c r="S62">
        <v>2.7</v>
      </c>
      <c r="T62">
        <v>1.1000000000000001</v>
      </c>
      <c r="U62">
        <v>1.1000000000000001</v>
      </c>
      <c r="V62">
        <v>16.2</v>
      </c>
      <c r="W62">
        <v>3.7</v>
      </c>
      <c r="X62">
        <v>1.2</v>
      </c>
      <c r="Y62">
        <f t="shared" si="1"/>
        <v>0.32432432432432429</v>
      </c>
      <c r="AA62">
        <v>0.51700000000000002</v>
      </c>
      <c r="AB62">
        <v>0.2</v>
      </c>
      <c r="AC62">
        <v>0.74099999999999999</v>
      </c>
      <c r="AD62">
        <v>2.1</v>
      </c>
      <c r="AE62">
        <v>6.4</v>
      </c>
      <c r="AF62">
        <v>1.4</v>
      </c>
      <c r="AG62">
        <v>0.6</v>
      </c>
      <c r="AH62">
        <v>1.3</v>
      </c>
      <c r="AI62">
        <v>9.8000000000000007</v>
      </c>
      <c r="AJ62">
        <v>6.4</v>
      </c>
      <c r="AK62">
        <v>1.4</v>
      </c>
      <c r="AL62">
        <f t="shared" si="2"/>
        <v>0.21874999999999997</v>
      </c>
    </row>
    <row r="63" spans="1:38" x14ac:dyDescent="0.25">
      <c r="A63">
        <v>0.47899999999999998</v>
      </c>
      <c r="B63">
        <v>0.38600000000000001</v>
      </c>
      <c r="C63">
        <v>0.85399999999999998</v>
      </c>
      <c r="D63">
        <v>1.1000000000000001</v>
      </c>
      <c r="E63">
        <v>3.8</v>
      </c>
      <c r="F63">
        <v>5.7</v>
      </c>
      <c r="G63">
        <v>1.5</v>
      </c>
      <c r="H63">
        <v>0.4</v>
      </c>
      <c r="I63">
        <v>15.9</v>
      </c>
      <c r="J63">
        <v>9.3000000000000007</v>
      </c>
      <c r="K63">
        <v>1.1000000000000001</v>
      </c>
      <c r="L63">
        <f t="shared" si="0"/>
        <v>0.11827956989247312</v>
      </c>
      <c r="N63">
        <v>0.51700000000000002</v>
      </c>
      <c r="O63">
        <v>0.36899999999999999</v>
      </c>
      <c r="P63">
        <v>0.81200000000000006</v>
      </c>
      <c r="Q63">
        <v>2.5</v>
      </c>
      <c r="R63">
        <v>7.5</v>
      </c>
      <c r="S63">
        <v>2.7</v>
      </c>
      <c r="T63">
        <v>1.1000000000000001</v>
      </c>
      <c r="U63">
        <v>1</v>
      </c>
      <c r="V63">
        <v>16.2</v>
      </c>
      <c r="W63">
        <v>13.2</v>
      </c>
      <c r="X63">
        <v>2.9</v>
      </c>
      <c r="Y63">
        <f t="shared" si="1"/>
        <v>0.2196969696969697</v>
      </c>
      <c r="AA63">
        <v>0.51600000000000001</v>
      </c>
      <c r="AB63">
        <v>0.2</v>
      </c>
      <c r="AC63">
        <v>0.74</v>
      </c>
      <c r="AD63">
        <v>2.1</v>
      </c>
      <c r="AE63">
        <v>6.4</v>
      </c>
      <c r="AF63">
        <v>1.4</v>
      </c>
      <c r="AG63">
        <v>0.5</v>
      </c>
      <c r="AH63">
        <v>1.3</v>
      </c>
      <c r="AI63">
        <v>9.6999999999999993</v>
      </c>
      <c r="AJ63">
        <v>16.3</v>
      </c>
      <c r="AK63">
        <v>4.5999999999999996</v>
      </c>
      <c r="AL63">
        <f t="shared" si="2"/>
        <v>0.2822085889570552</v>
      </c>
    </row>
    <row r="64" spans="1:38" x14ac:dyDescent="0.25">
      <c r="A64">
        <v>0.47899999999999998</v>
      </c>
      <c r="B64">
        <v>0.38600000000000001</v>
      </c>
      <c r="C64">
        <v>0.85399999999999998</v>
      </c>
      <c r="D64">
        <v>1.1000000000000001</v>
      </c>
      <c r="E64">
        <v>3.8</v>
      </c>
      <c r="F64">
        <v>5.7</v>
      </c>
      <c r="G64">
        <v>1.5</v>
      </c>
      <c r="H64">
        <v>0.4</v>
      </c>
      <c r="I64">
        <v>15.8</v>
      </c>
      <c r="J64">
        <v>20.2</v>
      </c>
      <c r="K64">
        <v>5.7</v>
      </c>
      <c r="L64">
        <f t="shared" si="0"/>
        <v>0.28217821782178221</v>
      </c>
      <c r="N64">
        <v>0.51700000000000002</v>
      </c>
      <c r="O64">
        <v>0.36799999999999999</v>
      </c>
      <c r="P64">
        <v>0.81200000000000006</v>
      </c>
      <c r="Q64">
        <v>2.5</v>
      </c>
      <c r="R64">
        <v>7.5</v>
      </c>
      <c r="S64">
        <v>2.7</v>
      </c>
      <c r="T64">
        <v>1.1000000000000001</v>
      </c>
      <c r="U64">
        <v>1</v>
      </c>
      <c r="V64">
        <v>16.100000000000001</v>
      </c>
      <c r="W64">
        <v>16.899999999999999</v>
      </c>
      <c r="X64">
        <v>4.5999999999999996</v>
      </c>
      <c r="Y64">
        <f t="shared" si="1"/>
        <v>0.27218934911242604</v>
      </c>
      <c r="AA64">
        <v>0.51600000000000001</v>
      </c>
      <c r="AB64">
        <v>0.2</v>
      </c>
      <c r="AC64">
        <v>0.73799999999999999</v>
      </c>
      <c r="AD64">
        <v>2.1</v>
      </c>
      <c r="AE64">
        <v>6.4</v>
      </c>
      <c r="AF64">
        <v>1.3</v>
      </c>
      <c r="AG64">
        <v>0.5</v>
      </c>
      <c r="AH64">
        <v>1.3</v>
      </c>
      <c r="AI64">
        <v>9.6</v>
      </c>
      <c r="AJ64">
        <v>17</v>
      </c>
      <c r="AK64">
        <v>4.4000000000000004</v>
      </c>
      <c r="AL64">
        <f t="shared" si="2"/>
        <v>0.25882352941176473</v>
      </c>
    </row>
    <row r="65" spans="1:38" x14ac:dyDescent="0.25">
      <c r="A65" t="s">
        <v>12</v>
      </c>
      <c r="B65" t="s">
        <v>13</v>
      </c>
      <c r="C65" t="s">
        <v>14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15</v>
      </c>
      <c r="K65" t="s">
        <v>3</v>
      </c>
      <c r="N65" t="s">
        <v>12</v>
      </c>
      <c r="O65" t="s">
        <v>13</v>
      </c>
      <c r="P65" t="s">
        <v>14</v>
      </c>
      <c r="Q65" t="s">
        <v>4</v>
      </c>
      <c r="R65" t="s">
        <v>5</v>
      </c>
      <c r="S65" t="s">
        <v>6</v>
      </c>
      <c r="T65" t="s">
        <v>7</v>
      </c>
      <c r="U65" t="s">
        <v>8</v>
      </c>
      <c r="V65" t="s">
        <v>9</v>
      </c>
      <c r="W65" t="s">
        <v>15</v>
      </c>
      <c r="X65" t="s">
        <v>3</v>
      </c>
      <c r="AA65" t="s">
        <v>12</v>
      </c>
      <c r="AB65" t="s">
        <v>13</v>
      </c>
      <c r="AC65" t="s">
        <v>14</v>
      </c>
      <c r="AD65" t="s">
        <v>4</v>
      </c>
      <c r="AE65" t="s">
        <v>5</v>
      </c>
      <c r="AF65" t="s">
        <v>6</v>
      </c>
      <c r="AG65" t="s">
        <v>7</v>
      </c>
      <c r="AH65" t="s">
        <v>8</v>
      </c>
      <c r="AI65" t="s">
        <v>9</v>
      </c>
      <c r="AJ65" t="s">
        <v>15</v>
      </c>
      <c r="AK65" t="s">
        <v>3</v>
      </c>
    </row>
    <row r="66" spans="1:38" x14ac:dyDescent="0.25">
      <c r="A66">
        <v>0.47799999999999998</v>
      </c>
      <c r="B66">
        <v>0.38400000000000001</v>
      </c>
      <c r="C66">
        <v>0.85299999999999998</v>
      </c>
      <c r="D66">
        <v>1.1000000000000001</v>
      </c>
      <c r="E66">
        <v>3.8</v>
      </c>
      <c r="F66">
        <v>5.6</v>
      </c>
      <c r="G66">
        <v>1.5</v>
      </c>
      <c r="H66">
        <v>0.4</v>
      </c>
      <c r="I66">
        <v>15.7</v>
      </c>
      <c r="J66">
        <v>2.9</v>
      </c>
      <c r="K66">
        <v>0.8</v>
      </c>
      <c r="L66">
        <f t="shared" si="0"/>
        <v>0.27586206896551724</v>
      </c>
      <c r="N66">
        <v>0.51700000000000002</v>
      </c>
      <c r="O66">
        <v>0.36799999999999999</v>
      </c>
      <c r="P66">
        <v>0.81200000000000006</v>
      </c>
      <c r="Q66">
        <v>2.5</v>
      </c>
      <c r="R66">
        <v>7.5</v>
      </c>
      <c r="S66">
        <v>2.7</v>
      </c>
      <c r="T66">
        <v>1.1000000000000001</v>
      </c>
      <c r="U66">
        <v>1</v>
      </c>
      <c r="V66">
        <v>16.100000000000001</v>
      </c>
      <c r="W66">
        <v>14.3</v>
      </c>
      <c r="X66">
        <v>5.6</v>
      </c>
      <c r="Y66">
        <f t="shared" si="1"/>
        <v>0.39160839160839156</v>
      </c>
      <c r="AA66">
        <v>0.51500000000000001</v>
      </c>
      <c r="AB66">
        <v>0.2</v>
      </c>
      <c r="AC66">
        <v>0.73799999999999999</v>
      </c>
      <c r="AD66">
        <v>2</v>
      </c>
      <c r="AE66">
        <v>6.4</v>
      </c>
      <c r="AF66">
        <v>1.3</v>
      </c>
      <c r="AG66">
        <v>0.5</v>
      </c>
      <c r="AH66">
        <v>1.3</v>
      </c>
      <c r="AI66">
        <v>9.1999999999999993</v>
      </c>
      <c r="AJ66">
        <v>10.5</v>
      </c>
      <c r="AK66">
        <v>2.2999999999999998</v>
      </c>
      <c r="AL66">
        <f t="shared" si="2"/>
        <v>0.21904761904761902</v>
      </c>
    </row>
    <row r="67" spans="1:38" x14ac:dyDescent="0.25">
      <c r="A67">
        <v>0.47799999999999998</v>
      </c>
      <c r="B67">
        <v>0.38400000000000001</v>
      </c>
      <c r="C67">
        <v>0.85299999999999998</v>
      </c>
      <c r="D67">
        <v>1.1000000000000001</v>
      </c>
      <c r="E67">
        <v>3.8</v>
      </c>
      <c r="F67">
        <v>5.6</v>
      </c>
      <c r="G67">
        <v>1.5</v>
      </c>
      <c r="H67">
        <v>0.4</v>
      </c>
      <c r="I67">
        <v>15.7</v>
      </c>
      <c r="J67">
        <v>10.7</v>
      </c>
      <c r="K67">
        <v>2</v>
      </c>
      <c r="L67">
        <f t="shared" si="0"/>
        <v>0.18691588785046731</v>
      </c>
      <c r="N67">
        <v>0.51600000000000001</v>
      </c>
      <c r="O67">
        <v>0.36699999999999999</v>
      </c>
      <c r="P67">
        <v>0.81100000000000005</v>
      </c>
      <c r="Q67">
        <v>2.5</v>
      </c>
      <c r="R67">
        <v>7.5</v>
      </c>
      <c r="S67">
        <v>2.6</v>
      </c>
      <c r="T67">
        <v>1.1000000000000001</v>
      </c>
      <c r="U67">
        <v>1</v>
      </c>
      <c r="V67">
        <v>16.100000000000001</v>
      </c>
      <c r="W67">
        <v>20.399999999999999</v>
      </c>
      <c r="X67">
        <v>6.6</v>
      </c>
      <c r="Y67">
        <f t="shared" si="1"/>
        <v>0.3235294117647059</v>
      </c>
      <c r="AA67">
        <v>0.51400000000000001</v>
      </c>
      <c r="AB67">
        <v>0.2</v>
      </c>
      <c r="AC67">
        <v>0.73699999999999999</v>
      </c>
      <c r="AD67">
        <v>2</v>
      </c>
      <c r="AE67">
        <v>6.3</v>
      </c>
      <c r="AF67">
        <v>1.3</v>
      </c>
      <c r="AG67">
        <v>0.5</v>
      </c>
      <c r="AH67">
        <v>1.3</v>
      </c>
      <c r="AI67">
        <v>9</v>
      </c>
      <c r="AJ67">
        <v>7</v>
      </c>
      <c r="AK67">
        <v>1.3</v>
      </c>
      <c r="AL67">
        <f t="shared" si="2"/>
        <v>0.18571428571428572</v>
      </c>
    </row>
    <row r="68" spans="1:38" x14ac:dyDescent="0.25">
      <c r="A68">
        <v>0.47699999999999998</v>
      </c>
      <c r="B68">
        <v>0.38400000000000001</v>
      </c>
      <c r="C68">
        <v>0.85299999999999998</v>
      </c>
      <c r="D68">
        <v>1.1000000000000001</v>
      </c>
      <c r="E68">
        <v>3.8</v>
      </c>
      <c r="F68">
        <v>5.5</v>
      </c>
      <c r="G68">
        <v>1.5</v>
      </c>
      <c r="H68">
        <v>0.4</v>
      </c>
      <c r="I68">
        <v>15.7</v>
      </c>
      <c r="J68">
        <v>7.9</v>
      </c>
      <c r="K68">
        <v>1.3</v>
      </c>
      <c r="L68">
        <f t="shared" ref="L68:L106" si="3">K68/J68</f>
        <v>0.16455696202531644</v>
      </c>
      <c r="N68">
        <v>0.51600000000000001</v>
      </c>
      <c r="O68">
        <v>0.36599999999999999</v>
      </c>
      <c r="P68">
        <v>0.81100000000000005</v>
      </c>
      <c r="Q68">
        <v>2.4</v>
      </c>
      <c r="R68">
        <v>7.4</v>
      </c>
      <c r="S68">
        <v>2.6</v>
      </c>
      <c r="T68">
        <v>1.1000000000000001</v>
      </c>
      <c r="U68">
        <v>1</v>
      </c>
      <c r="V68">
        <v>16</v>
      </c>
      <c r="W68">
        <v>6.9</v>
      </c>
      <c r="X68">
        <v>2.2000000000000002</v>
      </c>
      <c r="Y68">
        <f t="shared" ref="Y68:Y106" si="4">X68/W68</f>
        <v>0.31884057971014496</v>
      </c>
      <c r="AA68">
        <v>0.51200000000000001</v>
      </c>
      <c r="AB68">
        <v>0.192</v>
      </c>
      <c r="AC68">
        <v>0.73599999999999999</v>
      </c>
      <c r="AD68">
        <v>2</v>
      </c>
      <c r="AE68">
        <v>6.3</v>
      </c>
      <c r="AF68">
        <v>1.3</v>
      </c>
      <c r="AG68">
        <v>0.5</v>
      </c>
      <c r="AH68">
        <v>1.3</v>
      </c>
      <c r="AI68">
        <v>8.9</v>
      </c>
      <c r="AJ68">
        <v>6.7</v>
      </c>
      <c r="AK68">
        <v>1.4</v>
      </c>
      <c r="AL68">
        <f t="shared" ref="AL68:AL106" si="5">AK68/AJ68</f>
        <v>0.20895522388059701</v>
      </c>
    </row>
    <row r="69" spans="1:38" x14ac:dyDescent="0.25">
      <c r="A69">
        <v>0.47699999999999998</v>
      </c>
      <c r="B69">
        <v>0.38400000000000001</v>
      </c>
      <c r="C69">
        <v>0.85299999999999998</v>
      </c>
      <c r="D69">
        <v>1.1000000000000001</v>
      </c>
      <c r="E69">
        <v>3.8</v>
      </c>
      <c r="F69">
        <v>5.5</v>
      </c>
      <c r="G69">
        <v>1.5</v>
      </c>
      <c r="H69">
        <v>0.3</v>
      </c>
      <c r="I69">
        <v>15.7</v>
      </c>
      <c r="J69">
        <v>4</v>
      </c>
      <c r="K69">
        <v>1.7</v>
      </c>
      <c r="L69">
        <f t="shared" si="3"/>
        <v>0.42499999999999999</v>
      </c>
      <c r="N69">
        <v>0.51600000000000001</v>
      </c>
      <c r="O69">
        <v>0.36599999999999999</v>
      </c>
      <c r="P69">
        <v>0.81100000000000005</v>
      </c>
      <c r="Q69">
        <v>2.4</v>
      </c>
      <c r="R69">
        <v>7.4</v>
      </c>
      <c r="S69">
        <v>2.6</v>
      </c>
      <c r="T69">
        <v>1.1000000000000001</v>
      </c>
      <c r="U69">
        <v>1</v>
      </c>
      <c r="V69">
        <v>16</v>
      </c>
      <c r="W69">
        <v>9.1</v>
      </c>
      <c r="X69">
        <v>2.4</v>
      </c>
      <c r="Y69">
        <f t="shared" si="4"/>
        <v>0.26373626373626374</v>
      </c>
      <c r="AA69">
        <v>0.51200000000000001</v>
      </c>
      <c r="AB69">
        <v>0.19</v>
      </c>
      <c r="AC69">
        <v>0.73599999999999999</v>
      </c>
      <c r="AD69">
        <v>2</v>
      </c>
      <c r="AE69">
        <v>6.3</v>
      </c>
      <c r="AF69">
        <v>1.2</v>
      </c>
      <c r="AG69">
        <v>0.5</v>
      </c>
      <c r="AH69">
        <v>1.3</v>
      </c>
      <c r="AI69">
        <v>8.9</v>
      </c>
      <c r="AJ69">
        <v>3.1</v>
      </c>
      <c r="AK69">
        <v>0.9</v>
      </c>
      <c r="AL69">
        <f t="shared" si="5"/>
        <v>0.29032258064516131</v>
      </c>
    </row>
    <row r="70" spans="1:38" x14ac:dyDescent="0.25">
      <c r="A70">
        <v>0.47599999999999998</v>
      </c>
      <c r="B70">
        <v>0.38400000000000001</v>
      </c>
      <c r="C70">
        <v>0.85199999999999998</v>
      </c>
      <c r="D70">
        <v>1.1000000000000001</v>
      </c>
      <c r="E70">
        <v>3.8</v>
      </c>
      <c r="F70">
        <v>5.5</v>
      </c>
      <c r="G70">
        <v>1.5</v>
      </c>
      <c r="H70">
        <v>0.3</v>
      </c>
      <c r="I70">
        <v>15.6</v>
      </c>
      <c r="J70">
        <v>15</v>
      </c>
      <c r="K70">
        <v>4</v>
      </c>
      <c r="L70">
        <f t="shared" si="3"/>
        <v>0.26666666666666666</v>
      </c>
      <c r="N70">
        <v>0.51500000000000001</v>
      </c>
      <c r="O70">
        <v>0.36599999999999999</v>
      </c>
      <c r="P70">
        <v>0.81</v>
      </c>
      <c r="Q70">
        <v>2.4</v>
      </c>
      <c r="R70">
        <v>7.4</v>
      </c>
      <c r="S70">
        <v>2.6</v>
      </c>
      <c r="T70">
        <v>1.1000000000000001</v>
      </c>
      <c r="U70">
        <v>1</v>
      </c>
      <c r="V70">
        <v>16</v>
      </c>
      <c r="W70">
        <v>16.100000000000001</v>
      </c>
      <c r="X70">
        <v>6</v>
      </c>
      <c r="Y70">
        <f t="shared" si="4"/>
        <v>0.37267080745341613</v>
      </c>
      <c r="AA70">
        <v>0.51200000000000001</v>
      </c>
      <c r="AB70">
        <v>0.189</v>
      </c>
      <c r="AC70">
        <v>0.73499999999999999</v>
      </c>
      <c r="AD70">
        <v>2</v>
      </c>
      <c r="AE70">
        <v>6.3</v>
      </c>
      <c r="AF70">
        <v>1.2</v>
      </c>
      <c r="AG70">
        <v>0.5</v>
      </c>
      <c r="AH70">
        <v>1.3</v>
      </c>
      <c r="AI70">
        <v>8.9</v>
      </c>
      <c r="AJ70">
        <v>10.199999999999999</v>
      </c>
      <c r="AK70">
        <v>2.2000000000000002</v>
      </c>
      <c r="AL70">
        <f t="shared" si="5"/>
        <v>0.21568627450980396</v>
      </c>
    </row>
    <row r="71" spans="1:38" x14ac:dyDescent="0.25">
      <c r="A71">
        <v>0.47599999999999998</v>
      </c>
      <c r="B71">
        <v>0.38200000000000001</v>
      </c>
      <c r="C71">
        <v>0.85199999999999998</v>
      </c>
      <c r="D71">
        <v>1.1000000000000001</v>
      </c>
      <c r="E71">
        <v>3.7</v>
      </c>
      <c r="F71">
        <v>5.5</v>
      </c>
      <c r="G71">
        <v>1.5</v>
      </c>
      <c r="H71">
        <v>0.3</v>
      </c>
      <c r="I71">
        <v>15.6</v>
      </c>
      <c r="J71">
        <v>7.3</v>
      </c>
      <c r="K71">
        <v>1.8</v>
      </c>
      <c r="L71">
        <f t="shared" si="3"/>
        <v>0.24657534246575344</v>
      </c>
      <c r="N71">
        <v>0.51500000000000001</v>
      </c>
      <c r="O71">
        <v>0.36499999999999999</v>
      </c>
      <c r="P71">
        <v>0.81</v>
      </c>
      <c r="Q71">
        <v>2.4</v>
      </c>
      <c r="R71">
        <v>7.4</v>
      </c>
      <c r="S71">
        <v>2.6</v>
      </c>
      <c r="T71">
        <v>1.1000000000000001</v>
      </c>
      <c r="U71">
        <v>1</v>
      </c>
      <c r="V71">
        <v>16</v>
      </c>
      <c r="W71">
        <v>7.6</v>
      </c>
      <c r="X71">
        <v>2.1</v>
      </c>
      <c r="Y71">
        <f t="shared" si="4"/>
        <v>0.27631578947368424</v>
      </c>
      <c r="AA71">
        <v>0.51200000000000001</v>
      </c>
      <c r="AB71">
        <v>0.188</v>
      </c>
      <c r="AC71">
        <v>0.73299999999999998</v>
      </c>
      <c r="AD71">
        <v>2</v>
      </c>
      <c r="AE71">
        <v>6.3</v>
      </c>
      <c r="AF71">
        <v>1.2</v>
      </c>
      <c r="AG71">
        <v>0.5</v>
      </c>
      <c r="AH71">
        <v>1.2</v>
      </c>
      <c r="AI71">
        <v>8.8000000000000007</v>
      </c>
      <c r="AJ71">
        <v>4.0999999999999996</v>
      </c>
      <c r="AK71">
        <v>1.3</v>
      </c>
      <c r="AL71">
        <f t="shared" si="5"/>
        <v>0.31707317073170738</v>
      </c>
    </row>
    <row r="72" spans="1:38" x14ac:dyDescent="0.25">
      <c r="A72">
        <v>0.47499999999999998</v>
      </c>
      <c r="B72">
        <v>0.38200000000000001</v>
      </c>
      <c r="C72">
        <v>0.85199999999999998</v>
      </c>
      <c r="D72">
        <v>1.1000000000000001</v>
      </c>
      <c r="E72">
        <v>3.7</v>
      </c>
      <c r="F72">
        <v>5.5</v>
      </c>
      <c r="G72">
        <v>1.5</v>
      </c>
      <c r="H72">
        <v>0.3</v>
      </c>
      <c r="I72">
        <v>15.5</v>
      </c>
      <c r="J72">
        <v>8.4</v>
      </c>
      <c r="K72">
        <v>1.8</v>
      </c>
      <c r="L72">
        <f t="shared" si="3"/>
        <v>0.21428571428571427</v>
      </c>
      <c r="N72">
        <v>0.51500000000000001</v>
      </c>
      <c r="O72">
        <v>0.36499999999999999</v>
      </c>
      <c r="P72">
        <v>0.81</v>
      </c>
      <c r="Q72">
        <v>2.4</v>
      </c>
      <c r="R72">
        <v>7.4</v>
      </c>
      <c r="S72">
        <v>2.6</v>
      </c>
      <c r="T72">
        <v>1.1000000000000001</v>
      </c>
      <c r="U72">
        <v>1</v>
      </c>
      <c r="V72">
        <v>16</v>
      </c>
      <c r="W72">
        <v>5</v>
      </c>
      <c r="X72">
        <v>1.7</v>
      </c>
      <c r="Y72">
        <f t="shared" si="4"/>
        <v>0.33999999999999997</v>
      </c>
      <c r="AA72">
        <v>0.51100000000000001</v>
      </c>
      <c r="AB72">
        <v>0.188</v>
      </c>
      <c r="AC72">
        <v>0.73199999999999998</v>
      </c>
      <c r="AD72">
        <v>2</v>
      </c>
      <c r="AE72">
        <v>6.3</v>
      </c>
      <c r="AF72">
        <v>1.2</v>
      </c>
      <c r="AG72">
        <v>0.5</v>
      </c>
      <c r="AH72">
        <v>1.2</v>
      </c>
      <c r="AI72">
        <v>8.6999999999999993</v>
      </c>
      <c r="AJ72">
        <v>12.1</v>
      </c>
      <c r="AK72">
        <v>2.6</v>
      </c>
      <c r="AL72">
        <f t="shared" si="5"/>
        <v>0.21487603305785125</v>
      </c>
    </row>
    <row r="73" spans="1:38" x14ac:dyDescent="0.25">
      <c r="A73">
        <v>0.47499999999999998</v>
      </c>
      <c r="B73">
        <v>0.38100000000000001</v>
      </c>
      <c r="C73">
        <v>0.85099999999999998</v>
      </c>
      <c r="D73">
        <v>1.1000000000000001</v>
      </c>
      <c r="E73">
        <v>3.7</v>
      </c>
      <c r="F73">
        <v>5.5</v>
      </c>
      <c r="G73">
        <v>1.4</v>
      </c>
      <c r="H73">
        <v>0.3</v>
      </c>
      <c r="I73">
        <v>15.4</v>
      </c>
      <c r="J73">
        <v>16.399999999999999</v>
      </c>
      <c r="K73">
        <v>4.7</v>
      </c>
      <c r="L73">
        <f t="shared" si="3"/>
        <v>0.28658536585365857</v>
      </c>
      <c r="N73">
        <v>0.51500000000000001</v>
      </c>
      <c r="O73">
        <v>0.36399999999999999</v>
      </c>
      <c r="P73">
        <v>0.81</v>
      </c>
      <c r="Q73">
        <v>2.4</v>
      </c>
      <c r="R73">
        <v>7.3</v>
      </c>
      <c r="S73">
        <v>2.6</v>
      </c>
      <c r="T73">
        <v>1.1000000000000001</v>
      </c>
      <c r="U73">
        <v>1</v>
      </c>
      <c r="V73">
        <v>15.9</v>
      </c>
      <c r="W73">
        <v>6.7</v>
      </c>
      <c r="X73">
        <v>1.2</v>
      </c>
      <c r="Y73">
        <f t="shared" si="4"/>
        <v>0.17910447761194029</v>
      </c>
      <c r="AA73">
        <v>0.50900000000000001</v>
      </c>
      <c r="AB73">
        <v>0.188</v>
      </c>
      <c r="AC73">
        <v>0.73199999999999998</v>
      </c>
      <c r="AD73">
        <v>2</v>
      </c>
      <c r="AE73">
        <v>6.2</v>
      </c>
      <c r="AF73">
        <v>1.2</v>
      </c>
      <c r="AG73">
        <v>0.5</v>
      </c>
      <c r="AH73">
        <v>1.2</v>
      </c>
      <c r="AI73">
        <v>8.6</v>
      </c>
      <c r="AJ73">
        <v>10.3</v>
      </c>
      <c r="AK73">
        <v>3.2</v>
      </c>
      <c r="AL73">
        <f t="shared" si="5"/>
        <v>0.31067961165048541</v>
      </c>
    </row>
    <row r="74" spans="1:38" x14ac:dyDescent="0.25">
      <c r="A74">
        <v>0.47499999999999998</v>
      </c>
      <c r="B74">
        <v>0.38100000000000001</v>
      </c>
      <c r="C74">
        <v>0.85099999999999998</v>
      </c>
      <c r="D74">
        <v>1.1000000000000001</v>
      </c>
      <c r="E74">
        <v>3.7</v>
      </c>
      <c r="F74">
        <v>5.5</v>
      </c>
      <c r="G74">
        <v>1.4</v>
      </c>
      <c r="H74">
        <v>0.3</v>
      </c>
      <c r="I74">
        <v>15.4</v>
      </c>
      <c r="J74">
        <v>11.4</v>
      </c>
      <c r="K74">
        <v>2.2999999999999998</v>
      </c>
      <c r="L74">
        <f t="shared" si="3"/>
        <v>0.20175438596491227</v>
      </c>
      <c r="N74">
        <v>0.51400000000000001</v>
      </c>
      <c r="O74">
        <v>0.36299999999999999</v>
      </c>
      <c r="P74">
        <v>0.81</v>
      </c>
      <c r="Q74">
        <v>2.4</v>
      </c>
      <c r="R74">
        <v>7.3</v>
      </c>
      <c r="S74">
        <v>2.6</v>
      </c>
      <c r="T74">
        <v>1.1000000000000001</v>
      </c>
      <c r="U74">
        <v>1</v>
      </c>
      <c r="V74">
        <v>15.9</v>
      </c>
      <c r="W74">
        <v>4.9000000000000004</v>
      </c>
      <c r="X74">
        <v>2</v>
      </c>
      <c r="Y74">
        <f t="shared" si="4"/>
        <v>0.4081632653061224</v>
      </c>
      <c r="AA74">
        <v>0.50800000000000001</v>
      </c>
      <c r="AB74">
        <v>0.188</v>
      </c>
      <c r="AC74">
        <v>0.73</v>
      </c>
      <c r="AD74">
        <v>2</v>
      </c>
      <c r="AE74">
        <v>6.2</v>
      </c>
      <c r="AF74">
        <v>1.2</v>
      </c>
      <c r="AG74">
        <v>0.5</v>
      </c>
      <c r="AH74">
        <v>1.2</v>
      </c>
      <c r="AI74">
        <v>8.6</v>
      </c>
      <c r="AJ74">
        <v>5.5</v>
      </c>
      <c r="AK74">
        <v>1.7</v>
      </c>
      <c r="AL74">
        <f t="shared" si="5"/>
        <v>0.30909090909090908</v>
      </c>
    </row>
    <row r="75" spans="1:38" x14ac:dyDescent="0.25">
      <c r="A75">
        <v>0.47499999999999998</v>
      </c>
      <c r="B75">
        <v>0.38</v>
      </c>
      <c r="C75">
        <v>0.85</v>
      </c>
      <c r="D75">
        <v>1.1000000000000001</v>
      </c>
      <c r="E75">
        <v>3.7</v>
      </c>
      <c r="F75">
        <v>5.5</v>
      </c>
      <c r="G75">
        <v>1.4</v>
      </c>
      <c r="H75">
        <v>0.3</v>
      </c>
      <c r="I75">
        <v>15.3</v>
      </c>
      <c r="J75">
        <v>11.1</v>
      </c>
      <c r="K75">
        <v>3.3</v>
      </c>
      <c r="L75">
        <f t="shared" si="3"/>
        <v>0.29729729729729731</v>
      </c>
      <c r="N75">
        <v>0.51400000000000001</v>
      </c>
      <c r="O75">
        <v>0.36299999999999999</v>
      </c>
      <c r="P75">
        <v>0.80900000000000005</v>
      </c>
      <c r="Q75">
        <v>2.4</v>
      </c>
      <c r="R75">
        <v>7.3</v>
      </c>
      <c r="S75">
        <v>2.6</v>
      </c>
      <c r="T75">
        <v>1.1000000000000001</v>
      </c>
      <c r="U75">
        <v>1</v>
      </c>
      <c r="V75">
        <v>15.8</v>
      </c>
      <c r="W75">
        <v>8.1</v>
      </c>
      <c r="X75">
        <v>1.3</v>
      </c>
      <c r="Y75">
        <f t="shared" si="4"/>
        <v>0.16049382716049385</v>
      </c>
      <c r="AA75">
        <v>0.50700000000000001</v>
      </c>
      <c r="AB75">
        <v>0.182</v>
      </c>
      <c r="AC75">
        <v>0.72799999999999998</v>
      </c>
      <c r="AD75">
        <v>2</v>
      </c>
      <c r="AE75">
        <v>6.2</v>
      </c>
      <c r="AF75">
        <v>1.2</v>
      </c>
      <c r="AG75">
        <v>0.5</v>
      </c>
      <c r="AH75">
        <v>1.2</v>
      </c>
      <c r="AI75">
        <v>8.6</v>
      </c>
      <c r="AJ75">
        <v>6.6</v>
      </c>
      <c r="AK75">
        <v>1.4</v>
      </c>
      <c r="AL75">
        <f t="shared" si="5"/>
        <v>0.21212121212121213</v>
      </c>
    </row>
    <row r="76" spans="1:38" x14ac:dyDescent="0.25">
      <c r="A76">
        <v>0.47499999999999998</v>
      </c>
      <c r="B76">
        <v>0.38</v>
      </c>
      <c r="C76">
        <v>0.85</v>
      </c>
      <c r="D76">
        <v>1.1000000000000001</v>
      </c>
      <c r="E76">
        <v>3.7</v>
      </c>
      <c r="F76">
        <v>5.5</v>
      </c>
      <c r="G76">
        <v>1.4</v>
      </c>
      <c r="H76">
        <v>0.3</v>
      </c>
      <c r="I76">
        <v>15.3</v>
      </c>
      <c r="J76">
        <v>13.8</v>
      </c>
      <c r="K76">
        <v>3.8</v>
      </c>
      <c r="L76">
        <f t="shared" si="3"/>
        <v>0.27536231884057966</v>
      </c>
      <c r="N76">
        <v>0.51300000000000001</v>
      </c>
      <c r="O76">
        <v>0.36199999999999999</v>
      </c>
      <c r="P76">
        <v>0.80800000000000005</v>
      </c>
      <c r="Q76">
        <v>2.4</v>
      </c>
      <c r="R76">
        <v>7.2</v>
      </c>
      <c r="S76">
        <v>2.5</v>
      </c>
      <c r="T76">
        <v>1.1000000000000001</v>
      </c>
      <c r="U76">
        <v>1</v>
      </c>
      <c r="V76">
        <v>15.6</v>
      </c>
      <c r="W76">
        <v>11.8</v>
      </c>
      <c r="X76">
        <v>3.9</v>
      </c>
      <c r="Y76">
        <f t="shared" si="4"/>
        <v>0.33050847457627114</v>
      </c>
      <c r="AA76">
        <v>0.50700000000000001</v>
      </c>
      <c r="AB76">
        <v>0.17899999999999999</v>
      </c>
      <c r="AC76">
        <v>0.72799999999999998</v>
      </c>
      <c r="AD76">
        <v>2</v>
      </c>
      <c r="AE76">
        <v>6.2</v>
      </c>
      <c r="AF76">
        <v>1.1000000000000001</v>
      </c>
      <c r="AG76">
        <v>0.5</v>
      </c>
      <c r="AH76">
        <v>1.2</v>
      </c>
      <c r="AI76">
        <v>8.6</v>
      </c>
      <c r="AJ76">
        <v>9</v>
      </c>
      <c r="AK76">
        <v>2.5</v>
      </c>
      <c r="AL76">
        <f t="shared" si="5"/>
        <v>0.27777777777777779</v>
      </c>
    </row>
    <row r="77" spans="1:38" x14ac:dyDescent="0.25">
      <c r="A77">
        <v>0.47499999999999998</v>
      </c>
      <c r="B77">
        <v>0.379</v>
      </c>
      <c r="C77">
        <v>0.85</v>
      </c>
      <c r="D77">
        <v>1</v>
      </c>
      <c r="E77">
        <v>3.6</v>
      </c>
      <c r="F77">
        <v>5.4</v>
      </c>
      <c r="G77">
        <v>1.4</v>
      </c>
      <c r="H77">
        <v>0.3</v>
      </c>
      <c r="I77">
        <v>15.2</v>
      </c>
      <c r="J77">
        <v>9.5</v>
      </c>
      <c r="K77">
        <v>1.6</v>
      </c>
      <c r="L77">
        <f t="shared" si="3"/>
        <v>0.16842105263157894</v>
      </c>
      <c r="N77">
        <v>0.51300000000000001</v>
      </c>
      <c r="O77">
        <v>0.36199999999999999</v>
      </c>
      <c r="P77">
        <v>0.80800000000000005</v>
      </c>
      <c r="Q77">
        <v>2.4</v>
      </c>
      <c r="R77">
        <v>7.2</v>
      </c>
      <c r="S77">
        <v>2.5</v>
      </c>
      <c r="T77">
        <v>1.1000000000000001</v>
      </c>
      <c r="U77">
        <v>1</v>
      </c>
      <c r="V77">
        <v>15.6</v>
      </c>
      <c r="W77">
        <v>5</v>
      </c>
      <c r="X77">
        <v>1.4</v>
      </c>
      <c r="Y77">
        <f t="shared" si="4"/>
        <v>0.27999999999999997</v>
      </c>
      <c r="AA77">
        <v>0.50700000000000001</v>
      </c>
      <c r="AB77">
        <v>0.17599999999999999</v>
      </c>
      <c r="AC77">
        <v>0.72799999999999998</v>
      </c>
      <c r="AD77">
        <v>1.9</v>
      </c>
      <c r="AE77">
        <v>6.2</v>
      </c>
      <c r="AF77">
        <v>1.1000000000000001</v>
      </c>
      <c r="AG77">
        <v>0.5</v>
      </c>
      <c r="AH77">
        <v>1.2</v>
      </c>
      <c r="AI77">
        <v>8.5</v>
      </c>
      <c r="AJ77">
        <v>9.5</v>
      </c>
      <c r="AK77">
        <v>2.7</v>
      </c>
      <c r="AL77">
        <f t="shared" si="5"/>
        <v>0.28421052631578947</v>
      </c>
    </row>
    <row r="78" spans="1:38" x14ac:dyDescent="0.25">
      <c r="A78">
        <v>0.47399999999999998</v>
      </c>
      <c r="B78">
        <v>0.379</v>
      </c>
      <c r="C78">
        <v>0.85</v>
      </c>
      <c r="D78">
        <v>1</v>
      </c>
      <c r="E78">
        <v>3.6</v>
      </c>
      <c r="F78">
        <v>5.4</v>
      </c>
      <c r="G78">
        <v>1.4</v>
      </c>
      <c r="H78">
        <v>0.3</v>
      </c>
      <c r="I78">
        <v>15.2</v>
      </c>
      <c r="J78">
        <v>8</v>
      </c>
      <c r="K78">
        <v>1.6</v>
      </c>
      <c r="L78">
        <f t="shared" si="3"/>
        <v>0.2</v>
      </c>
      <c r="N78">
        <v>0.51300000000000001</v>
      </c>
      <c r="O78">
        <v>0.36099999999999999</v>
      </c>
      <c r="P78">
        <v>0.80800000000000005</v>
      </c>
      <c r="Q78">
        <v>2.4</v>
      </c>
      <c r="R78">
        <v>7.2</v>
      </c>
      <c r="S78">
        <v>2.5</v>
      </c>
      <c r="T78">
        <v>1.1000000000000001</v>
      </c>
      <c r="U78">
        <v>1</v>
      </c>
      <c r="V78">
        <v>15.6</v>
      </c>
      <c r="W78">
        <v>11.7</v>
      </c>
      <c r="X78">
        <v>4</v>
      </c>
      <c r="Y78">
        <f t="shared" si="4"/>
        <v>0.34188034188034189</v>
      </c>
      <c r="AA78">
        <v>0.50700000000000001</v>
      </c>
      <c r="AB78">
        <v>0.17599999999999999</v>
      </c>
      <c r="AC78">
        <v>0.72799999999999998</v>
      </c>
      <c r="AD78">
        <v>1.9</v>
      </c>
      <c r="AE78">
        <v>6.2</v>
      </c>
      <c r="AF78">
        <v>1.1000000000000001</v>
      </c>
      <c r="AG78">
        <v>0.5</v>
      </c>
      <c r="AH78">
        <v>1.2</v>
      </c>
      <c r="AI78">
        <v>8.5</v>
      </c>
      <c r="AJ78">
        <v>2.9</v>
      </c>
      <c r="AK78">
        <v>0.7</v>
      </c>
      <c r="AL78">
        <f t="shared" si="5"/>
        <v>0.24137931034482757</v>
      </c>
    </row>
    <row r="79" spans="1:38" x14ac:dyDescent="0.25">
      <c r="A79">
        <v>0.47399999999999998</v>
      </c>
      <c r="B79">
        <v>0.379</v>
      </c>
      <c r="C79">
        <v>0.84899999999999998</v>
      </c>
      <c r="D79">
        <v>1</v>
      </c>
      <c r="E79">
        <v>3.6</v>
      </c>
      <c r="F79">
        <v>5.4</v>
      </c>
      <c r="G79">
        <v>1.4</v>
      </c>
      <c r="H79">
        <v>0.3</v>
      </c>
      <c r="I79">
        <v>15.2</v>
      </c>
      <c r="J79">
        <v>14.3</v>
      </c>
      <c r="K79">
        <v>3.7</v>
      </c>
      <c r="L79">
        <f t="shared" si="3"/>
        <v>0.25874125874125875</v>
      </c>
      <c r="N79">
        <v>0.51300000000000001</v>
      </c>
      <c r="O79">
        <v>0.36099999999999999</v>
      </c>
      <c r="P79">
        <v>0.80800000000000005</v>
      </c>
      <c r="Q79">
        <v>2.4</v>
      </c>
      <c r="R79">
        <v>7.2</v>
      </c>
      <c r="S79">
        <v>2.5</v>
      </c>
      <c r="T79">
        <v>1.1000000000000001</v>
      </c>
      <c r="U79">
        <v>1</v>
      </c>
      <c r="V79">
        <v>15.4</v>
      </c>
      <c r="W79">
        <v>12.7</v>
      </c>
      <c r="X79">
        <v>4.8</v>
      </c>
      <c r="Y79">
        <f t="shared" si="4"/>
        <v>0.37795275590551181</v>
      </c>
      <c r="AA79">
        <v>0.50600000000000001</v>
      </c>
      <c r="AB79">
        <v>0.17199999999999999</v>
      </c>
      <c r="AC79">
        <v>0.72499999999999998</v>
      </c>
      <c r="AD79">
        <v>1.9</v>
      </c>
      <c r="AE79">
        <v>6.1</v>
      </c>
      <c r="AF79">
        <v>1.1000000000000001</v>
      </c>
      <c r="AG79">
        <v>0.5</v>
      </c>
      <c r="AH79">
        <v>1.1000000000000001</v>
      </c>
      <c r="AI79">
        <v>8.5</v>
      </c>
      <c r="AJ79">
        <v>7.4</v>
      </c>
      <c r="AK79">
        <v>1.3</v>
      </c>
      <c r="AL79">
        <f t="shared" si="5"/>
        <v>0.17567567567567569</v>
      </c>
    </row>
    <row r="80" spans="1:38" x14ac:dyDescent="0.25">
      <c r="A80">
        <v>0.47399999999999998</v>
      </c>
      <c r="B80">
        <v>0.379</v>
      </c>
      <c r="C80">
        <v>0.84899999999999998</v>
      </c>
      <c r="D80">
        <v>1</v>
      </c>
      <c r="E80">
        <v>3.6</v>
      </c>
      <c r="F80">
        <v>5.4</v>
      </c>
      <c r="G80">
        <v>1.4</v>
      </c>
      <c r="H80">
        <v>0.3</v>
      </c>
      <c r="I80">
        <v>15.2</v>
      </c>
      <c r="J80">
        <v>19.600000000000001</v>
      </c>
      <c r="K80">
        <v>6.4</v>
      </c>
      <c r="L80">
        <f t="shared" si="3"/>
        <v>0.32653061224489793</v>
      </c>
      <c r="N80">
        <v>0.51200000000000001</v>
      </c>
      <c r="O80">
        <v>0.36</v>
      </c>
      <c r="P80">
        <v>0.80700000000000005</v>
      </c>
      <c r="Q80">
        <v>2.4</v>
      </c>
      <c r="R80">
        <v>7.2</v>
      </c>
      <c r="S80">
        <v>2.5</v>
      </c>
      <c r="T80">
        <v>1.1000000000000001</v>
      </c>
      <c r="U80">
        <v>0.9</v>
      </c>
      <c r="V80">
        <v>15.3</v>
      </c>
      <c r="W80">
        <v>9.1</v>
      </c>
      <c r="X80">
        <v>2.5</v>
      </c>
      <c r="Y80">
        <f t="shared" si="4"/>
        <v>0.27472527472527475</v>
      </c>
      <c r="AA80">
        <v>0.50600000000000001</v>
      </c>
      <c r="AB80">
        <v>0.16700000000000001</v>
      </c>
      <c r="AC80">
        <v>0.72499999999999998</v>
      </c>
      <c r="AD80">
        <v>1.9</v>
      </c>
      <c r="AE80">
        <v>6.1</v>
      </c>
      <c r="AF80">
        <v>1.1000000000000001</v>
      </c>
      <c r="AG80">
        <v>0.5</v>
      </c>
      <c r="AH80">
        <v>1.1000000000000001</v>
      </c>
      <c r="AI80">
        <v>8.4</v>
      </c>
      <c r="AJ80">
        <v>3.1</v>
      </c>
      <c r="AK80">
        <v>1</v>
      </c>
      <c r="AL80">
        <f t="shared" si="5"/>
        <v>0.32258064516129031</v>
      </c>
    </row>
    <row r="81" spans="1:38" x14ac:dyDescent="0.25">
      <c r="A81">
        <v>0.47399999999999998</v>
      </c>
      <c r="B81">
        <v>0.378</v>
      </c>
      <c r="C81">
        <v>0.84899999999999998</v>
      </c>
      <c r="D81">
        <v>1</v>
      </c>
      <c r="E81">
        <v>3.5</v>
      </c>
      <c r="F81">
        <v>5.4</v>
      </c>
      <c r="G81">
        <v>1.4</v>
      </c>
      <c r="H81">
        <v>0.3</v>
      </c>
      <c r="I81">
        <v>15.2</v>
      </c>
      <c r="J81">
        <v>3</v>
      </c>
      <c r="K81">
        <v>1.1000000000000001</v>
      </c>
      <c r="L81">
        <f t="shared" si="3"/>
        <v>0.3666666666666667</v>
      </c>
      <c r="N81">
        <v>0.51100000000000001</v>
      </c>
      <c r="O81">
        <v>0.36</v>
      </c>
      <c r="P81">
        <v>0.80700000000000005</v>
      </c>
      <c r="Q81">
        <v>2.2999999999999998</v>
      </c>
      <c r="R81">
        <v>7.1</v>
      </c>
      <c r="S81">
        <v>2.5</v>
      </c>
      <c r="T81">
        <v>1.1000000000000001</v>
      </c>
      <c r="U81">
        <v>0.9</v>
      </c>
      <c r="V81">
        <v>15.2</v>
      </c>
      <c r="W81">
        <v>5.5</v>
      </c>
      <c r="X81">
        <v>1.7</v>
      </c>
      <c r="Y81">
        <f t="shared" si="4"/>
        <v>0.30909090909090908</v>
      </c>
      <c r="AA81">
        <v>0.505</v>
      </c>
      <c r="AB81">
        <v>0.16700000000000001</v>
      </c>
      <c r="AC81">
        <v>0.72299999999999998</v>
      </c>
      <c r="AD81">
        <v>1.9</v>
      </c>
      <c r="AE81">
        <v>6.1</v>
      </c>
      <c r="AF81">
        <v>1.1000000000000001</v>
      </c>
      <c r="AG81">
        <v>0.5</v>
      </c>
      <c r="AH81">
        <v>1.1000000000000001</v>
      </c>
      <c r="AI81">
        <v>8.3000000000000007</v>
      </c>
      <c r="AJ81">
        <v>9.3000000000000007</v>
      </c>
      <c r="AK81">
        <v>2.5</v>
      </c>
      <c r="AL81">
        <f t="shared" si="5"/>
        <v>0.26881720430107525</v>
      </c>
    </row>
    <row r="82" spans="1:38" x14ac:dyDescent="0.25">
      <c r="A82">
        <v>0.47399999999999998</v>
      </c>
      <c r="B82">
        <v>0.378</v>
      </c>
      <c r="C82">
        <v>0.84899999999999998</v>
      </c>
      <c r="D82">
        <v>1</v>
      </c>
      <c r="E82">
        <v>3.5</v>
      </c>
      <c r="F82">
        <v>5.4</v>
      </c>
      <c r="G82">
        <v>1.4</v>
      </c>
      <c r="H82">
        <v>0.3</v>
      </c>
      <c r="I82">
        <v>14.9</v>
      </c>
      <c r="J82">
        <v>12.8</v>
      </c>
      <c r="K82">
        <v>3.4</v>
      </c>
      <c r="L82">
        <f t="shared" si="3"/>
        <v>0.265625</v>
      </c>
      <c r="N82">
        <v>0.51100000000000001</v>
      </c>
      <c r="O82">
        <v>0.36</v>
      </c>
      <c r="P82">
        <v>0.80600000000000005</v>
      </c>
      <c r="Q82">
        <v>2.2999999999999998</v>
      </c>
      <c r="R82">
        <v>7.1</v>
      </c>
      <c r="S82">
        <v>2.4</v>
      </c>
      <c r="T82">
        <v>1.1000000000000001</v>
      </c>
      <c r="U82">
        <v>0.9</v>
      </c>
      <c r="V82">
        <v>15.1</v>
      </c>
      <c r="W82">
        <v>3.9</v>
      </c>
      <c r="X82">
        <v>1.1000000000000001</v>
      </c>
      <c r="Y82">
        <f t="shared" si="4"/>
        <v>0.2820512820512821</v>
      </c>
      <c r="AA82">
        <v>0.505</v>
      </c>
      <c r="AB82">
        <v>0.16700000000000001</v>
      </c>
      <c r="AC82">
        <v>0.72299999999999998</v>
      </c>
      <c r="AD82">
        <v>1.9</v>
      </c>
      <c r="AE82">
        <v>6</v>
      </c>
      <c r="AF82">
        <v>1.1000000000000001</v>
      </c>
      <c r="AG82">
        <v>0.5</v>
      </c>
      <c r="AH82">
        <v>1.1000000000000001</v>
      </c>
      <c r="AI82">
        <v>8.3000000000000007</v>
      </c>
      <c r="AJ82">
        <v>3.7</v>
      </c>
      <c r="AK82">
        <v>1.1000000000000001</v>
      </c>
      <c r="AL82">
        <f t="shared" si="5"/>
        <v>0.29729729729729731</v>
      </c>
    </row>
    <row r="83" spans="1:38" x14ac:dyDescent="0.25">
      <c r="A83">
        <v>0.47299999999999998</v>
      </c>
      <c r="B83">
        <v>0.378</v>
      </c>
      <c r="C83">
        <v>0.84799999999999998</v>
      </c>
      <c r="D83">
        <v>1</v>
      </c>
      <c r="E83">
        <v>3.5</v>
      </c>
      <c r="F83">
        <v>5.3</v>
      </c>
      <c r="G83">
        <v>1.4</v>
      </c>
      <c r="H83">
        <v>0.3</v>
      </c>
      <c r="I83">
        <v>14.8</v>
      </c>
      <c r="J83">
        <v>11.6</v>
      </c>
      <c r="K83">
        <v>3.7</v>
      </c>
      <c r="L83">
        <f t="shared" si="3"/>
        <v>0.31896551724137934</v>
      </c>
      <c r="N83">
        <v>0.51100000000000001</v>
      </c>
      <c r="O83">
        <v>0.35799999999999998</v>
      </c>
      <c r="P83">
        <v>0.80600000000000005</v>
      </c>
      <c r="Q83">
        <v>2.2999999999999998</v>
      </c>
      <c r="R83">
        <v>7.1</v>
      </c>
      <c r="S83">
        <v>2.4</v>
      </c>
      <c r="T83">
        <v>1.1000000000000001</v>
      </c>
      <c r="U83">
        <v>0.9</v>
      </c>
      <c r="V83">
        <v>15.1</v>
      </c>
      <c r="W83">
        <v>5.4</v>
      </c>
      <c r="X83">
        <v>1.1000000000000001</v>
      </c>
      <c r="Y83">
        <f t="shared" si="4"/>
        <v>0.20370370370370372</v>
      </c>
      <c r="AA83">
        <v>0.504</v>
      </c>
      <c r="AB83">
        <v>0.16200000000000001</v>
      </c>
      <c r="AC83">
        <v>0.72199999999999998</v>
      </c>
      <c r="AD83">
        <v>1.9</v>
      </c>
      <c r="AE83">
        <v>5.9</v>
      </c>
      <c r="AF83">
        <v>1.1000000000000001</v>
      </c>
      <c r="AG83">
        <v>0.5</v>
      </c>
      <c r="AH83">
        <v>1.1000000000000001</v>
      </c>
      <c r="AI83">
        <v>8.1999999999999993</v>
      </c>
      <c r="AJ83">
        <v>6.2</v>
      </c>
      <c r="AK83">
        <v>1.7</v>
      </c>
      <c r="AL83">
        <f t="shared" si="5"/>
        <v>0.27419354838709675</v>
      </c>
    </row>
    <row r="84" spans="1:38" x14ac:dyDescent="0.25">
      <c r="A84">
        <v>0.47299999999999998</v>
      </c>
      <c r="B84">
        <v>0.378</v>
      </c>
      <c r="C84">
        <v>0.84799999999999998</v>
      </c>
      <c r="D84">
        <v>1</v>
      </c>
      <c r="E84">
        <v>3.5</v>
      </c>
      <c r="F84">
        <v>5.3</v>
      </c>
      <c r="G84">
        <v>1.4</v>
      </c>
      <c r="H84">
        <v>0.3</v>
      </c>
      <c r="I84">
        <v>14.7</v>
      </c>
      <c r="J84">
        <v>11.8</v>
      </c>
      <c r="K84">
        <v>2.9</v>
      </c>
      <c r="L84">
        <f t="shared" si="3"/>
        <v>0.24576271186440676</v>
      </c>
      <c r="N84">
        <v>0.51100000000000001</v>
      </c>
      <c r="O84">
        <v>0.35699999999999998</v>
      </c>
      <c r="P84">
        <v>0.80500000000000005</v>
      </c>
      <c r="Q84">
        <v>2.2999999999999998</v>
      </c>
      <c r="R84">
        <v>7</v>
      </c>
      <c r="S84">
        <v>2.4</v>
      </c>
      <c r="T84">
        <v>1</v>
      </c>
      <c r="U84">
        <v>0.9</v>
      </c>
      <c r="V84">
        <v>15.1</v>
      </c>
      <c r="W84">
        <v>3.6</v>
      </c>
      <c r="X84">
        <v>0.7</v>
      </c>
      <c r="Y84">
        <f t="shared" si="4"/>
        <v>0.19444444444444442</v>
      </c>
      <c r="AA84">
        <v>0.504</v>
      </c>
      <c r="AB84">
        <v>0.158</v>
      </c>
      <c r="AC84">
        <v>0.72099999999999997</v>
      </c>
      <c r="AD84">
        <v>1.9</v>
      </c>
      <c r="AE84">
        <v>5.9</v>
      </c>
      <c r="AF84">
        <v>1.1000000000000001</v>
      </c>
      <c r="AG84">
        <v>0.5</v>
      </c>
      <c r="AH84">
        <v>1.1000000000000001</v>
      </c>
      <c r="AI84">
        <v>8.1</v>
      </c>
      <c r="AJ84">
        <v>8.9</v>
      </c>
      <c r="AK84">
        <v>2.2999999999999998</v>
      </c>
      <c r="AL84">
        <f t="shared" si="5"/>
        <v>0.2584269662921348</v>
      </c>
    </row>
    <row r="85" spans="1:38" x14ac:dyDescent="0.25">
      <c r="A85">
        <v>0.47199999999999998</v>
      </c>
      <c r="B85">
        <v>0.378</v>
      </c>
      <c r="C85">
        <v>0.84799999999999998</v>
      </c>
      <c r="D85">
        <v>1</v>
      </c>
      <c r="E85">
        <v>3.5</v>
      </c>
      <c r="F85">
        <v>5.3</v>
      </c>
      <c r="G85">
        <v>1.4</v>
      </c>
      <c r="H85">
        <v>0.3</v>
      </c>
      <c r="I85">
        <v>14.7</v>
      </c>
      <c r="J85">
        <v>13.3</v>
      </c>
      <c r="K85">
        <v>2.5</v>
      </c>
      <c r="L85">
        <f t="shared" si="3"/>
        <v>0.18796992481203006</v>
      </c>
      <c r="N85">
        <v>0.51</v>
      </c>
      <c r="O85">
        <v>0.35699999999999998</v>
      </c>
      <c r="P85">
        <v>0.80300000000000005</v>
      </c>
      <c r="Q85">
        <v>2.2999999999999998</v>
      </c>
      <c r="R85">
        <v>7</v>
      </c>
      <c r="S85">
        <v>2.4</v>
      </c>
      <c r="T85">
        <v>1</v>
      </c>
      <c r="U85">
        <v>0.9</v>
      </c>
      <c r="V85">
        <v>15</v>
      </c>
      <c r="W85">
        <v>5.6</v>
      </c>
      <c r="X85">
        <v>1.7</v>
      </c>
      <c r="Y85">
        <f t="shared" si="4"/>
        <v>0.3035714285714286</v>
      </c>
      <c r="AA85">
        <v>0.504</v>
      </c>
      <c r="AB85">
        <v>0.154</v>
      </c>
      <c r="AC85">
        <v>0.72099999999999997</v>
      </c>
      <c r="AD85">
        <v>1.9</v>
      </c>
      <c r="AE85">
        <v>5.9</v>
      </c>
      <c r="AF85">
        <v>1</v>
      </c>
      <c r="AG85">
        <v>0.5</v>
      </c>
      <c r="AH85">
        <v>1.1000000000000001</v>
      </c>
      <c r="AI85">
        <v>8.1</v>
      </c>
      <c r="AJ85">
        <v>12.7</v>
      </c>
      <c r="AK85">
        <v>4</v>
      </c>
      <c r="AL85">
        <f t="shared" si="5"/>
        <v>0.31496062992125984</v>
      </c>
    </row>
    <row r="86" spans="1:38" x14ac:dyDescent="0.25">
      <c r="A86" t="s">
        <v>12</v>
      </c>
      <c r="B86" t="s">
        <v>13</v>
      </c>
      <c r="C86" t="s">
        <v>14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9</v>
      </c>
      <c r="J86" t="s">
        <v>15</v>
      </c>
      <c r="K86" t="s">
        <v>3</v>
      </c>
      <c r="N86" t="s">
        <v>12</v>
      </c>
      <c r="O86" t="s">
        <v>13</v>
      </c>
      <c r="P86" t="s">
        <v>14</v>
      </c>
      <c r="Q86" t="s">
        <v>4</v>
      </c>
      <c r="R86" t="s">
        <v>5</v>
      </c>
      <c r="S86" t="s">
        <v>6</v>
      </c>
      <c r="T86" t="s">
        <v>7</v>
      </c>
      <c r="U86" t="s">
        <v>8</v>
      </c>
      <c r="V86" t="s">
        <v>9</v>
      </c>
      <c r="W86" t="s">
        <v>15</v>
      </c>
      <c r="X86" t="s">
        <v>3</v>
      </c>
      <c r="AA86" t="s">
        <v>12</v>
      </c>
      <c r="AB86" t="s">
        <v>13</v>
      </c>
      <c r="AC86" t="s">
        <v>14</v>
      </c>
      <c r="AD86" t="s">
        <v>4</v>
      </c>
      <c r="AE86" t="s">
        <v>5</v>
      </c>
      <c r="AF86" t="s">
        <v>6</v>
      </c>
      <c r="AG86" t="s">
        <v>7</v>
      </c>
      <c r="AH86" t="s">
        <v>8</v>
      </c>
      <c r="AI86" t="s">
        <v>9</v>
      </c>
      <c r="AJ86" t="s">
        <v>15</v>
      </c>
      <c r="AK86" t="s">
        <v>3</v>
      </c>
    </row>
    <row r="87" spans="1:38" x14ac:dyDescent="0.25">
      <c r="A87">
        <v>0.47199999999999998</v>
      </c>
      <c r="B87">
        <v>0.378</v>
      </c>
      <c r="C87">
        <v>0.84699999999999998</v>
      </c>
      <c r="D87">
        <v>1</v>
      </c>
      <c r="E87">
        <v>3.5</v>
      </c>
      <c r="F87">
        <v>5.3</v>
      </c>
      <c r="G87">
        <v>1.3</v>
      </c>
      <c r="H87">
        <v>0.3</v>
      </c>
      <c r="I87">
        <v>14.7</v>
      </c>
      <c r="J87">
        <v>9</v>
      </c>
      <c r="K87">
        <v>3.6</v>
      </c>
      <c r="L87">
        <f t="shared" si="3"/>
        <v>0.4</v>
      </c>
      <c r="N87">
        <v>0.51</v>
      </c>
      <c r="O87">
        <v>0.35599999999999998</v>
      </c>
      <c r="P87">
        <v>0.80300000000000005</v>
      </c>
      <c r="Q87">
        <v>2.2999999999999998</v>
      </c>
      <c r="R87">
        <v>7</v>
      </c>
      <c r="S87">
        <v>2.4</v>
      </c>
      <c r="T87">
        <v>1</v>
      </c>
      <c r="U87">
        <v>0.9</v>
      </c>
      <c r="V87">
        <v>14.9</v>
      </c>
      <c r="W87">
        <v>19.3</v>
      </c>
      <c r="X87">
        <v>4.4000000000000004</v>
      </c>
      <c r="Y87">
        <f t="shared" si="4"/>
        <v>0.22797927461139897</v>
      </c>
      <c r="AA87">
        <v>0.504</v>
      </c>
      <c r="AB87">
        <v>0.154</v>
      </c>
      <c r="AC87">
        <v>0.71899999999999997</v>
      </c>
      <c r="AD87">
        <v>1.9</v>
      </c>
      <c r="AE87">
        <v>5.8</v>
      </c>
      <c r="AF87">
        <v>1</v>
      </c>
      <c r="AG87">
        <v>0.5</v>
      </c>
      <c r="AH87">
        <v>1.1000000000000001</v>
      </c>
      <c r="AI87">
        <v>8.1</v>
      </c>
      <c r="AJ87">
        <v>4.2</v>
      </c>
      <c r="AK87">
        <v>1.2</v>
      </c>
      <c r="AL87">
        <f t="shared" si="5"/>
        <v>0.2857142857142857</v>
      </c>
    </row>
    <row r="88" spans="1:38" x14ac:dyDescent="0.25">
      <c r="A88">
        <v>0.47199999999999998</v>
      </c>
      <c r="B88">
        <v>0.377</v>
      </c>
      <c r="C88">
        <v>0.84699999999999998</v>
      </c>
      <c r="D88">
        <v>1</v>
      </c>
      <c r="E88">
        <v>3.5</v>
      </c>
      <c r="F88">
        <v>5.2</v>
      </c>
      <c r="G88">
        <v>1.3</v>
      </c>
      <c r="H88">
        <v>0.3</v>
      </c>
      <c r="I88">
        <v>14.6</v>
      </c>
      <c r="J88">
        <v>8.5</v>
      </c>
      <c r="K88">
        <v>2.5</v>
      </c>
      <c r="L88">
        <f t="shared" si="3"/>
        <v>0.29411764705882354</v>
      </c>
      <c r="N88">
        <v>0.51</v>
      </c>
      <c r="O88">
        <v>0.35599999999999998</v>
      </c>
      <c r="P88">
        <v>0.80300000000000005</v>
      </c>
      <c r="Q88">
        <v>2.2999999999999998</v>
      </c>
      <c r="R88">
        <v>6.9</v>
      </c>
      <c r="S88">
        <v>2.4</v>
      </c>
      <c r="T88">
        <v>1</v>
      </c>
      <c r="U88">
        <v>0.9</v>
      </c>
      <c r="V88">
        <v>14.9</v>
      </c>
      <c r="W88">
        <v>14.1</v>
      </c>
      <c r="X88">
        <v>4.0999999999999996</v>
      </c>
      <c r="Y88">
        <f t="shared" si="4"/>
        <v>0.29078014184397161</v>
      </c>
      <c r="AA88">
        <v>0.502</v>
      </c>
      <c r="AB88">
        <v>0.154</v>
      </c>
      <c r="AC88">
        <v>0.71899999999999997</v>
      </c>
      <c r="AD88">
        <v>1.9</v>
      </c>
      <c r="AE88">
        <v>5.8</v>
      </c>
      <c r="AF88">
        <v>1</v>
      </c>
      <c r="AG88">
        <v>0.5</v>
      </c>
      <c r="AH88">
        <v>1.1000000000000001</v>
      </c>
      <c r="AI88">
        <v>8</v>
      </c>
      <c r="AJ88">
        <v>7.4</v>
      </c>
      <c r="AK88">
        <v>1.7</v>
      </c>
      <c r="AL88">
        <f t="shared" si="5"/>
        <v>0.22972972972972971</v>
      </c>
    </row>
    <row r="89" spans="1:38" x14ac:dyDescent="0.25">
      <c r="A89">
        <v>0.47199999999999998</v>
      </c>
      <c r="B89">
        <v>0.377</v>
      </c>
      <c r="C89">
        <v>0.84599999999999997</v>
      </c>
      <c r="D89">
        <v>1</v>
      </c>
      <c r="E89">
        <v>3.5</v>
      </c>
      <c r="F89">
        <v>5.2</v>
      </c>
      <c r="G89">
        <v>1.3</v>
      </c>
      <c r="H89">
        <v>0.3</v>
      </c>
      <c r="I89">
        <v>14.6</v>
      </c>
      <c r="J89">
        <v>10</v>
      </c>
      <c r="K89">
        <v>2.8</v>
      </c>
      <c r="L89">
        <f t="shared" si="3"/>
        <v>0.27999999999999997</v>
      </c>
      <c r="N89">
        <v>0.51</v>
      </c>
      <c r="O89">
        <v>0.35599999999999998</v>
      </c>
      <c r="P89">
        <v>0.80200000000000005</v>
      </c>
      <c r="Q89">
        <v>2.2999999999999998</v>
      </c>
      <c r="R89">
        <v>6.9</v>
      </c>
      <c r="S89">
        <v>2.2999999999999998</v>
      </c>
      <c r="T89">
        <v>1</v>
      </c>
      <c r="U89">
        <v>0.9</v>
      </c>
      <c r="V89">
        <v>14.7</v>
      </c>
      <c r="W89">
        <v>4.5</v>
      </c>
      <c r="X89">
        <v>0.5</v>
      </c>
      <c r="Y89">
        <f t="shared" si="4"/>
        <v>0.1111111111111111</v>
      </c>
      <c r="AA89">
        <v>0.502</v>
      </c>
      <c r="AB89">
        <v>0.152</v>
      </c>
      <c r="AC89">
        <v>0.71799999999999997</v>
      </c>
      <c r="AD89">
        <v>1.8</v>
      </c>
      <c r="AE89">
        <v>5.7</v>
      </c>
      <c r="AF89">
        <v>1</v>
      </c>
      <c r="AG89">
        <v>0.5</v>
      </c>
      <c r="AH89">
        <v>1.1000000000000001</v>
      </c>
      <c r="AI89">
        <v>7.9</v>
      </c>
      <c r="AJ89">
        <v>3.2</v>
      </c>
      <c r="AK89">
        <v>0.6</v>
      </c>
      <c r="AL89">
        <f t="shared" si="5"/>
        <v>0.18749999999999997</v>
      </c>
    </row>
    <row r="90" spans="1:38" x14ac:dyDescent="0.25">
      <c r="A90">
        <v>0.47199999999999998</v>
      </c>
      <c r="B90">
        <v>0.377</v>
      </c>
      <c r="C90">
        <v>0.84599999999999997</v>
      </c>
      <c r="D90">
        <v>1</v>
      </c>
      <c r="E90">
        <v>3.5</v>
      </c>
      <c r="F90">
        <v>5.2</v>
      </c>
      <c r="G90">
        <v>1.3</v>
      </c>
      <c r="H90">
        <v>0.3</v>
      </c>
      <c r="I90">
        <v>14.6</v>
      </c>
      <c r="J90">
        <v>7.4</v>
      </c>
      <c r="K90">
        <v>1.4</v>
      </c>
      <c r="L90">
        <f t="shared" si="3"/>
        <v>0.18918918918918917</v>
      </c>
      <c r="N90">
        <v>0.51</v>
      </c>
      <c r="O90">
        <v>0.35599999999999998</v>
      </c>
      <c r="P90">
        <v>0.80200000000000005</v>
      </c>
      <c r="Q90">
        <v>2.2999999999999998</v>
      </c>
      <c r="R90">
        <v>6.9</v>
      </c>
      <c r="S90">
        <v>2.2999999999999998</v>
      </c>
      <c r="T90">
        <v>1</v>
      </c>
      <c r="U90">
        <v>0.9</v>
      </c>
      <c r="V90">
        <v>14.6</v>
      </c>
      <c r="W90">
        <v>12.8</v>
      </c>
      <c r="X90">
        <v>2.6</v>
      </c>
      <c r="Y90">
        <f t="shared" si="4"/>
        <v>0.203125</v>
      </c>
      <c r="AA90">
        <v>0.5</v>
      </c>
      <c r="AB90">
        <v>0.14599999999999999</v>
      </c>
      <c r="AC90">
        <v>0.71699999999999997</v>
      </c>
      <c r="AD90">
        <v>1.8</v>
      </c>
      <c r="AE90">
        <v>5.7</v>
      </c>
      <c r="AF90">
        <v>1</v>
      </c>
      <c r="AG90">
        <v>0.5</v>
      </c>
      <c r="AH90">
        <v>1.1000000000000001</v>
      </c>
      <c r="AI90">
        <v>7.9</v>
      </c>
      <c r="AJ90">
        <v>7.4</v>
      </c>
      <c r="AK90">
        <v>1.1000000000000001</v>
      </c>
      <c r="AL90">
        <f t="shared" si="5"/>
        <v>0.14864864864864866</v>
      </c>
    </row>
    <row r="91" spans="1:38" x14ac:dyDescent="0.25">
      <c r="A91">
        <v>0.47199999999999998</v>
      </c>
      <c r="B91">
        <v>0.376</v>
      </c>
      <c r="C91">
        <v>0.84499999999999997</v>
      </c>
      <c r="D91">
        <v>1</v>
      </c>
      <c r="E91">
        <v>3.4</v>
      </c>
      <c r="F91">
        <v>5.2</v>
      </c>
      <c r="G91">
        <v>1.3</v>
      </c>
      <c r="H91">
        <v>0.3</v>
      </c>
      <c r="I91">
        <v>14.5</v>
      </c>
      <c r="J91">
        <v>7.6</v>
      </c>
      <c r="K91">
        <v>1.1000000000000001</v>
      </c>
      <c r="L91">
        <f t="shared" si="3"/>
        <v>0.14473684210526316</v>
      </c>
      <c r="N91">
        <v>0.50900000000000001</v>
      </c>
      <c r="O91">
        <v>0.35599999999999998</v>
      </c>
      <c r="P91">
        <v>0.80200000000000005</v>
      </c>
      <c r="Q91">
        <v>2.2999999999999998</v>
      </c>
      <c r="R91">
        <v>6.9</v>
      </c>
      <c r="S91">
        <v>2.2999999999999998</v>
      </c>
      <c r="T91">
        <v>1</v>
      </c>
      <c r="U91">
        <v>0.9</v>
      </c>
      <c r="V91">
        <v>14.6</v>
      </c>
      <c r="W91">
        <v>10.9</v>
      </c>
      <c r="X91">
        <v>2.2999999999999998</v>
      </c>
      <c r="Y91">
        <f t="shared" si="4"/>
        <v>0.21100917431192659</v>
      </c>
      <c r="AA91">
        <v>0.5</v>
      </c>
      <c r="AB91">
        <v>0.14299999999999999</v>
      </c>
      <c r="AC91">
        <v>0.71599999999999997</v>
      </c>
      <c r="AD91">
        <v>1.8</v>
      </c>
      <c r="AE91">
        <v>5.7</v>
      </c>
      <c r="AF91">
        <v>1</v>
      </c>
      <c r="AG91">
        <v>0.5</v>
      </c>
      <c r="AH91">
        <v>1</v>
      </c>
      <c r="AI91">
        <v>7.9</v>
      </c>
      <c r="AJ91">
        <v>3.8</v>
      </c>
      <c r="AK91">
        <v>1.1000000000000001</v>
      </c>
      <c r="AL91">
        <f t="shared" si="5"/>
        <v>0.28947368421052633</v>
      </c>
    </row>
    <row r="92" spans="1:38" x14ac:dyDescent="0.25">
      <c r="A92">
        <v>0.47099999999999997</v>
      </c>
      <c r="B92">
        <v>0.376</v>
      </c>
      <c r="C92">
        <v>0.84399999999999997</v>
      </c>
      <c r="D92">
        <v>1</v>
      </c>
      <c r="E92">
        <v>3.4</v>
      </c>
      <c r="F92">
        <v>5.0999999999999996</v>
      </c>
      <c r="G92">
        <v>1.3</v>
      </c>
      <c r="H92">
        <v>0.3</v>
      </c>
      <c r="I92">
        <v>14.5</v>
      </c>
      <c r="J92">
        <v>8.8000000000000007</v>
      </c>
      <c r="K92">
        <v>2.6</v>
      </c>
      <c r="L92">
        <f t="shared" si="3"/>
        <v>0.29545454545454541</v>
      </c>
      <c r="N92">
        <v>0.50900000000000001</v>
      </c>
      <c r="O92">
        <v>0.35499999999999998</v>
      </c>
      <c r="P92">
        <v>0.80100000000000005</v>
      </c>
      <c r="Q92">
        <v>2.2999999999999998</v>
      </c>
      <c r="R92">
        <v>6.9</v>
      </c>
      <c r="S92">
        <v>2.2999999999999998</v>
      </c>
      <c r="T92">
        <v>1</v>
      </c>
      <c r="U92">
        <v>0.9</v>
      </c>
      <c r="V92">
        <v>14.6</v>
      </c>
      <c r="W92">
        <v>5.2</v>
      </c>
      <c r="X92">
        <v>1.1000000000000001</v>
      </c>
      <c r="Y92">
        <f t="shared" si="4"/>
        <v>0.21153846153846154</v>
      </c>
      <c r="AA92">
        <v>0.499</v>
      </c>
      <c r="AB92">
        <v>0.14299999999999999</v>
      </c>
      <c r="AC92">
        <v>0.71399999999999997</v>
      </c>
      <c r="AD92">
        <v>1.8</v>
      </c>
      <c r="AE92">
        <v>5.7</v>
      </c>
      <c r="AF92">
        <v>1</v>
      </c>
      <c r="AG92">
        <v>0.5</v>
      </c>
      <c r="AH92">
        <v>1</v>
      </c>
      <c r="AI92">
        <v>7.8</v>
      </c>
      <c r="AJ92">
        <v>3.7</v>
      </c>
      <c r="AK92">
        <v>0.7</v>
      </c>
      <c r="AL92">
        <f t="shared" si="5"/>
        <v>0.18918918918918917</v>
      </c>
    </row>
    <row r="93" spans="1:38" x14ac:dyDescent="0.25">
      <c r="A93">
        <v>0.47099999999999997</v>
      </c>
      <c r="B93">
        <v>0.376</v>
      </c>
      <c r="C93">
        <v>0.84399999999999997</v>
      </c>
      <c r="D93">
        <v>1</v>
      </c>
      <c r="E93">
        <v>3.4</v>
      </c>
      <c r="F93">
        <v>5.0999999999999996</v>
      </c>
      <c r="G93">
        <v>1.3</v>
      </c>
      <c r="H93">
        <v>0.3</v>
      </c>
      <c r="I93">
        <v>14.4</v>
      </c>
      <c r="J93">
        <v>5.4</v>
      </c>
      <c r="K93">
        <v>1.7</v>
      </c>
      <c r="L93">
        <f t="shared" si="3"/>
        <v>0.31481481481481477</v>
      </c>
      <c r="N93">
        <v>0.50900000000000001</v>
      </c>
      <c r="O93">
        <v>0.35299999999999998</v>
      </c>
      <c r="P93">
        <v>0.8</v>
      </c>
      <c r="Q93">
        <v>2.2999999999999998</v>
      </c>
      <c r="R93">
        <v>6.8</v>
      </c>
      <c r="S93">
        <v>2.2999999999999998</v>
      </c>
      <c r="T93">
        <v>1</v>
      </c>
      <c r="U93">
        <v>0.9</v>
      </c>
      <c r="V93">
        <v>14.5</v>
      </c>
      <c r="W93">
        <v>8</v>
      </c>
      <c r="X93">
        <v>2.8</v>
      </c>
      <c r="Y93">
        <f t="shared" si="4"/>
        <v>0.35</v>
      </c>
      <c r="AA93">
        <v>0.499</v>
      </c>
      <c r="AB93">
        <v>0.13900000000000001</v>
      </c>
      <c r="AC93">
        <v>0.71399999999999997</v>
      </c>
      <c r="AD93">
        <v>1.8</v>
      </c>
      <c r="AE93">
        <v>5.7</v>
      </c>
      <c r="AF93">
        <v>1</v>
      </c>
      <c r="AG93">
        <v>0.5</v>
      </c>
      <c r="AH93">
        <v>1</v>
      </c>
      <c r="AI93">
        <v>7.7</v>
      </c>
      <c r="AJ93">
        <v>5</v>
      </c>
      <c r="AK93">
        <v>2.2000000000000002</v>
      </c>
      <c r="AL93">
        <f t="shared" si="5"/>
        <v>0.44000000000000006</v>
      </c>
    </row>
    <row r="94" spans="1:38" x14ac:dyDescent="0.25">
      <c r="A94">
        <v>0.47099999999999997</v>
      </c>
      <c r="B94">
        <v>0.376</v>
      </c>
      <c r="C94">
        <v>0.84299999999999997</v>
      </c>
      <c r="D94">
        <v>1</v>
      </c>
      <c r="E94">
        <v>3.4</v>
      </c>
      <c r="F94">
        <v>5.0999999999999996</v>
      </c>
      <c r="G94">
        <v>1.3</v>
      </c>
      <c r="H94">
        <v>0.3</v>
      </c>
      <c r="I94">
        <v>14.3</v>
      </c>
      <c r="J94">
        <v>14.9</v>
      </c>
      <c r="K94">
        <v>2.8</v>
      </c>
      <c r="L94">
        <f t="shared" si="3"/>
        <v>0.1879194630872483</v>
      </c>
      <c r="N94">
        <v>0.50900000000000001</v>
      </c>
      <c r="O94">
        <v>0.35199999999999998</v>
      </c>
      <c r="P94">
        <v>0.8</v>
      </c>
      <c r="Q94">
        <v>2.2999999999999998</v>
      </c>
      <c r="R94">
        <v>6.8</v>
      </c>
      <c r="S94">
        <v>2.2999999999999998</v>
      </c>
      <c r="T94">
        <v>1</v>
      </c>
      <c r="U94">
        <v>0.9</v>
      </c>
      <c r="V94">
        <v>14.5</v>
      </c>
      <c r="W94">
        <v>2.7</v>
      </c>
      <c r="X94">
        <v>0.7</v>
      </c>
      <c r="Y94">
        <f t="shared" si="4"/>
        <v>0.25925925925925924</v>
      </c>
      <c r="AA94">
        <v>0.499</v>
      </c>
      <c r="AB94">
        <v>0.13800000000000001</v>
      </c>
      <c r="AC94">
        <v>0.71199999999999997</v>
      </c>
      <c r="AD94">
        <v>1.8</v>
      </c>
      <c r="AE94">
        <v>5.7</v>
      </c>
      <c r="AF94">
        <v>1</v>
      </c>
      <c r="AG94">
        <v>0.5</v>
      </c>
      <c r="AH94">
        <v>1</v>
      </c>
      <c r="AI94">
        <v>7.7</v>
      </c>
      <c r="AJ94">
        <v>3.4</v>
      </c>
      <c r="AK94">
        <v>1</v>
      </c>
      <c r="AL94">
        <f t="shared" si="5"/>
        <v>0.29411764705882354</v>
      </c>
    </row>
    <row r="95" spans="1:38" x14ac:dyDescent="0.25">
      <c r="A95">
        <v>0.47099999999999997</v>
      </c>
      <c r="B95">
        <v>0.375</v>
      </c>
      <c r="C95">
        <v>0.84299999999999997</v>
      </c>
      <c r="D95">
        <v>1</v>
      </c>
      <c r="E95">
        <v>3.4</v>
      </c>
      <c r="F95">
        <v>5</v>
      </c>
      <c r="G95">
        <v>1.3</v>
      </c>
      <c r="H95">
        <v>0.3</v>
      </c>
      <c r="I95">
        <v>14.3</v>
      </c>
      <c r="J95">
        <v>13.3</v>
      </c>
      <c r="K95">
        <v>3.1</v>
      </c>
      <c r="L95">
        <f t="shared" si="3"/>
        <v>0.23308270676691728</v>
      </c>
      <c r="N95">
        <v>0.50900000000000001</v>
      </c>
      <c r="O95">
        <v>0.35099999999999998</v>
      </c>
      <c r="P95">
        <v>0.8</v>
      </c>
      <c r="Q95">
        <v>2.2999999999999998</v>
      </c>
      <c r="R95">
        <v>6.8</v>
      </c>
      <c r="S95">
        <v>2.2999999999999998</v>
      </c>
      <c r="T95">
        <v>1</v>
      </c>
      <c r="U95">
        <v>0.9</v>
      </c>
      <c r="V95">
        <v>14.4</v>
      </c>
      <c r="W95">
        <v>8.5</v>
      </c>
      <c r="X95">
        <v>2</v>
      </c>
      <c r="Y95">
        <f t="shared" si="4"/>
        <v>0.23529411764705882</v>
      </c>
      <c r="AA95">
        <v>0.499</v>
      </c>
      <c r="AB95">
        <v>0.13300000000000001</v>
      </c>
      <c r="AC95">
        <v>0.71099999999999997</v>
      </c>
      <c r="AD95">
        <v>1.8</v>
      </c>
      <c r="AE95">
        <v>5.6</v>
      </c>
      <c r="AF95">
        <v>1</v>
      </c>
      <c r="AG95">
        <v>0.5</v>
      </c>
      <c r="AH95">
        <v>1</v>
      </c>
      <c r="AI95">
        <v>7.6</v>
      </c>
      <c r="AJ95">
        <v>10</v>
      </c>
      <c r="AK95">
        <v>2.4</v>
      </c>
      <c r="AL95">
        <f t="shared" si="5"/>
        <v>0.24</v>
      </c>
    </row>
    <row r="96" spans="1:38" x14ac:dyDescent="0.25">
      <c r="A96">
        <v>0.47099999999999997</v>
      </c>
      <c r="B96">
        <v>0.375</v>
      </c>
      <c r="C96">
        <v>0.84299999999999997</v>
      </c>
      <c r="D96">
        <v>1</v>
      </c>
      <c r="E96">
        <v>3.4</v>
      </c>
      <c r="F96">
        <v>5</v>
      </c>
      <c r="G96">
        <v>1.3</v>
      </c>
      <c r="H96">
        <v>0.3</v>
      </c>
      <c r="I96">
        <v>14.3</v>
      </c>
      <c r="J96">
        <v>9.8000000000000007</v>
      </c>
      <c r="K96">
        <v>3.7</v>
      </c>
      <c r="L96">
        <f t="shared" si="3"/>
        <v>0.37755102040816324</v>
      </c>
      <c r="N96">
        <v>0.50900000000000001</v>
      </c>
      <c r="O96">
        <v>0.35</v>
      </c>
      <c r="P96">
        <v>0.8</v>
      </c>
      <c r="Q96">
        <v>2.2999999999999998</v>
      </c>
      <c r="R96">
        <v>6.8</v>
      </c>
      <c r="S96">
        <v>2.2000000000000002</v>
      </c>
      <c r="T96">
        <v>1</v>
      </c>
      <c r="U96">
        <v>0.9</v>
      </c>
      <c r="V96">
        <v>14.4</v>
      </c>
      <c r="W96">
        <v>17</v>
      </c>
      <c r="X96">
        <v>4.5999999999999996</v>
      </c>
      <c r="Y96">
        <f t="shared" si="4"/>
        <v>0.27058823529411763</v>
      </c>
      <c r="AA96">
        <v>0.498</v>
      </c>
      <c r="AB96">
        <v>0.13300000000000001</v>
      </c>
      <c r="AC96">
        <v>0.71</v>
      </c>
      <c r="AD96">
        <v>1.8</v>
      </c>
      <c r="AE96">
        <v>5.6</v>
      </c>
      <c r="AF96">
        <v>1</v>
      </c>
      <c r="AG96">
        <v>0.5</v>
      </c>
      <c r="AH96">
        <v>1</v>
      </c>
      <c r="AI96">
        <v>7.5</v>
      </c>
      <c r="AJ96">
        <v>5.0999999999999996</v>
      </c>
      <c r="AK96">
        <v>1.3</v>
      </c>
      <c r="AL96">
        <f t="shared" si="5"/>
        <v>0.25490196078431376</v>
      </c>
    </row>
    <row r="97" spans="1:38" x14ac:dyDescent="0.25">
      <c r="A97">
        <v>0.47</v>
      </c>
      <c r="B97">
        <v>0.375</v>
      </c>
      <c r="C97">
        <v>0.84299999999999997</v>
      </c>
      <c r="D97">
        <v>1</v>
      </c>
      <c r="E97">
        <v>3.4</v>
      </c>
      <c r="F97">
        <v>5</v>
      </c>
      <c r="G97">
        <v>1.3</v>
      </c>
      <c r="H97">
        <v>0.3</v>
      </c>
      <c r="I97">
        <v>14.3</v>
      </c>
      <c r="J97">
        <v>4.4000000000000004</v>
      </c>
      <c r="K97">
        <v>1</v>
      </c>
      <c r="L97">
        <f t="shared" si="3"/>
        <v>0.22727272727272727</v>
      </c>
      <c r="N97">
        <v>0.50900000000000001</v>
      </c>
      <c r="O97">
        <v>0.35</v>
      </c>
      <c r="P97">
        <v>0.79900000000000004</v>
      </c>
      <c r="Q97">
        <v>2.2999999999999998</v>
      </c>
      <c r="R97">
        <v>6.8</v>
      </c>
      <c r="S97">
        <v>2.2000000000000002</v>
      </c>
      <c r="T97">
        <v>1</v>
      </c>
      <c r="U97">
        <v>0.9</v>
      </c>
      <c r="V97">
        <v>14.3</v>
      </c>
      <c r="W97">
        <v>5.8</v>
      </c>
      <c r="X97">
        <v>2.8</v>
      </c>
      <c r="Y97">
        <f t="shared" si="4"/>
        <v>0.48275862068965514</v>
      </c>
      <c r="AA97">
        <v>0.498</v>
      </c>
      <c r="AB97">
        <v>0.13300000000000001</v>
      </c>
      <c r="AC97">
        <v>0.70899999999999996</v>
      </c>
      <c r="AD97">
        <v>1.8</v>
      </c>
      <c r="AE97">
        <v>5.6</v>
      </c>
      <c r="AF97">
        <v>1</v>
      </c>
      <c r="AG97">
        <v>0.5</v>
      </c>
      <c r="AH97">
        <v>1</v>
      </c>
      <c r="AI97">
        <v>7.4</v>
      </c>
      <c r="AJ97">
        <v>3.9</v>
      </c>
      <c r="AK97">
        <v>1.5</v>
      </c>
      <c r="AL97">
        <f t="shared" si="5"/>
        <v>0.38461538461538464</v>
      </c>
    </row>
    <row r="98" spans="1:38" x14ac:dyDescent="0.25">
      <c r="A98">
        <v>0.47</v>
      </c>
      <c r="B98">
        <v>0.374</v>
      </c>
      <c r="C98">
        <v>0.84199999999999997</v>
      </c>
      <c r="D98">
        <v>1</v>
      </c>
      <c r="E98">
        <v>3.4</v>
      </c>
      <c r="F98">
        <v>5</v>
      </c>
      <c r="G98">
        <v>1.3</v>
      </c>
      <c r="H98">
        <v>0.3</v>
      </c>
      <c r="I98">
        <v>14.1</v>
      </c>
      <c r="J98">
        <v>11</v>
      </c>
      <c r="K98">
        <v>3</v>
      </c>
      <c r="L98">
        <f t="shared" si="3"/>
        <v>0.27272727272727271</v>
      </c>
      <c r="N98">
        <v>0.50900000000000001</v>
      </c>
      <c r="O98">
        <v>0.35</v>
      </c>
      <c r="P98">
        <v>0.79900000000000004</v>
      </c>
      <c r="Q98">
        <v>2.2000000000000002</v>
      </c>
      <c r="R98">
        <v>6.8</v>
      </c>
      <c r="S98">
        <v>2.2000000000000002</v>
      </c>
      <c r="T98">
        <v>1</v>
      </c>
      <c r="U98">
        <v>0.9</v>
      </c>
      <c r="V98">
        <v>14.3</v>
      </c>
      <c r="W98">
        <v>6.6</v>
      </c>
      <c r="X98">
        <v>2.2999999999999998</v>
      </c>
      <c r="Y98">
        <f t="shared" si="4"/>
        <v>0.34848484848484845</v>
      </c>
      <c r="AA98">
        <v>0.498</v>
      </c>
      <c r="AB98">
        <v>0.13300000000000001</v>
      </c>
      <c r="AC98">
        <v>0.70699999999999996</v>
      </c>
      <c r="AD98">
        <v>1.8</v>
      </c>
      <c r="AE98">
        <v>5.5</v>
      </c>
      <c r="AF98">
        <v>1</v>
      </c>
      <c r="AG98">
        <v>0.5</v>
      </c>
      <c r="AH98">
        <v>1</v>
      </c>
      <c r="AI98">
        <v>7.4</v>
      </c>
      <c r="AJ98">
        <v>10.9</v>
      </c>
      <c r="AK98">
        <v>2.6</v>
      </c>
      <c r="AL98">
        <f t="shared" si="5"/>
        <v>0.23853211009174313</v>
      </c>
    </row>
    <row r="99" spans="1:38" x14ac:dyDescent="0.25">
      <c r="A99">
        <v>0.47</v>
      </c>
      <c r="B99">
        <v>0.374</v>
      </c>
      <c r="C99">
        <v>0.84199999999999997</v>
      </c>
      <c r="D99">
        <v>1</v>
      </c>
      <c r="E99">
        <v>3.4</v>
      </c>
      <c r="F99">
        <v>5</v>
      </c>
      <c r="G99">
        <v>1.3</v>
      </c>
      <c r="H99">
        <v>0.3</v>
      </c>
      <c r="I99">
        <v>14.1</v>
      </c>
      <c r="J99">
        <v>8.9</v>
      </c>
      <c r="K99">
        <v>2.4</v>
      </c>
      <c r="L99">
        <f t="shared" si="3"/>
        <v>0.2696629213483146</v>
      </c>
      <c r="N99">
        <v>0.50900000000000001</v>
      </c>
      <c r="O99">
        <v>0.34899999999999998</v>
      </c>
      <c r="P99">
        <v>0.79900000000000004</v>
      </c>
      <c r="Q99">
        <v>2.2000000000000002</v>
      </c>
      <c r="R99">
        <v>6.7</v>
      </c>
      <c r="S99">
        <v>2.2000000000000002</v>
      </c>
      <c r="T99">
        <v>1</v>
      </c>
      <c r="U99">
        <v>0.9</v>
      </c>
      <c r="V99">
        <v>14.2</v>
      </c>
      <c r="W99">
        <v>4.9000000000000004</v>
      </c>
      <c r="X99">
        <v>0.9</v>
      </c>
      <c r="Y99">
        <f t="shared" si="4"/>
        <v>0.18367346938775508</v>
      </c>
      <c r="AA99">
        <v>0.498</v>
      </c>
      <c r="AB99">
        <v>0.13200000000000001</v>
      </c>
      <c r="AC99">
        <v>0.70599999999999996</v>
      </c>
      <c r="AD99">
        <v>1.8</v>
      </c>
      <c r="AE99">
        <v>5.5</v>
      </c>
      <c r="AF99">
        <v>1</v>
      </c>
      <c r="AG99">
        <v>0.5</v>
      </c>
      <c r="AH99">
        <v>1</v>
      </c>
      <c r="AI99">
        <v>7.4</v>
      </c>
      <c r="AJ99">
        <v>10.4</v>
      </c>
      <c r="AK99">
        <v>1.8</v>
      </c>
      <c r="AL99">
        <f t="shared" si="5"/>
        <v>0.17307692307692307</v>
      </c>
    </row>
    <row r="100" spans="1:38" x14ac:dyDescent="0.25">
      <c r="A100">
        <v>0.46899999999999997</v>
      </c>
      <c r="B100">
        <v>0.374</v>
      </c>
      <c r="C100">
        <v>0.84099999999999997</v>
      </c>
      <c r="D100">
        <v>1</v>
      </c>
      <c r="E100">
        <v>3.4</v>
      </c>
      <c r="F100">
        <v>5</v>
      </c>
      <c r="G100">
        <v>1.3</v>
      </c>
      <c r="H100">
        <v>0.3</v>
      </c>
      <c r="I100">
        <v>14.1</v>
      </c>
      <c r="J100">
        <v>6</v>
      </c>
      <c r="K100">
        <v>1.9</v>
      </c>
      <c r="L100">
        <f t="shared" si="3"/>
        <v>0.31666666666666665</v>
      </c>
      <c r="N100">
        <v>0.50800000000000001</v>
      </c>
      <c r="O100">
        <v>0.34899999999999998</v>
      </c>
      <c r="P100">
        <v>0.79900000000000004</v>
      </c>
      <c r="Q100">
        <v>2.2000000000000002</v>
      </c>
      <c r="R100">
        <v>6.7</v>
      </c>
      <c r="S100">
        <v>2.2000000000000002</v>
      </c>
      <c r="T100">
        <v>1</v>
      </c>
      <c r="U100">
        <v>0.9</v>
      </c>
      <c r="V100">
        <v>14.2</v>
      </c>
      <c r="W100">
        <v>3.6</v>
      </c>
      <c r="X100">
        <v>1.4</v>
      </c>
      <c r="Y100">
        <f t="shared" si="4"/>
        <v>0.38888888888888884</v>
      </c>
      <c r="AA100">
        <v>0.497</v>
      </c>
      <c r="AB100">
        <v>0.125</v>
      </c>
      <c r="AC100">
        <v>0.70399999999999996</v>
      </c>
      <c r="AD100">
        <v>1.8</v>
      </c>
      <c r="AE100">
        <v>5.5</v>
      </c>
      <c r="AF100">
        <v>1</v>
      </c>
      <c r="AG100">
        <v>0.5</v>
      </c>
      <c r="AH100">
        <v>1</v>
      </c>
      <c r="AI100">
        <v>7.2</v>
      </c>
      <c r="AJ100">
        <v>11.1</v>
      </c>
      <c r="AK100">
        <v>4</v>
      </c>
      <c r="AL100">
        <f t="shared" si="5"/>
        <v>0.3603603603603604</v>
      </c>
    </row>
    <row r="101" spans="1:38" x14ac:dyDescent="0.25">
      <c r="A101">
        <v>0.46899999999999997</v>
      </c>
      <c r="B101">
        <v>0.374</v>
      </c>
      <c r="C101">
        <v>0.84099999999999997</v>
      </c>
      <c r="D101">
        <v>1</v>
      </c>
      <c r="E101">
        <v>3.3</v>
      </c>
      <c r="F101">
        <v>5</v>
      </c>
      <c r="G101">
        <v>1.3</v>
      </c>
      <c r="H101">
        <v>0.3</v>
      </c>
      <c r="I101">
        <v>14.1</v>
      </c>
      <c r="J101">
        <v>7.1</v>
      </c>
      <c r="K101">
        <v>1.7</v>
      </c>
      <c r="L101">
        <f t="shared" si="3"/>
        <v>0.23943661971830987</v>
      </c>
      <c r="N101">
        <v>0.50800000000000001</v>
      </c>
      <c r="O101">
        <v>0.34899999999999998</v>
      </c>
      <c r="P101">
        <v>0.79900000000000004</v>
      </c>
      <c r="Q101">
        <v>2.2000000000000002</v>
      </c>
      <c r="R101">
        <v>6.7</v>
      </c>
      <c r="S101">
        <v>2.2000000000000002</v>
      </c>
      <c r="T101">
        <v>1</v>
      </c>
      <c r="U101">
        <v>0.9</v>
      </c>
      <c r="V101">
        <v>14.2</v>
      </c>
      <c r="W101">
        <v>12</v>
      </c>
      <c r="X101">
        <v>1.9</v>
      </c>
      <c r="Y101">
        <f t="shared" si="4"/>
        <v>0.15833333333333333</v>
      </c>
      <c r="AA101">
        <v>0.496</v>
      </c>
      <c r="AB101">
        <v>0.125</v>
      </c>
      <c r="AC101">
        <v>0.70399999999999996</v>
      </c>
      <c r="AD101">
        <v>1.8</v>
      </c>
      <c r="AE101">
        <v>5.4</v>
      </c>
      <c r="AF101">
        <v>1</v>
      </c>
      <c r="AG101">
        <v>0.5</v>
      </c>
      <c r="AH101">
        <v>1</v>
      </c>
      <c r="AI101">
        <v>7.2</v>
      </c>
      <c r="AJ101">
        <v>2.5</v>
      </c>
      <c r="AK101">
        <v>0.9</v>
      </c>
      <c r="AL101">
        <f t="shared" si="5"/>
        <v>0.36</v>
      </c>
    </row>
    <row r="102" spans="1:38" x14ac:dyDescent="0.25">
      <c r="A102">
        <v>0.46899999999999997</v>
      </c>
      <c r="B102">
        <v>0.373</v>
      </c>
      <c r="C102">
        <v>0.84099999999999997</v>
      </c>
      <c r="D102">
        <v>1</v>
      </c>
      <c r="E102">
        <v>3.3</v>
      </c>
      <c r="F102">
        <v>5</v>
      </c>
      <c r="G102">
        <v>1.3</v>
      </c>
      <c r="H102">
        <v>0.3</v>
      </c>
      <c r="I102">
        <v>14.1</v>
      </c>
      <c r="J102">
        <v>2.8</v>
      </c>
      <c r="K102">
        <v>0.5</v>
      </c>
      <c r="L102">
        <f t="shared" si="3"/>
        <v>0.17857142857142858</v>
      </c>
      <c r="N102">
        <v>0.50800000000000001</v>
      </c>
      <c r="O102">
        <v>0.34699999999999998</v>
      </c>
      <c r="P102">
        <v>0.79900000000000004</v>
      </c>
      <c r="Q102">
        <v>2.2000000000000002</v>
      </c>
      <c r="R102">
        <v>6.7</v>
      </c>
      <c r="S102">
        <v>2.2000000000000002</v>
      </c>
      <c r="T102">
        <v>1</v>
      </c>
      <c r="U102">
        <v>0.9</v>
      </c>
      <c r="V102">
        <v>14.2</v>
      </c>
      <c r="W102">
        <v>6.6</v>
      </c>
      <c r="X102">
        <v>1.6</v>
      </c>
      <c r="Y102">
        <f t="shared" si="4"/>
        <v>0.24242424242424246</v>
      </c>
      <c r="AA102">
        <v>0.496</v>
      </c>
      <c r="AB102">
        <v>0.125</v>
      </c>
      <c r="AC102">
        <v>0.70399999999999996</v>
      </c>
      <c r="AD102">
        <v>1.8</v>
      </c>
      <c r="AE102">
        <v>5.4</v>
      </c>
      <c r="AF102">
        <v>0.9</v>
      </c>
      <c r="AG102">
        <v>0.5</v>
      </c>
      <c r="AH102">
        <v>1</v>
      </c>
      <c r="AI102">
        <v>7.2</v>
      </c>
      <c r="AJ102">
        <v>3.7</v>
      </c>
      <c r="AK102">
        <v>0.9</v>
      </c>
      <c r="AL102">
        <f t="shared" si="5"/>
        <v>0.24324324324324323</v>
      </c>
    </row>
    <row r="103" spans="1:38" x14ac:dyDescent="0.25">
      <c r="A103">
        <v>0.46899999999999997</v>
      </c>
      <c r="B103">
        <v>0.373</v>
      </c>
      <c r="C103">
        <v>0.84099999999999997</v>
      </c>
      <c r="D103">
        <v>1</v>
      </c>
      <c r="E103">
        <v>3.3</v>
      </c>
      <c r="F103">
        <v>5</v>
      </c>
      <c r="G103">
        <v>1.3</v>
      </c>
      <c r="H103">
        <v>0.3</v>
      </c>
      <c r="I103">
        <v>14.1</v>
      </c>
      <c r="J103">
        <v>5.7</v>
      </c>
      <c r="K103">
        <v>0.5</v>
      </c>
      <c r="L103">
        <f t="shared" si="3"/>
        <v>8.771929824561403E-2</v>
      </c>
      <c r="N103">
        <v>0.50700000000000001</v>
      </c>
      <c r="O103">
        <v>0.34699999999999998</v>
      </c>
      <c r="P103">
        <v>0.79800000000000004</v>
      </c>
      <c r="Q103">
        <v>2.2000000000000002</v>
      </c>
      <c r="R103">
        <v>6.7</v>
      </c>
      <c r="S103">
        <v>2.2000000000000002</v>
      </c>
      <c r="T103">
        <v>1</v>
      </c>
      <c r="U103">
        <v>0.9</v>
      </c>
      <c r="V103">
        <v>14.2</v>
      </c>
      <c r="W103">
        <v>6.8</v>
      </c>
      <c r="X103">
        <v>2.2000000000000002</v>
      </c>
      <c r="Y103">
        <f t="shared" si="4"/>
        <v>0.3235294117647059</v>
      </c>
      <c r="AA103">
        <v>0.496</v>
      </c>
      <c r="AB103">
        <v>0.125</v>
      </c>
      <c r="AC103">
        <v>0.70399999999999996</v>
      </c>
      <c r="AD103">
        <v>1.8</v>
      </c>
      <c r="AE103">
        <v>5.4</v>
      </c>
      <c r="AF103">
        <v>0.9</v>
      </c>
      <c r="AG103">
        <v>0.5</v>
      </c>
      <c r="AH103">
        <v>1</v>
      </c>
      <c r="AI103">
        <v>7.2</v>
      </c>
      <c r="AJ103">
        <v>5.7</v>
      </c>
      <c r="AK103">
        <v>1.8</v>
      </c>
      <c r="AL103">
        <f t="shared" si="5"/>
        <v>0.31578947368421051</v>
      </c>
    </row>
    <row r="104" spans="1:38" x14ac:dyDescent="0.25">
      <c r="A104">
        <v>0.46899999999999997</v>
      </c>
      <c r="B104">
        <v>0.373</v>
      </c>
      <c r="C104">
        <v>0.84</v>
      </c>
      <c r="D104">
        <v>1</v>
      </c>
      <c r="E104">
        <v>3.3</v>
      </c>
      <c r="F104">
        <v>5</v>
      </c>
      <c r="G104">
        <v>1.3</v>
      </c>
      <c r="H104">
        <v>0.3</v>
      </c>
      <c r="I104">
        <v>14</v>
      </c>
      <c r="J104">
        <v>13.8</v>
      </c>
      <c r="K104">
        <v>3.9</v>
      </c>
      <c r="L104">
        <f t="shared" si="3"/>
        <v>0.28260869565217389</v>
      </c>
      <c r="N104">
        <v>0.50700000000000001</v>
      </c>
      <c r="O104">
        <v>0.34699999999999998</v>
      </c>
      <c r="P104">
        <v>0.79800000000000004</v>
      </c>
      <c r="Q104">
        <v>2.2000000000000002</v>
      </c>
      <c r="R104">
        <v>6.7</v>
      </c>
      <c r="S104">
        <v>2.2000000000000002</v>
      </c>
      <c r="T104">
        <v>1</v>
      </c>
      <c r="U104">
        <v>0.9</v>
      </c>
      <c r="V104">
        <v>14.1</v>
      </c>
      <c r="W104">
        <v>3.8</v>
      </c>
      <c r="X104">
        <v>1.6</v>
      </c>
      <c r="Y104">
        <f t="shared" si="4"/>
        <v>0.4210526315789474</v>
      </c>
      <c r="AA104">
        <v>0.495</v>
      </c>
      <c r="AB104">
        <v>0.122</v>
      </c>
      <c r="AC104">
        <v>0.70299999999999996</v>
      </c>
      <c r="AD104">
        <v>1.8</v>
      </c>
      <c r="AE104">
        <v>5.4</v>
      </c>
      <c r="AF104">
        <v>0.9</v>
      </c>
      <c r="AG104">
        <v>0.5</v>
      </c>
      <c r="AH104">
        <v>1</v>
      </c>
      <c r="AI104">
        <v>7.2</v>
      </c>
      <c r="AJ104">
        <v>5.6</v>
      </c>
      <c r="AK104">
        <v>1.2</v>
      </c>
      <c r="AL104">
        <f t="shared" si="5"/>
        <v>0.2142857142857143</v>
      </c>
    </row>
    <row r="105" spans="1:38" x14ac:dyDescent="0.25">
      <c r="A105">
        <v>0.46800000000000003</v>
      </c>
      <c r="B105">
        <v>0.373</v>
      </c>
      <c r="C105">
        <v>0.84</v>
      </c>
      <c r="D105">
        <v>1</v>
      </c>
      <c r="E105">
        <v>3.3</v>
      </c>
      <c r="F105">
        <v>5</v>
      </c>
      <c r="G105">
        <v>1.3</v>
      </c>
      <c r="H105">
        <v>0.3</v>
      </c>
      <c r="I105">
        <v>14</v>
      </c>
      <c r="J105">
        <v>15</v>
      </c>
      <c r="K105">
        <v>4.2</v>
      </c>
      <c r="L105">
        <f t="shared" si="3"/>
        <v>0.28000000000000003</v>
      </c>
      <c r="N105">
        <v>0.50700000000000001</v>
      </c>
      <c r="O105">
        <v>0.34599999999999997</v>
      </c>
      <c r="P105">
        <v>0.79800000000000004</v>
      </c>
      <c r="Q105">
        <v>2.2000000000000002</v>
      </c>
      <c r="R105">
        <v>6.6</v>
      </c>
      <c r="S105">
        <v>2.2000000000000002</v>
      </c>
      <c r="T105">
        <v>1</v>
      </c>
      <c r="U105">
        <v>0.9</v>
      </c>
      <c r="V105">
        <v>14.1</v>
      </c>
      <c r="W105">
        <v>11.2</v>
      </c>
      <c r="X105">
        <v>2.7</v>
      </c>
      <c r="Y105">
        <f t="shared" si="4"/>
        <v>0.2410714285714286</v>
      </c>
      <c r="AA105">
        <v>0.495</v>
      </c>
      <c r="AB105">
        <v>0.11600000000000001</v>
      </c>
      <c r="AC105">
        <v>0.70299999999999996</v>
      </c>
      <c r="AD105">
        <v>1.8</v>
      </c>
      <c r="AE105">
        <v>5.4</v>
      </c>
      <c r="AF105">
        <v>0.9</v>
      </c>
      <c r="AG105">
        <v>0.5</v>
      </c>
      <c r="AH105">
        <v>1</v>
      </c>
      <c r="AI105">
        <v>7</v>
      </c>
      <c r="AJ105">
        <v>5.6</v>
      </c>
      <c r="AK105">
        <v>1.4</v>
      </c>
      <c r="AL105">
        <f t="shared" si="5"/>
        <v>0.25</v>
      </c>
    </row>
    <row r="106" spans="1:38" x14ac:dyDescent="0.25">
      <c r="A106">
        <v>0.46800000000000003</v>
      </c>
      <c r="B106">
        <v>0.373</v>
      </c>
      <c r="C106">
        <v>0.84</v>
      </c>
      <c r="D106">
        <v>1</v>
      </c>
      <c r="E106">
        <v>3.3</v>
      </c>
      <c r="F106">
        <v>4.9000000000000004</v>
      </c>
      <c r="G106">
        <v>1.3</v>
      </c>
      <c r="H106">
        <v>0.3</v>
      </c>
      <c r="I106">
        <v>13.9</v>
      </c>
      <c r="J106">
        <v>6.8</v>
      </c>
      <c r="K106">
        <v>1.1000000000000001</v>
      </c>
      <c r="L106">
        <f t="shared" si="3"/>
        <v>0.16176470588235295</v>
      </c>
      <c r="N106">
        <v>0.50600000000000001</v>
      </c>
      <c r="O106">
        <v>0.34599999999999997</v>
      </c>
      <c r="P106">
        <v>0.79700000000000004</v>
      </c>
      <c r="Q106">
        <v>2.2000000000000002</v>
      </c>
      <c r="R106">
        <v>6.6</v>
      </c>
      <c r="S106">
        <v>2.2000000000000002</v>
      </c>
      <c r="T106">
        <v>1</v>
      </c>
      <c r="U106">
        <v>0.8</v>
      </c>
      <c r="V106">
        <v>14</v>
      </c>
      <c r="W106">
        <v>14.3</v>
      </c>
      <c r="X106">
        <v>2.6</v>
      </c>
      <c r="Y106">
        <f t="shared" si="4"/>
        <v>0.18181818181818182</v>
      </c>
      <c r="AA106">
        <v>0.49399999999999999</v>
      </c>
      <c r="AB106">
        <v>0.115</v>
      </c>
      <c r="AC106">
        <v>0.70299999999999996</v>
      </c>
      <c r="AD106">
        <v>1.7</v>
      </c>
      <c r="AE106">
        <v>5.3</v>
      </c>
      <c r="AF106">
        <v>0.9</v>
      </c>
      <c r="AG106">
        <v>0.5</v>
      </c>
      <c r="AH106">
        <v>1</v>
      </c>
      <c r="AI106">
        <v>7</v>
      </c>
      <c r="AJ106">
        <v>5.6</v>
      </c>
      <c r="AK106">
        <v>1.3</v>
      </c>
      <c r="AL106">
        <f t="shared" si="5"/>
        <v>0.23214285714285718</v>
      </c>
    </row>
    <row r="107" spans="1:38" x14ac:dyDescent="0.25">
      <c r="A107">
        <f>AVERAGE(A3:A106)</f>
        <v>0.48709999999999992</v>
      </c>
      <c r="B107">
        <f t="shared" ref="B107:AI107" si="6">AVERAGE(B3:B106)</f>
        <v>0.39302000000000009</v>
      </c>
      <c r="C107">
        <f t="shared" si="6"/>
        <v>0.86277999999999977</v>
      </c>
      <c r="D107">
        <f t="shared" si="6"/>
        <v>1.2419999999999991</v>
      </c>
      <c r="E107">
        <f t="shared" si="6"/>
        <v>4.1529999999999996</v>
      </c>
      <c r="F107">
        <f t="shared" si="6"/>
        <v>6.323999999999999</v>
      </c>
      <c r="G107">
        <f t="shared" si="6"/>
        <v>1.6190000000000024</v>
      </c>
      <c r="H107">
        <f t="shared" si="6"/>
        <v>0.42399999999999854</v>
      </c>
      <c r="I107">
        <f t="shared" si="6"/>
        <v>17.159999999999997</v>
      </c>
      <c r="J107">
        <f t="shared" ref="J107" si="7">AVERAGE(J3:J106)</f>
        <v>9.6859999999999964</v>
      </c>
      <c r="K107">
        <f t="shared" ref="K107" si="8">AVERAGE(K3:K106)</f>
        <v>2.6760000000000002</v>
      </c>
      <c r="L107">
        <f t="shared" ref="L107" si="9">AVERAGE(L3:L106)</f>
        <v>0.27141696326027986</v>
      </c>
      <c r="N107">
        <f t="shared" si="6"/>
        <v>0.52791999999999994</v>
      </c>
      <c r="O107">
        <f t="shared" si="6"/>
        <v>0.3803399999999999</v>
      </c>
      <c r="P107">
        <f t="shared" si="6"/>
        <v>0.82656000000000063</v>
      </c>
      <c r="Q107">
        <f t="shared" si="6"/>
        <v>2.6710000000000012</v>
      </c>
      <c r="R107">
        <f t="shared" si="6"/>
        <v>8.1449999999999996</v>
      </c>
      <c r="S107">
        <f t="shared" si="6"/>
        <v>3.0369999999999986</v>
      </c>
      <c r="T107">
        <f t="shared" si="6"/>
        <v>1.2089999999999987</v>
      </c>
      <c r="U107">
        <f t="shared" si="6"/>
        <v>1.2400000000000009</v>
      </c>
      <c r="V107">
        <f t="shared" si="6"/>
        <v>17.730999999999998</v>
      </c>
      <c r="W107">
        <f t="shared" ref="W107" si="10">AVERAGE(W3:W106)</f>
        <v>8.6159999999999997</v>
      </c>
      <c r="X107">
        <f t="shared" ref="X107" si="11">AVERAGE(X3:X106)</f>
        <v>2.6249999999999996</v>
      </c>
      <c r="Y107">
        <f t="shared" ref="Y107" si="12">AVERAGE(Y3:Y106)</f>
        <v>0.30716730885966481</v>
      </c>
      <c r="AA107">
        <f t="shared" si="6"/>
        <v>0.52861999999999998</v>
      </c>
      <c r="AB107">
        <f t="shared" si="6"/>
        <v>0.23013999999999993</v>
      </c>
      <c r="AC107">
        <f t="shared" si="6"/>
        <v>0.7532099999999996</v>
      </c>
      <c r="AD107">
        <f t="shared" si="6"/>
        <v>2.3280000000000012</v>
      </c>
      <c r="AE107">
        <f t="shared" si="6"/>
        <v>7.4310000000000009</v>
      </c>
      <c r="AF107">
        <f t="shared" si="6"/>
        <v>1.6879999999999991</v>
      </c>
      <c r="AG107">
        <f t="shared" si="6"/>
        <v>0.6800000000000006</v>
      </c>
      <c r="AH107">
        <f t="shared" si="6"/>
        <v>1.5359999999999994</v>
      </c>
      <c r="AI107">
        <f t="shared" si="6"/>
        <v>11.616000000000009</v>
      </c>
      <c r="AJ107">
        <f t="shared" ref="AJ107" si="13">AVERAGE(AJ3:AJ106)</f>
        <v>7.2250000000000014</v>
      </c>
      <c r="AK107">
        <f t="shared" ref="AK107" si="14">AVERAGE(AK3:AK106)</f>
        <v>2.1859999999999999</v>
      </c>
      <c r="AL107">
        <f t="shared" ref="AL107" si="15">AVERAGE(AL3:AL106)</f>
        <v>0.30286774501692343</v>
      </c>
    </row>
    <row r="108" spans="1:38" x14ac:dyDescent="0.25">
      <c r="A108" t="s">
        <v>0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  <c r="I108" t="s">
        <v>9</v>
      </c>
      <c r="J108" t="s">
        <v>15</v>
      </c>
      <c r="K108" t="s">
        <v>3</v>
      </c>
      <c r="L108" t="s">
        <v>16</v>
      </c>
      <c r="N108" t="s">
        <v>0</v>
      </c>
      <c r="O108" t="s">
        <v>2</v>
      </c>
      <c r="P108" t="s">
        <v>3</v>
      </c>
      <c r="Q108" t="s">
        <v>4</v>
      </c>
      <c r="R108" t="s">
        <v>5</v>
      </c>
      <c r="S108" t="s">
        <v>6</v>
      </c>
      <c r="T108" t="s">
        <v>7</v>
      </c>
      <c r="U108" t="s">
        <v>8</v>
      </c>
      <c r="V108" t="s">
        <v>9</v>
      </c>
      <c r="W108" t="s">
        <v>15</v>
      </c>
      <c r="X108" t="s">
        <v>3</v>
      </c>
      <c r="Y108" t="s">
        <v>16</v>
      </c>
      <c r="AA108" t="s">
        <v>0</v>
      </c>
      <c r="AB108" t="s">
        <v>2</v>
      </c>
      <c r="AC108" t="s">
        <v>3</v>
      </c>
      <c r="AD108" t="s">
        <v>4</v>
      </c>
      <c r="AE108" t="s">
        <v>5</v>
      </c>
      <c r="AF108" t="s">
        <v>6</v>
      </c>
      <c r="AG108" t="s">
        <v>7</v>
      </c>
      <c r="AH108" t="s">
        <v>8</v>
      </c>
      <c r="AI108" t="s">
        <v>9</v>
      </c>
      <c r="AJ108" t="s">
        <v>15</v>
      </c>
      <c r="AK108" t="s">
        <v>3</v>
      </c>
      <c r="AL10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Engineering &amp; Informatics Department, UoP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Aslanoglou</dc:creator>
  <cp:lastModifiedBy>Lefteris Aslanoglou</cp:lastModifiedBy>
  <dcterms:created xsi:type="dcterms:W3CDTF">2012-05-07T14:21:37Z</dcterms:created>
  <dcterms:modified xsi:type="dcterms:W3CDTF">2012-05-07T23:02:47Z</dcterms:modified>
</cp:coreProperties>
</file>