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/>
  <mc:AlternateContent xmlns:mc="http://schemas.openxmlformats.org/markup-compatibility/2006">
    <mc:Choice Requires="x15">
      <x15ac:absPath xmlns:x15ac="http://schemas.microsoft.com/office/spreadsheetml/2010/11/ac" url="https://bureauveritas-my.sharepoint.com/personal/joao_santos5_bureauveritas_com/Documents/Documents/Tecnored/Apropriações Tenax/Recursos/"/>
    </mc:Choice>
  </mc:AlternateContent>
  <xr:revisionPtr revIDLastSave="160" documentId="11_43F60CD5438E5DABC9DBB25D3A7401D3A3F368D7" xr6:coauthVersionLast="47" xr6:coauthVersionMax="47" xr10:uidLastSave="{F6AA7E3E-E789-43A0-9E00-E293AD4442D6}"/>
  <bookViews>
    <workbookView xWindow="20370" yWindow="-120" windowWidth="29040" windowHeight="15720" firstSheet="4" xr2:uid="{00000000-000D-0000-FFFF-FFFF00000000}"/>
  </bookViews>
  <sheets>
    <sheet name="Dados Consolidados" sheetId="1" r:id="rId1"/>
    <sheet name="Resumo" sheetId="2" r:id="rId2"/>
    <sheet name="Profissionais Ativos" sheetId="3" r:id="rId3"/>
    <sheet name="Inconsistências" sheetId="4" r:id="rId4"/>
    <sheet name="Dashboard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<sst xmlns="http://schemas.openxmlformats.org/spreadsheetml/2006/main" count="1491" uniqueCount="268">
  <si>
    <t>Funcionário</t>
  </si>
  <si>
    <t>Data</t>
  </si>
  <si>
    <t>Total de Horas</t>
  </si>
  <si>
    <t>Descrição</t>
  </si>
  <si>
    <t>Projeto</t>
  </si>
  <si>
    <t>Ailton Barros</t>
  </si>
  <si>
    <t>J0006 - Low Scale Flex - Extração e montagem dos desenhos AG-J0006-0302-GE-S-00001 (2,5 HH), PL-J0006-0302-GE-S-00001 (1,5 HH)/ Renião sobre alinhamento das horas gastas para término do projeto (1,0 HH)/ Estudo Skid ML-J0006-0600-GE-S-00001(2,15 HH) &amp; ML-J0006-0600-GE-S-00002(2,15 HH) Modelo 3D conforme MC, inclusão das plataformas, passadiços e Guarda-Corpo.</t>
  </si>
  <si>
    <t>J0006 - Low Scale Flex</t>
  </si>
  <si>
    <t>J0006 - Low Scale Flex - Finalização do estudo Skid ML-J0006-0600-GE-S-00001(4,5 HH) &amp; ML-J0006-0600-GE-S-00002(4,5 HH) Modelo 3D conforme MC, inclusão das plataformas, passadiços e Guarda-Corpo./ Adequação e Complementos no Módulo 0300 das plataformas AG-J0006-0302-GE-S-00002 (0,3 HH).</t>
  </si>
  <si>
    <t>J0006 - Low Scale Flex - Design Review 0600 ML-J0006-0600-GE-S-00001 (0,5 HH) /Adequação e Complementos no Módulo 0300 das plataformas AG-J0006-0302-GE-S-00001 (1,00 HH), AG-J0006-0302-GE-S-00002 (1,25 HH), AG-J0006-0302-GE-S-00003 (1,25 HH), AG-J0006-0302-GE-S-00004 (1,25 HH), AG-J0006-0302-GE-S-00005 (1,25 HH), AG-J0006-0302-GE-S-00006 (1,25 HH) &amp; PL-J0006-0302-GE-S-00001 (1,25 HH)/ Reunião semanal - alinhamento Projetos - FUP Tecnored (0,30 HH).</t>
  </si>
  <si>
    <t>J0006 - Low Scale Flex - Estudo e Modelagem, para cálculo, módulo 0700 - ML-J0006-0700-GE-S-00001 (3,00 HH), ML-J0006-0700-GE-S-00002 (3,00 HH) / J0006 - Atendimento a comentários internos módulo 0300 e emissão ML-J0006-0300-GE-S-00001 (0,50 HH), ML-J0006-0300-GE-S-00002 (0,50 HH) &amp; ML-J0006-0300-GE-S-00003 (0,5 HH), AG-J0006-0302-GE-S-00001 (0,25 HH), AG-J0006-0302-GE-S-00002 (0,25 HH), AG-J0006-0302-GE-S-00003 (0,25 HH), AG-J0006-0302-GE-S-00004 (0,25 HH), AG-J0006-0302-GE-S-00005 (0,25 HH), AG-J0006-0302-GE-S-00006 (0,25 HH), PL-J0006-0302-GE-S-00001 (0,30 HH).</t>
  </si>
  <si>
    <t>J0006 - Low Scale Flex - Modelagem conforme MC e Plataformas, módulo 0400C - ML-J0006-0400-GE-S-00003 (4,00 HH)/ Desenvolvimento dos arranjos 0400 - AG-J0006-0402-GE-S-00009 (2,00 HH), AG-J0006-0402-GE-S-00009 (2,00 HH), PL-J0006-0402-GE-S-00002 (1,30 HH)</t>
  </si>
  <si>
    <t>J0006 - Low Scale Flex -Finalização da PL-J0006-0402-GE-S-00002 (1,00 HH)/ Desenvolvimento dos arranjos 0600 - AG-J0006-0602-GE-S-00001 (2,00 HH), AG-J0006-0602-GE-S-00002 (2,00 HH), AG-J0006-0602-GE-S-00003 (2,00 HH), AG-J0006-0602-GE-S-00004 (2,00 HH), AG-J0006-0602-GE-S-00005 (2,00 HH) e PL-J0006-0602-GE-S-00001 (2,00 HH)</t>
  </si>
  <si>
    <t>J0006 - Low Scale Flex - Desenvolvimento dos arranjos 0600 - AG-J0006-0602-GE-S-00001 (2,00 HH), AG-J0006-0602-GE-S-00003 (2,00 HH), AG-J0006-0602-GE-S-00004 (2,50 HH) &amp; PL-J0006-0602-GE-S-00001 (1,80 HH.</t>
  </si>
  <si>
    <t>F0009 - Reunião Técnica F0009 (1,00 HH).</t>
  </si>
  <si>
    <t>F0009 - Projeto Marabá</t>
  </si>
  <si>
    <t>J0006 - Low Scale Flex - Modelagem conforme MC e Plataformas, módulo 0600 - ML-J0006-0600-GE-S-00001 (2,30 HH), ML-J0006-0600-GE-S-00002 (2,00 HH), ML-J0006-0600-GE-S-00003 (2,00 HH)/ Atendimento a comentários conforme MC da 0600 - AG-J0006-0602-GE-S-00001 (0,5 HH), AG-J0006-0602-GE-S-00002 (0,5 HH), AG-J0006-0602-GE-S-00003 (0,5 HH), AG-J0006-0602-GE-S-00004 (0,5 HH) &amp; PL-J0006-0602-GE-S-00001 (0,5 HH)/ Reunião Técnica J0006 (0,50 HH).</t>
  </si>
  <si>
    <t>J0006 - Low Scale Flex - Design Review e ajustes conforme MC e arranjo mecânico da 0700 - ML-J0006-0700-GE-S-00001 (1,50 HH), ML-J0006-0700-GE-S-00002 (1,50 HH), ML-J0006-0700-GE-S-00003 (1,30 HH)/ Desenvolvimento dos arranjos 0700 - AG-J0006-0702-GE-S-00002 (4,00 HH), AG-J0006-0702-GE-S-00003 (1,00 HH).</t>
  </si>
  <si>
    <t>J0006 - Low Scale Flex - Ajustes da 0700 - ML-J0006-0700-GE-S-00001 (1,00 HH), ML-J0006-0700-GE-S-00002 (1,00 HH)/ Desenvolvimento dos arranjos 0700 - AG-J0006-0702-GE-S-00003 (3,00 HH), AG-J0006-0702-GE-S-00004 (4,30 HH).</t>
  </si>
  <si>
    <t>Feriado</t>
  </si>
  <si>
    <t>PROJETO NÃO IDENTIFICADO</t>
  </si>
  <si>
    <t>Ponte</t>
  </si>
  <si>
    <t>J0006 - Low Scale Flex - Desenvolvimento dos arranjos 0700 - AG-J0006-0702-GE-S-00001 (2,50 HH), PL-J0006-0702-GE-S-00001 (2,50 HH)/ Modelagem para cálculo módulo 0500 - ML-J0006-0500-GE-S-00001 (2,00 HH) &amp; ML-J0006-0500-GE-S-00002 (2,30).</t>
  </si>
  <si>
    <t>J0006 - Low Scale Flex - Finalização do desenvolvimento do modelo 3D da 0500 - ML-J0006-0500-GE-S-00001 (3,50 HH) &amp; ML-J0006-0500-GE-S-00002 (3,50 HH)/ Correção e emissão dos AG´s do módulo 0700 AG-J0006-0702-GE-S-00002 (1,30 HH), AG-J0006-0702-GE-S-00003 (1,00 HH).</t>
  </si>
  <si>
    <t>J0006 - Low Scale Flex - Desenvolvimento do modelo 3D da 0900 - ML-J0006-0900-GE-S-00001 (3,00 HH) &amp; ML-J0006-0900-GE-S-00002 (3,30 HH)/ Correção do modelo 3D da 0500 - ML-J0006-0500-GE-S-00001 (1,50 HH) &amp; ML-J0006-0500-GE-S-00002 (1,50 HH).</t>
  </si>
  <si>
    <t>J0006 - Low Scale Flex - Finalização do desenvolvimento do modelo 3D da 0900 - ML-J0006-0900-GE-S-00001 (1,50 HH) &amp; ML-J0006-0900-GE-S-00002 (1,50 HH)/ Desenvolvimento dos arranjos 0900 - AG-J0006-0902-GE-S-00001 (2,00 HH), AG-J0006-0902-GE-S-00002 (2,30 HH), AG-J0006-0902-GE-S-00003 (2,00 HH)</t>
  </si>
  <si>
    <t>André de Gusmão Oliveira</t>
  </si>
  <si>
    <t>J0006 - BQM - Low Scale Flex - Modelamento 3D Módulo 0500 - ML_J0006-0500-GE-M-00001</t>
  </si>
  <si>
    <t>J0006 - BQM - Low Scale Flex - Atendimento à comentários Módulo 0500 (ML_J0006-0500-GE-M-00001)</t>
  </si>
  <si>
    <t>J0006 - BQM - Low Scale Flex - Elaborar desenhos de Corte do Lay-out Geral (Desenhos AG-J0006-0000-GE-L-00002 e AG-J0006-0000-GE-L-00003)</t>
  </si>
  <si>
    <t>J0006 - BQM - Low Scale Flex - Atendimento à comentários Lay-out Geral (atualização das cores) - Detalhamento do Módulo 0500 ( AG-J0006-0500-GE-L-00001)</t>
  </si>
  <si>
    <t>J0006 - BQM - Low Scale Flex - Detalhamento do Módulo 0500 ( AG-J0006-0500-GE-L-00001)</t>
  </si>
  <si>
    <t>J0006 - BQM - Low Scale Flex - Módulo 0500 ( Vistas de Corte para Plano de Carga) - Atualização de Cores Modelos 3D (0100, 0200, 0300, 0500 e 0600)</t>
  </si>
  <si>
    <t>J0006 - BQM - Low Scale Flex - Revisão do Plano Diretor e Atendimento à comentários dos Desenhos de corte do Plano Diretor (Desenhos AG-J0006-0000-GE-L-00002 e AG-J0006-0000-GE-L-00003)</t>
  </si>
  <si>
    <t>FERIADO</t>
  </si>
  <si>
    <t>EMENDA FERIADO</t>
  </si>
  <si>
    <t>J0006 - BQM - Low Scale Flex - Atendimento à comentários do Mód. 0200 (Desenhos AG-J0006-0200-GE-L-00001 e AG-J0006-0200-GE-L-00002)</t>
  </si>
  <si>
    <t>J0006 - BQM - Low Scale Flex - Módulo 1300 - UTILIDADES (ML_J0006-1300-GE-M-00001) - Modelamento de componentes para montagem do Skid 1300.</t>
  </si>
  <si>
    <t>Calebe Bonelli</t>
  </si>
  <si>
    <t>J0006 - projeto J0006 - modelagem - correção de clashs do modulo 0600 / correção de clashs no modulo 0400</t>
  </si>
  <si>
    <t>J0006 - projeto J0006 - modelagem - correção de clashs do modulo 0600 / correção de clashs no modulo 0400 / rota de incendio e rota de gas</t>
  </si>
  <si>
    <t xml:space="preserve">J0006 - projeto J0006 - modelagem - reunião design review - reuniao semanal de alinhamento - modelagem da rota de incendio - ajustes solicitados pelo cliente em trechos já concluidos para se adequar de forma mais real  ao contexto da planta atual </t>
  </si>
  <si>
    <t>J0006 - projeto J0006 - modelagem da rota de incendio - casa de bombas</t>
  </si>
  <si>
    <t>J0006 - projeto J0006 - modelagem da rota de incendio - casa de bombas - modificações na rota de incendio - inserção do novo reservatorio de agua</t>
  </si>
  <si>
    <t>J0006 - projeto J0006 - modelagem da rota de incendio - casa de bombas - modificações na rota de incendio</t>
  </si>
  <si>
    <t xml:space="preserve">J0006 - projeto J0006 - modelagem - rota externa e modulo 0900 </t>
  </si>
  <si>
    <t>J0006 - projeto J0006 - modelagem - rota externa e modulo 0500</t>
  </si>
  <si>
    <t>J0006 - projeto J0006 - modelagem - modulo 0500</t>
  </si>
  <si>
    <t>J0006 - projeto J0006 - modelagem - modulo 0500 - extração de vistas para padornização</t>
  </si>
  <si>
    <t>J0006 - projeto J0006 - modelagem - rota externa e incendio - extração de vistas para padornização</t>
  </si>
  <si>
    <t>Carlos A. Cordova Sanchez</t>
  </si>
  <si>
    <t>J0006 - Acompanhamento do desenvolvimento ML-J0006-1100-GE-T-0001, ML-J0006-0000-GE-T-00001, AG-J0006-0600-GE-T-00001, desenvolvimento do FG-J0006-0504-GE-T-00003.</t>
  </si>
  <si>
    <t>J0006 - Acompanhamento do desenvolvimento ML-J0006-1100-GE-T-0001, ML-J0006-0000-GE-T-00001.</t>
  </si>
  <si>
    <t>F0009 - Desenvolvimento do CP-F0009-0000-MB-T-00001</t>
  </si>
  <si>
    <t>J0006 - Acompanhamento do desenvolvimento ML-J0006-1100-GE-T-0001, ML-J0006-0000-GE-T-00001, Verificação</t>
  </si>
  <si>
    <t>J0006 - Acompanhamento do desenvolvimento ML-J0006-1100-GE-T-0001, ML-J0006-0000-GE-T-00001. Atendimento de comentarios dos FG-J0006-0600-T-00001 e FG-J0006-0100-T-00001. Verificação</t>
  </si>
  <si>
    <t>C0001 - analise do documento FG-C0001-0900-GE-U-00001- Projeto Torrefação C0001</t>
  </si>
  <si>
    <t>J0006 - Atendimento de comentarios dos FG-J0006-0000U-00005 e FG-J0006-0900-T-00001</t>
  </si>
  <si>
    <t>J0006 - Desenvolvimento do MC-J0006-1100-GE-T-00001</t>
  </si>
  <si>
    <t>J0006 - Acompanhamento do desenvolvimento dos AG-J0006-1100-GE-T-00001/02/03</t>
  </si>
  <si>
    <t>Day Off</t>
  </si>
  <si>
    <t>Feriaa (01 dia incorporei um dia antes)</t>
  </si>
  <si>
    <t xml:space="preserve">Dia a ser compensado </t>
  </si>
  <si>
    <t xml:space="preserve">Compensação </t>
  </si>
  <si>
    <t>F0009 - Desenvolvimento do Fluxograma FG-F0009-0306-MB-T-00001. Acompanhamento do desenvolvimento do ML-J0006-1100- GE-T-00001 e AG-J0006-0500-GE-T-00001.</t>
  </si>
  <si>
    <t xml:space="preserve">F0009 - Desenvolvimento do Fluxograma FG-F0009-0306-MB-T-00001. Acompanhamento do desenvolvimento do ML-J0006-1100- GE-T-00001 e AG-J0006-0500-GE-T-00001. </t>
  </si>
  <si>
    <t>F0009 - Desenvolvimento do Fluxograma FG-F0009-0305-MB-T-00001</t>
  </si>
  <si>
    <t>J0006 - Desenvolvimento do Fluxograma MC-J0006-0000-MB-U-00001</t>
  </si>
  <si>
    <t>Cleiton Oliveira Ribeiro</t>
  </si>
  <si>
    <t>F0009 - Lista de equipamento / Plano diretor / Cronograma / Organização do Projeto / Critério de processo.</t>
  </si>
  <si>
    <t>F0009 - Lista de equipamento / Plano diretor / Cronograma / Organização do Projeto</t>
  </si>
  <si>
    <t>ATESTADO / F0009 - Lista de equipamento.</t>
  </si>
  <si>
    <t>F0009 - Lista de equipamento / Memorial descritivo - Verificação documentos de processo</t>
  </si>
  <si>
    <t xml:space="preserve">F0009 - Lista de equipamento / Atendimento de comentário - critério de projeto de mecãnica </t>
  </si>
  <si>
    <t>F0009 - Lista de equipamento / Atendimento de comentário - Critério de projeto de mecãnica</t>
  </si>
  <si>
    <t>F0009 - Lista de equipamento / Atendimento de comentário - Critério de projeto de mecãnica / DR Disciplina de mecânica 0305 blower station</t>
  </si>
  <si>
    <t>F0009 - Planilha de quantidades / Gestão do Projeto / Atendimento de comentarios / DR Disciplina de mecânica 0306 hot blast stoves</t>
  </si>
  <si>
    <t>F0009 - Planilha de quantidades / Gestão do Projeto / Atendimento de comentários</t>
  </si>
  <si>
    <t xml:space="preserve">F0009 - Planilha de quantidades / Gestão do Projeto / Atendimento de comentários </t>
  </si>
  <si>
    <t>F0009 - Fluxograma de processo / Planilha de quantidade / Lista de equipamento - J0006 Planilha de quantidade</t>
  </si>
  <si>
    <t>J0006 - Planilha de quantidade</t>
  </si>
  <si>
    <t>F0009 - Fluxograma de processo / Planilha de quantidade / Lista de equipamento</t>
  </si>
  <si>
    <t>Danilo Moreto Ribeiro</t>
  </si>
  <si>
    <t xml:space="preserve">F0009 - Tecnored 300kty - Desenvolvimento de modelo do projeto  dos SOPRADORES
 </t>
  </si>
  <si>
    <t xml:space="preserve">F0009 - Tecnored 300kty - Desenvolvimento de modelo do projeto  dos SOPRADORES/ Reuniões
 </t>
  </si>
  <si>
    <t xml:space="preserve">F0009 - Tecnored 300kty - Modelo 3D - 0306 - SOPRADORES - Atendimento de comentários </t>
  </si>
  <si>
    <t>J0007 - BQM PILOTO - ESTUDO</t>
  </si>
  <si>
    <t>J0007 - BQM PILOTO - MODELO 3D PARA ILUSTRAÇÃO/ ESTUDO</t>
  </si>
  <si>
    <t>J0007 - BQM PILOTO - ESTUDO
F0009 - 0306 - SOPRADORES - ATEND. COMENTARIOS MODELO 3D</t>
  </si>
  <si>
    <t>Erickson Ephigenio da Silva</t>
  </si>
  <si>
    <t>F0009 - Tecnored 300kty - Desenvolvimento e estrutura para modelamento do projeto  HOT BLAST STOVE</t>
  </si>
  <si>
    <t>F0009 - Tecnored 300kty - Desenvolvimento e estrutura para modelamento do projeto  HOT BLAST STOVE. (alteração dos Ø das tubulações em função do refratário)</t>
  </si>
  <si>
    <t>F0009 - Tecnored 300kty - Desenvolvimento e estrutura para modelamento do projeto  HOT BLAST STOVE. (trocadores de calor)</t>
  </si>
  <si>
    <t>F0009 - Tecnored 300kty - Desenvolvimento e estrutura para modelamento do projeto  HOT BLAST STOVE.</t>
  </si>
  <si>
    <t>F0009 - Tecnored 300kty - Desenvolvimento e estrutura para modelamento do projeto  HOT BLAST STOVE. (verificar Ø de todas as tubulações, e desenvolver nova estrutura do prédio.)</t>
  </si>
  <si>
    <t>F0009 - Tecnored 300kty - Desenvolvimento e estrutura para modelamento do projeto  HOT BLAST STOVE. (verificar Ø de todas as tubulações, e desenvolver nova estrutura do prédio e suportes das tubulações.)</t>
  </si>
  <si>
    <t>Everton Mendes Silva</t>
  </si>
  <si>
    <t>J0006 - Densenvolvimento documento LL-J0006-0000-GE-J-00001</t>
  </si>
  <si>
    <t>J0006 - Atendimento a comentário do documento LE-J0006-0000-GE-J-00001</t>
  </si>
  <si>
    <t>J0006 - Densenvolvimento documento CP-J0006-0000-GE-K-00001</t>
  </si>
  <si>
    <t>J0006 - Densenvolvimento documento DG-J0006-0000-GE-K-00001</t>
  </si>
  <si>
    <t>J0006 - Densenvolvimento documento AG-J0006-0000-GE-K-00001</t>
  </si>
  <si>
    <t>J0006 - Desenvolvimento documento AG-J0006-0000-GE-K-00001</t>
  </si>
  <si>
    <t>J0006 - Atendimento a comentário externo CP-J0006-0000-GE-K-00001</t>
  </si>
  <si>
    <t>J0006 - Atendimento a comentário interno DG-J0006-0000-GE-K-00001</t>
  </si>
  <si>
    <t>F0009 - Desenvolvimento documento FG-F0005-0306-MB-J-00001</t>
  </si>
  <si>
    <t>J0006 - Atendimento a comentário Externo DG-J0006-0000-GE-K-00001</t>
  </si>
  <si>
    <t>F0009 - Atendimento a comentário interno FG-F0005-0306-MB-J-00001</t>
  </si>
  <si>
    <t>Felipe Cardoso Deccache</t>
  </si>
  <si>
    <t>J0006 - AG-J0006-0900-GE-L-00001</t>
  </si>
  <si>
    <t>J0006 - AG-J0006-0900-GE-L-00002</t>
  </si>
  <si>
    <t>J0006 - PL-J0006-0900-GE-M-00001</t>
  </si>
  <si>
    <t>J0006 - PL-J0006-0900-GE-M-00002 / Atualização de cores Modelos</t>
  </si>
  <si>
    <t>J0006 - Atualização de cores Modelos</t>
  </si>
  <si>
    <t>J0006 - Modificação MOD-0900 - J0006</t>
  </si>
  <si>
    <t>J0006 - PL-0200 - J0006</t>
  </si>
  <si>
    <t>J0006 - PL-0200 - J0006 - TROCA DAS VISTAS - MODELO NÃO ESTAVA ATUALIZADO</t>
  </si>
  <si>
    <t>J0006 - 3D Modulo 0902 - Coating</t>
  </si>
  <si>
    <t>João Henrique Echternacht</t>
  </si>
  <si>
    <t>F0009 - FG-F0009-0306-MB-P-00001 - Revisão da elaboração
CP-F0009-0000-MB-P-00001 - Versão em inglês</t>
  </si>
  <si>
    <t>F0009 - CP-F0009-0000-MB-P-00001 - Versão em inglês</t>
  </si>
  <si>
    <t>F0009 CP-F0009-0000-MB-P-00001 - Versão em inglês</t>
  </si>
  <si>
    <t>F0009</t>
  </si>
  <si>
    <t>F0009 (Especificação dos refratário para as tubulações do regenerador)</t>
  </si>
  <si>
    <t>Juliano Rocha Ferreira</t>
  </si>
  <si>
    <t xml:space="preserve">J0006 - FEDERADO | ORGANIZAÇÃO ARQUIVOS ( PUBLICADOS)
PTC - Modelar Forno e Transportador de Arraste (PRIORIDADE )
</t>
  </si>
  <si>
    <t>F0009 - Subir Plano Diretor e Montar Modelo 305 e 306</t>
  </si>
  <si>
    <t>J0006 - ACC E MODELAGEM.</t>
  </si>
  <si>
    <t>F0009 - Estudo de Fluxo Documentos
Modelagem Estrutural 0305_HOT BLAST STOVES</t>
  </si>
  <si>
    <t>F0009 - Estudo de Fluxo Documentos
Modelagem Estrutural 0306_SOPRADORES</t>
  </si>
  <si>
    <t>F0009 - Estudo de Fluxo Documentos
Modelagem Galpão Sopradores 
J0006 - Estudo Metalico Mod200 p/ calculo</t>
  </si>
  <si>
    <t>J0006 - Atualização Modelo Federado ( Cores )
J0006 - Modelagem Estrutural MOD200 - Modelo p/ Calculo</t>
  </si>
  <si>
    <t xml:space="preserve">
J0006 - Revisão Modelo conforme comentário Cliente MOD200
</t>
  </si>
  <si>
    <t xml:space="preserve">
F0009 - Revisao Modelo Estrutural Area_305, Montagem Modelo Federado</t>
  </si>
  <si>
    <t xml:space="preserve">
J0006 - Modelagem Estrutural MOD900 - Modelo p/ Calculo</t>
  </si>
  <si>
    <t>DAY OFF</t>
  </si>
  <si>
    <t>Demanda para Gerencia de Engenharia - Modelos PTC</t>
  </si>
  <si>
    <t>Lázaro Talles Vieira</t>
  </si>
  <si>
    <t xml:space="preserve">J0006 - Elaboração do documento:
LR-J0006-0000-GE-E-00001 – 2 HR
MC-J0006-1200-GE-E-00001 – 4,18 HR
</t>
  </si>
  <si>
    <t>F0009 - Acompanhameto projeto e levantamento de dados – 3 hr</t>
  </si>
  <si>
    <t xml:space="preserve">J0006 - Elaboração do documento:
LR-J0006-0000-GE-E-00001 – 2 HR
MC-J0006-1200-GE-E-00001 – 1,18 HR
DU-J0006-0000-GE-E-00001 – 2 HR
</t>
  </si>
  <si>
    <t>F0009 - Acompanhameto projeto e levantamento de dados – 2 hr</t>
  </si>
  <si>
    <t xml:space="preserve">J0006 - Elaboração do documento:
LR-J0006-0000-GE-E-00001 – 5,18 hr
</t>
  </si>
  <si>
    <t xml:space="preserve">J0006 - Elaboração do documento:
LR-J0006-0000-GE-E-00001 – 4,18 hr
MC-J0006-0000-GE-E-00001 – 2,00 hr
</t>
  </si>
  <si>
    <t>F0009 - Acompanhameto projeto e levantamento de dados – 1 hr</t>
  </si>
  <si>
    <t xml:space="preserve">J0006 - Elaboração do documento:
MC-J0006-0000-GE-E-00001 – 4,18 hr
DU-J0006-0000-GE-E-00001 – 2,00 hr
</t>
  </si>
  <si>
    <t xml:space="preserve">J0006 - Elaboração do documento:
MC-J0006-0000-GE-E-00001 – 6,18 hr
DU-J0006-0000-GE-E-00001 – 1 hr
Levantamento de dados e informações/reuniões/planejamento - 1 hr
</t>
  </si>
  <si>
    <t>J0006 - Elaboração do documento:
MC-J0006-0000-GE-E-00001 – 6,18 hr
DU-J0006-0000-GE-E-00001 – 1 hr
Levantamento de dados e informações/reuniões/planejamento - 1 hr</t>
  </si>
  <si>
    <t>J0006 - Elaboração do documento:
MC-J0006-0000-GE-E-00001 – 7,18 hr
Levantamento de dados e informações/reuniões/planejamento - 1 hr</t>
  </si>
  <si>
    <t>J0006 - Elaboração do documento:
MC-J0006-0000-GE-E-00001 – 5,18 hr
RL-J0006-0000-GE-E-00001 – 1 hr
LE-J0006-0000-GE-E-00001 – 1 hr
Levantamento de dados e informações/reuniões/planejamento - 1 hr</t>
  </si>
  <si>
    <t>J0006 - Elaboração do documento:
RL-J0006-0000-GE-E-00001 – 3,18 hr
MC-J0006-0000-GE-E-00001 – 2 hr
LE-J0006-0000-GE-E-00001 – 2 hr
Levantamento de dados e informações/reuniões/planejamento - 1 hr</t>
  </si>
  <si>
    <t>FERIADO CORPUS CHRISTI</t>
  </si>
  <si>
    <t>EMENDA FERIADO COMPENSADO</t>
  </si>
  <si>
    <t xml:space="preserve">J0006 - Elaboração do documento:RL-J0006-0000-GE-E-00001 – 3,18 hr,MC-J0006-0000-GE-E-00001 – 2 hr,LE-J0006-0000-GE-E-00001 – 1 hr,LR-J0006-0000-GE-E-00001 - 1hr
</t>
  </si>
  <si>
    <t xml:space="preserve">J0006 - Elaboração do documento:
LE-J0006-0000-GE-E-00001 – 5 hr
RL-J0006-0000-GE-E-00001 – 2,18 hr
</t>
  </si>
  <si>
    <t xml:space="preserve">J0006 - Elaboração do documento:
LE-J0006-0000-GE-E-00001 – 4 hr
RL-J0006-0000-GE-E-00001 – 3,18 hr
</t>
  </si>
  <si>
    <t>Levy Sampaio dos Reis</t>
  </si>
  <si>
    <t xml:space="preserve">J0006 - Desenvolvimento dos AG-J0006-0600-GE-T-00001 </t>
  </si>
  <si>
    <t>J0006 - Modelagem de Tubulações J0006 , Especifico de incêndio e Gás.</t>
  </si>
  <si>
    <t>J0006 - Desenvolvimento dos ML-J0006-0000-GE-T-0001 e ML-J0006-1100-GE-T-0001. Atualização do modelo 3D e 2D do módulo 0300</t>
  </si>
  <si>
    <t>J0006 - Desenvolvimento dos ML-J0006-0000-GE-T-00001. Atualização do modelo 3D e 2D do módulo 0600 conforme Design Review (25/05)</t>
  </si>
  <si>
    <t>J0006 - Execução de Planta de Tbulação e Cortes - J0006</t>
  </si>
  <si>
    <t>Luis Antônio Lisboa</t>
  </si>
  <si>
    <t>F0009 - Fluxograma - F0009-0305-GE-P-00001, atualizações</t>
  </si>
  <si>
    <t>F0009 - Fluxograma - F0009-0305-GE-P-00001, atualizações, reunião Tenax/Tecnored</t>
  </si>
  <si>
    <t>J0006 - revisão desenho J0006</t>
  </si>
  <si>
    <t>F0009 - Fluxograma - F0009-0305-GE-P-00001, atualizações, J0006 - AG200</t>
  </si>
  <si>
    <t>J0006 - atualizações, J0006 - AG200</t>
  </si>
  <si>
    <t>J0006 -BQM - Low Scale Flex - Detalhamento do Modulo 0200 (AG-J0006-0200-GE-L-00001)</t>
  </si>
  <si>
    <t>J0006 -BQM - Low Scale Flex - Detalhamento do Modulo 0200 (AG-J0006-0200-GE-L-00001/00002) - F0009 TECNORED kty - REVISÃO FLUXOGRAMA</t>
  </si>
  <si>
    <t>J0006 -BQM - Low Scale Flex - Atendendo comentarios</t>
  </si>
  <si>
    <t>J0006 -BQM - Low Scale Flex - Atendendo comentarios, Plano de carga modulo 0500</t>
  </si>
  <si>
    <t>J0006 -BQM - Low Scale Flex - Plano de carga modulo 0500</t>
  </si>
  <si>
    <t>J0006 -BQM - Low Scale Flex - Revisão Fluxograma</t>
  </si>
  <si>
    <t>Marcio Roberto de Oliveira</t>
  </si>
  <si>
    <t>F0009 - Criterio de Projeto CP-F0009-0000-MB-J-00001 (9.18) HS</t>
  </si>
  <si>
    <t>J0006 - MD-J0006-0000-GE-K-00001 (9.18 hs)</t>
  </si>
  <si>
    <t>J0006 - MD-J0006-0000-GE-K-00001 (3.0 hs)
CP-J-0006-000-GE-J-00001 (3.0 hs)
LE-J0006-0000-GE-J-00001(3.18 hs)</t>
  </si>
  <si>
    <t>F0009 - CP-F0009-000-MB-J-00001 (8.0 hs)</t>
  </si>
  <si>
    <t>F0009 - CP-F0009-000-MB-J-00001 (9.18hs)</t>
  </si>
  <si>
    <t>F0009 - CP-F0009-000-MB-J-00002 (9.18hs)</t>
  </si>
  <si>
    <t>F0009 - FG-F0009-0305-MB-J-00001 (3.18 hs)
FG-F0009-0305-MB-j-00002 (3.00 hs)
FG-F-0009-0305-MB-J-00003 (3.00 hs)</t>
  </si>
  <si>
    <t>F0009 - FG-F0009-0305-MB-J-00001 (3.18 hs)
FG-F0009-0305-MB-j-00002 (3.00 hs)
FG-F0009-0305-MB-J-00003 (3.00 hs)</t>
  </si>
  <si>
    <t>F0009 - FG-F0009-0305-MB-J-00001 (9.18 hs</t>
  </si>
  <si>
    <t xml:space="preserve">F0009 - "FG-F0009-0305-MB-J-00001 (3.18 hs)
FG-F0009-0306-MB-j-00002 (6.00 hs)
"				</t>
  </si>
  <si>
    <t xml:space="preserve">F0009 - FG-F0009-0306-MB-j-00002 (9.18 hs)
"				</t>
  </si>
  <si>
    <t xml:space="preserve">F0009 - FG-F0009-0305-MB-J-00001 (3.18 hs)
FG-F0009-0306-MB-j-00002 (6.00 hs)
</t>
  </si>
  <si>
    <t>Paulo Caldeira Campelo</t>
  </si>
  <si>
    <t>J0006 - MC-J0006-0602-GE-S-00001 / MC-J0006-0402-GE-S-00001</t>
  </si>
  <si>
    <t>J0006 - Design Review mod 0600 (0,5HH) / J0006 - Reunião Fluxos Marabá (1,25HH) / MC-J0006-0602-GE-S-00001 (2HH) / Preenchimento FAC (2HH) / Reunião alinhamento projetos (0,37HH) / MC-J0006-0402-GE-S-00002 (2HH)</t>
  </si>
  <si>
    <t>J0006 - Verificação documentos AG-J0006-0302-GE-S-0001@0006 e PL-J0006-0302-GE-S-00001 (6HH) / J0006 - Cálculo módulo 0700 MC-J0006-0702-GE-S-00001 (2,8HH) / Daily Meeting(0,25HH)</t>
  </si>
  <si>
    <t>J0006 - Cálculo módulo 0700 MC-J0006-0702-GE-S-00001 (9HH)</t>
  </si>
  <si>
    <t>J0006 - Verificação documentos AG-J0006-0402-GE-S-0008 e 0009 e PL-J0006-0402-GE-S-00002 (2,6HH) / J0006 - Cálculo módulo 0700 (6HH) / J0006 - Reuniões de alinhamento Coordenação/Metálica / J0006 - Daily Meeting</t>
  </si>
  <si>
    <t>J0006 - Cálculo módulo 0700 (8HH) / F0009 - Reunião técnica</t>
  </si>
  <si>
    <t>J0006 - Cálculo módulo 0700 (6HH) / J0006 - Verificação Arranjos módulo 0600 (3HH)</t>
  </si>
  <si>
    <t>J0006 - Design Review mod 0700 (0,8HH) / J0006 - Finalização do cálculo e memória 0700 (6,5HH) / MC-J0006-0202-GE-S-00001 (2HH)</t>
  </si>
  <si>
    <t>J0006 - Cálculo módulo 0200</t>
  </si>
  <si>
    <t>J0006 - VERIFICAÇÃO ARRANJOS 0700, CÁLCULO MÓDULO 0200, CÁLCULO MÓDULO 0900 / REUNIÕES</t>
  </si>
  <si>
    <t>J0006 - VERIFICAÇÃO ARRANJOS E PLANO DE CARGAS 0700, CÁLCULO MÓDULO 0900 / REUNIÕES</t>
  </si>
  <si>
    <t>J0006 - CÁLCULO MÓDULO 0900 / CÁLCULO MÓDULO 0500</t>
  </si>
  <si>
    <t>Renato Braga</t>
  </si>
  <si>
    <t>J0006 - Atividades coordenação J0006</t>
  </si>
  <si>
    <t>F0009 - Atividades coordenação F0009</t>
  </si>
  <si>
    <t>Coordenação</t>
  </si>
  <si>
    <t>Ricardo da Costa</t>
  </si>
  <si>
    <t>J0006 - Elbaoração PQ (Modulo 0100)</t>
  </si>
  <si>
    <t>J0006 - 7:00-10:00 - j0006 - Atendimento de coment. LI-J0006-0000-GE-J-00001
10:00-17:18 - Continuação PQ (Modulo 0100) e Ebabolração (Modulo 0200)</t>
  </si>
  <si>
    <t>J0006 - Elbaoração PQ (Modulo 0200)</t>
  </si>
  <si>
    <t>J0006 - Elbaoração PQ (Modulo 0300 e 0400, 0500)</t>
  </si>
  <si>
    <t>J0006 - 7:00 - 12:00 - J0006 Atendimento de Comentários LI-J0006-0000-gGE-J-00001 e FG-J0006-0400-GE-J-000013:00
13:00-17:18 - Elaboração PQ (Modulos 0400, 0500, 0600, 0700)</t>
  </si>
  <si>
    <t>J0006 - Elaboração PQ (modulos (0700 e 0900)</t>
  </si>
  <si>
    <t>J0006 - 7:00-12:00 - J0006 - Elaboração PQ (modulos (0900)
13:00-17:18 - Elaboração FG-J0006-0902-GE-J-00001</t>
  </si>
  <si>
    <t>J0006 - 7:00-12:00 - J0006 - Elaboração FQ -Sisterma Água (UTILIDADES)
13:00-17:18 - J0006 - Elaboração FQ -Sisterma Ar (UTILIDADES)</t>
  </si>
  <si>
    <t>J0006 - 7:00-12:00 - J0006 - Elaboração FG - Sistema Gás Natural (UTILIDADES)
13:00-17:18 - J0006 - Elaboração FG - Sistema Nitrogênio (UTILIDADES)</t>
  </si>
  <si>
    <t>F0009 - FG-00001 MODULO 0305</t>
  </si>
  <si>
    <t>F0009 - FG-00002  MODULO 0305</t>
  </si>
  <si>
    <t>F0009 - FG-00003 MODULO 0305</t>
  </si>
  <si>
    <t>J0006 - Atendimento de comentário FG-00001, 00002 UTILIDADES</t>
  </si>
  <si>
    <t>Rodrigo Eduardo Leite de Andrade</t>
  </si>
  <si>
    <t>F0009 - Continuação da modelagem estrutural do radier da briquetagem do F0009 - Modelagem no software de cálculo SAP2000</t>
  </si>
  <si>
    <t>F0009 - Continuação da modelagem estrutural do radier da briquetagem do F0009 - Avaliação do modelo do Warehouse e entrada de dados do modelo do BSM no SAP2000</t>
  </si>
  <si>
    <t>J0006 - Definição das bases civis</t>
  </si>
  <si>
    <t>Feriado de Corpus Christi</t>
  </si>
  <si>
    <t xml:space="preserve">Ponte do feriado de Corpus Christi				</t>
  </si>
  <si>
    <t>F0009 - Continuação da modelagem estrutural do radier da briquetagem do F0009 - Fechamento de relatório</t>
  </si>
  <si>
    <t>Rodrigo da Silva</t>
  </si>
  <si>
    <t>Sem atividade/ esperando instalção dos softwares</t>
  </si>
  <si>
    <t>J0006 - Estudo preliminar - Planta Geral - J0006 BQM - Low Scale Flex</t>
  </si>
  <si>
    <t>J0006 - Estudo preliminar - Planta Geral - J0006 BQM - Low Scale Flex (Rota de Cabos -Modelo 3D)</t>
  </si>
  <si>
    <t>J0006 - Estudo preliminar - Planta Geral - J0006 BQM - Low Scale Flex (Rota de Cabos)</t>
  </si>
  <si>
    <t>J0006 - Estudo preliminar - Planta Geral - J0006 BQM - Low Scale Flex (Rota de Cabos -Lista de Material) 2° periodo Home Office</t>
  </si>
  <si>
    <t>Feriado (ponte)</t>
  </si>
  <si>
    <t>J0006 - Estudo preliminar - Planta Geral - J0006 BQM - Low Scale Flex (Rota de Cabos -Lista de Material)</t>
  </si>
  <si>
    <t>Silvio Lauer Martins</t>
  </si>
  <si>
    <t>J0006 - Parte da manhã em Reunião escolar com o Filho e Home Office na parte da tarde. Atualizando cronogramas e atualização de documentação. Revisão da LD. Elaboração de Documento de Controle Horas no J0006</t>
  </si>
  <si>
    <t>J0006 - Atualizando cronogramas e atualização de documentação. Revisão da LD. Elaboração de Documento de Controle Horas no J0006</t>
  </si>
  <si>
    <t>J0006 - Home Office. Atualizando cronogramas e atualização de documentação. Revisão da LD. Elaboração de Documento de Controle Horas no J0006</t>
  </si>
  <si>
    <t>J0006 - Preenchimento do Efetivo diário, Fac, Apropriação. Acompanhamento das Curvas S dos projetos. Elaboração do Histograma. Atualização de Cronogramas dos Projetos J0006;</t>
  </si>
  <si>
    <t>F0009 - ( 0305; 0306 e 0000 ). Atualização do ACC conforme projetos F0009 ( 0305; 0306 e 0000 ).</t>
  </si>
  <si>
    <t>J0006 - Preenchimento do Efetivo diário, Fac, Apropriação. Acompanhamento das Curvas S dos projetos. Elaboração do Histograma. Atualização de Cronogramas dos Projetos J0006; F0009 ( 0305; 0306 e 0000 ). Reuniões diárias de acompanhamento dos Projetos J0006</t>
  </si>
  <si>
    <t>F0009 ( 0305; 0306 e 0000 ).  Atualização do ACC conforme projetos F0009 ( 0305; 0306 e 0000 ).</t>
  </si>
  <si>
    <t>F0009 ( 0305; 0306 e 0000 ).  Atualização do ACC conforme projetos F0009 ( 0305; 0306 e 0000 ). Validação de apresentação da FUP a ser apresentada.</t>
  </si>
  <si>
    <t>J0006 - Preenchimento do Efetivo diário, Fac, Apropriação. Acompanhamento das Curvas S dos projetos. Elaboração do Histograma. Atualização de Cronogramas dos Projetos J0006; F0009 ( 0305; 0306 e 0000 ). Reuniões diárias de acompanhamento dos Projetos J0006;</t>
  </si>
  <si>
    <t>F0009 -  ( 0305; 0306 e 0000 ). Reuniões diárias de acompanhamento dos Projetos F0009 ( 0305; 0306 e 0000 ).  Atualização do ACC conforme projetos F0009 ( 0305; 0306 e 0000 ). Validação de apresentação da FUP a ser apresentada.</t>
  </si>
  <si>
    <t>Tarcízio Alan de Lima Campos</t>
  </si>
  <si>
    <t xml:space="preserve">J0006 - Projeto J0006 - LE-J0006-0000-GE-M-00001 Módulo (900) e Módulo (200) </t>
  </si>
  <si>
    <t>J0006 - Projeto J0006 LE-J0006-0000-GE-M-00001 (500) e (200) / PL-J0006-0900-GE-M-00001</t>
  </si>
  <si>
    <t>J0006 - Projeto J0006 LE-J0006-0000-GE-M-00001 (500) e (200) / Atendimento a comentários Projeto J0006</t>
  </si>
  <si>
    <t>J0006 - Visita na planta Tecnored projeto carbonização / PL-J0006-0900-GE-M-00001</t>
  </si>
  <si>
    <t>J0006 - Projeto J0006 LE-J0006-0000-GE-M-00001 (geral) / atendimento a comentários</t>
  </si>
  <si>
    <t xml:space="preserve">J0006 - Projeto J0006 - PL-J0006-0900-GE-M-00001 / Comentários AG- J0006-0000 (plano diretor) / Ajuste Arrastes Módulo 900 / </t>
  </si>
  <si>
    <t xml:space="preserve">J0006 - Projeto J0006 - PL-J0006-0900-GE-M-00001 / Atendimento a Comentários PL-J0006-0600-GE-M-00001 / </t>
  </si>
  <si>
    <t xml:space="preserve">J0006 - Projeto J0006 - PL-J0006-0200-GE-M-00001/ PL-J0006-0500-GE-M-00001 / Comentários AG- J0006-0000 (plano diretor) / </t>
  </si>
  <si>
    <t>C0001 - Torrefação</t>
  </si>
  <si>
    <t>J0007 - BQM PILOTO</t>
  </si>
  <si>
    <t>ATVEXT - ATIVIDADE EXTRA</t>
  </si>
  <si>
    <t>Profissional</t>
  </si>
  <si>
    <t>Ativo na Tecnored</t>
  </si>
  <si>
    <t>Heronaldo Coutinho Costa</t>
  </si>
  <si>
    <t xml:space="preserve">Juliano Rocha Ferreira </t>
  </si>
  <si>
    <t xml:space="preserve">Erickson Ephigenio da Silva </t>
  </si>
  <si>
    <t>Motivo</t>
  </si>
  <si>
    <t>Data inválida: Carlos A. Cordova Sanchez</t>
  </si>
  <si>
    <t>Dados não informados</t>
  </si>
  <si>
    <t>Horas Totais</t>
  </si>
  <si>
    <t>Horas no Dia</t>
  </si>
  <si>
    <t>Horas Acumuladas</t>
  </si>
  <si>
    <t>Horas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</si>
</sst>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yyyy\-mm\-dd"/>
    <numFmt numFmtId="165" formatCode="[$-416]d\-mmm;@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164" fontId="0" fillId="0" borderId="0" xfId="0" applyNumberFormat="1"/>
    <xf numFmtId="0" fontId="0" fillId="0" borderId="0" xfId="0" applyAlignment="1">
      <alignment wrapText="1"/>
    </xf>
    <xf numFmtId="0" fontId="4" fillId="0" borderId="1" xfId="0" applyFont="1" applyBorder="1" applyAlignment="1">
      <alignment horizontal="center" vertical="top"/>
    </xf>
    <xf numFmtId="165" fontId="4" fillId="0" borderId="1" xfId="0" applyNumberFormat="1" applyFont="1" applyBorder="1" applyAlignment="1">
      <alignment horizontal="center" vertical="top"/>
    </xf>
    <xf numFmtId="43" fontId="0" fillId="0" borderId="0" xfId="1" applyFont="1"/>
    <xf numFmtId="43" fontId="5" fillId="2" borderId="0" xfId="1" applyFont="1" applyFill="1"/>
    <xf numFmtId="43" fontId="3" fillId="0" borderId="0" xfId="1" applyFont="1"/>
    <xf numFmtId="43" fontId="2" fillId="0" borderId="0" xfId="1" applyFont="1"/>
    <xf numFmtId="43" fontId="6" fillId="0" borderId="0" xfId="1" applyFont="1"/>
  </cellXfs>
  <cellStyles count="2">
    <cellStyle name="Normal" xfId="0" builtinId="0"/>
    <cellStyle name="Vírgula" xfId="1" builtinId="3"/>
  </cellStyles>
  <dxfs count="3">
    <dxf>
      <font>
        <color rgb="FF9C5700"/>
      </font>
      <fill>
        <patternFill>
          <bgColor rgb="FFFFEB9C"/>
        </patternFill>
      </fill>
    </dxf>
    <dxf>
      <alignment horizontal="general" vertical="bottom" textRotation="0" wrapText="1" indent="0" justifyLastLine="0" shrinkToFit="0" readingOrder="0"/>
    </dxf>
    <dxf>
      <numFmt numFmtId="164" formatCode="yyyy\-mm\-dd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pt-BR"/>
              <a:t>Horas Totais por Funcionário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3.8805555555555558E-2"/>
          <c:y val="8.1138888888888885E-2"/>
          <c:w val="0.65467388888888889"/>
          <c:h val="0.86241666666666683"/>
        </c:manualLayout>
      </c:layout>
      <c:barChart>
        <c:barDir val="col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cat>
            <c:strRef>
              <c:f>Dashboard!$A$2:$A$23</c:f>
              <c:strCache>
                <c:ptCount val="22"/>
                <c:pt idx="0">
                  <c:v>Ailton Barros</c:v>
                </c:pt>
                <c:pt idx="1">
                  <c:v>André de Gusmão Oliveira</c:v>
                </c:pt>
                <c:pt idx="2">
                  <c:v>Calebe Bonelli</c:v>
                </c:pt>
                <c:pt idx="3">
                  <c:v>Carlos A. Cordova Sanchez</c:v>
                </c:pt>
                <c:pt idx="4">
                  <c:v>Cleiton Oliveira Ribeiro</c:v>
                </c:pt>
                <c:pt idx="5">
                  <c:v>Danilo Moreto Ribeiro</c:v>
                </c:pt>
                <c:pt idx="6">
                  <c:v>Erickson Ephigenio da Silva</c:v>
                </c:pt>
                <c:pt idx="7">
                  <c:v>Everton Mendes Silva</c:v>
                </c:pt>
                <c:pt idx="8">
                  <c:v>Felipe Cardoso Deccache</c:v>
                </c:pt>
                <c:pt idx="9">
                  <c:v>João Henrique Echternacht</c:v>
                </c:pt>
                <c:pt idx="10">
                  <c:v>Juliano Rocha Ferreira</c:v>
                </c:pt>
                <c:pt idx="11">
                  <c:v>Levy Sampaio dos Reis</c:v>
                </c:pt>
                <c:pt idx="12">
                  <c:v>Luis Antônio Lisboa</c:v>
                </c:pt>
                <c:pt idx="13">
                  <c:v>Lázaro Talles Vieira</c:v>
                </c:pt>
                <c:pt idx="14">
                  <c:v>Marcio Roberto de Oliveira</c:v>
                </c:pt>
                <c:pt idx="15">
                  <c:v>Paulo Caldeira Campelo</c:v>
                </c:pt>
                <c:pt idx="16">
                  <c:v>Renato Braga</c:v>
                </c:pt>
                <c:pt idx="17">
                  <c:v>Ricardo da Costa</c:v>
                </c:pt>
                <c:pt idx="18">
                  <c:v>Rodrigo Eduardo Leite de Andrade</c:v>
                </c:pt>
                <c:pt idx="19">
                  <c:v>Rodrigo da Silva</c:v>
                </c:pt>
                <c:pt idx="20">
                  <c:v>Silvio Lauer Martins</c:v>
                </c:pt>
                <c:pt idx="21">
                  <c:v>Tarcízio Alan de Lima Campos</c:v>
                </c:pt>
              </c:strCache>
            </c:strRef>
          </c:cat>
          <c:val>
            <c:numRef>
              <c:f>Dashboard!$B$2:$B$23</c:f>
              <c:numCache>
                <c:formatCode>General</c:formatCode>
                <c:ptCount val="22"/>
                <c:pt idx="0">
                  <c:v>130.19999999999999</c:v>
                </c:pt>
                <c:pt idx="1">
                  <c:v>120.9</c:v>
                </c:pt>
                <c:pt idx="2">
                  <c:v>111.0833333333333</c:v>
                </c:pt>
                <c:pt idx="3">
                  <c:v>106.1333333333333</c:v>
                </c:pt>
                <c:pt idx="4">
                  <c:v>117.76666666666669</c:v>
                </c:pt>
                <c:pt idx="5">
                  <c:v>120.9</c:v>
                </c:pt>
                <c:pt idx="6">
                  <c:v>127.85</c:v>
                </c:pt>
                <c:pt idx="7">
                  <c:v>118.3333333333333</c:v>
                </c:pt>
                <c:pt idx="8">
                  <c:v>120.9</c:v>
                </c:pt>
                <c:pt idx="9">
                  <c:v>120.9</c:v>
                </c:pt>
                <c:pt idx="10">
                  <c:v>121.43333333333329</c:v>
                </c:pt>
                <c:pt idx="11">
                  <c:v>122.9166666666667</c:v>
                </c:pt>
                <c:pt idx="12">
                  <c:v>130.19999999999999</c:v>
                </c:pt>
                <c:pt idx="13">
                  <c:v>120.9</c:v>
                </c:pt>
                <c:pt idx="14">
                  <c:v>138.19999999999999</c:v>
                </c:pt>
                <c:pt idx="15">
                  <c:v>115.9</c:v>
                </c:pt>
                <c:pt idx="16">
                  <c:v>126.2</c:v>
                </c:pt>
                <c:pt idx="17">
                  <c:v>130.19999999999999</c:v>
                </c:pt>
                <c:pt idx="18">
                  <c:v>113</c:v>
                </c:pt>
                <c:pt idx="19">
                  <c:v>130.6333333333333</c:v>
                </c:pt>
                <c:pt idx="20">
                  <c:v>154</c:v>
                </c:pt>
                <c:pt idx="21">
                  <c:v>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5E-4D0E-A945-D5EFBCD23A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Funcionário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Horas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pt-BR"/>
              <a:t>Horas Totais por Projeto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4.0569444444444443E-2"/>
          <c:y val="8.1138888888888885E-2"/>
          <c:w val="0.69034069444444446"/>
          <c:h val="0.873"/>
        </c:manualLayout>
      </c:layout>
      <c:barChart>
        <c:barDir val="col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cat>
            <c:strRef>
              <c:f>Dashboard!$A$26:$A$29</c:f>
              <c:strCache>
                <c:ptCount val="4"/>
                <c:pt idx="0">
                  <c:v>Coordenação</c:v>
                </c:pt>
                <c:pt idx="1">
                  <c:v>F0009 - Projeto Marabá</c:v>
                </c:pt>
                <c:pt idx="2">
                  <c:v>J0006 - Low Scale Flex</c:v>
                </c:pt>
                <c:pt idx="3">
                  <c:v>PROJETO NÃO IDENTIFICADO</c:v>
                </c:pt>
              </c:strCache>
            </c:strRef>
          </c:cat>
          <c:val>
            <c:numRef>
              <c:f>Dashboard!$B$26:$B$29</c:f>
              <c:numCache>
                <c:formatCode>General</c:formatCode>
                <c:ptCount val="4"/>
                <c:pt idx="0">
                  <c:v>63.100000000000009</c:v>
                </c:pt>
                <c:pt idx="1">
                  <c:v>881.30000000000007</c:v>
                </c:pt>
                <c:pt idx="2">
                  <c:v>1649.5</c:v>
                </c:pt>
                <c:pt idx="3">
                  <c:v>97.65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0B-4F83-BD0D-6AD9182CA7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Projeto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Horas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pt-BR"/>
              <a:t>Horas Acumuladas por Dia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2.8222222222222221E-2"/>
          <c:y val="8.1138888888888885E-2"/>
          <c:w val="0.80653666666666668"/>
          <c:h val="0.85536111111111113"/>
        </c:manualLayout>
      </c:layout>
      <c:lineChart>
        <c:grouping val="standard"/>
        <c:varyColors val="1"/>
        <c:ser>
          <c:idx val="0"/>
          <c:order val="0"/>
          <c:spPr>
            <a:ln>
              <a:prstDash val="solid"/>
            </a:ln>
          </c:spPr>
          <c:marker>
            <c:symbol val="none"/>
          </c:marker>
          <c:cat>
            <c:numRef>
              <c:f>Dashboard!$A$32:$A$48</c:f>
              <c:numCache>
                <c:formatCode>yyyy\-mm\-dd</c:formatCode>
                <c:ptCount val="17"/>
                <c:pt idx="0">
                  <c:v>46163</c:v>
                </c:pt>
                <c:pt idx="1">
                  <c:v>46164</c:v>
                </c:pt>
                <c:pt idx="2">
                  <c:v>46167</c:v>
                </c:pt>
                <c:pt idx="3">
                  <c:v>46168</c:v>
                </c:pt>
                <c:pt idx="4">
                  <c:v>46169</c:v>
                </c:pt>
                <c:pt idx="5">
                  <c:v>46170</c:v>
                </c:pt>
                <c:pt idx="6">
                  <c:v>46171</c:v>
                </c:pt>
                <c:pt idx="7">
                  <c:v>46174</c:v>
                </c:pt>
                <c:pt idx="8">
                  <c:v>46175</c:v>
                </c:pt>
                <c:pt idx="9">
                  <c:v>46176</c:v>
                </c:pt>
                <c:pt idx="10">
                  <c:v>46177</c:v>
                </c:pt>
                <c:pt idx="11">
                  <c:v>46178</c:v>
                </c:pt>
                <c:pt idx="12">
                  <c:v>46181</c:v>
                </c:pt>
                <c:pt idx="13">
                  <c:v>46182</c:v>
                </c:pt>
                <c:pt idx="14">
                  <c:v>46183</c:v>
                </c:pt>
                <c:pt idx="15">
                  <c:v>46184</c:v>
                </c:pt>
                <c:pt idx="16">
                  <c:v>46185</c:v>
                </c:pt>
              </c:numCache>
            </c:numRef>
          </c:cat>
          <c:val>
            <c:numRef>
              <c:f>Dashboard!$C$32:$C$48</c:f>
              <c:numCache>
                <c:formatCode>General</c:formatCode>
                <c:ptCount val="17"/>
                <c:pt idx="0">
                  <c:v>197.76666666666671</c:v>
                </c:pt>
                <c:pt idx="1">
                  <c:v>395.55</c:v>
                </c:pt>
                <c:pt idx="2">
                  <c:v>592.54999999999995</c:v>
                </c:pt>
                <c:pt idx="3">
                  <c:v>791.91666666666663</c:v>
                </c:pt>
                <c:pt idx="4">
                  <c:v>994.2166666666667</c:v>
                </c:pt>
                <c:pt idx="5">
                  <c:v>1197.5</c:v>
                </c:pt>
                <c:pt idx="6">
                  <c:v>1398.9</c:v>
                </c:pt>
                <c:pt idx="7">
                  <c:v>1588.7166666666669</c:v>
                </c:pt>
                <c:pt idx="8">
                  <c:v>1783.166666666667</c:v>
                </c:pt>
                <c:pt idx="9">
                  <c:v>1976.5166666666671</c:v>
                </c:pt>
                <c:pt idx="10">
                  <c:v>1976.5166666666671</c:v>
                </c:pt>
                <c:pt idx="11">
                  <c:v>1976.5166666666671</c:v>
                </c:pt>
                <c:pt idx="12">
                  <c:v>2156.2833333333342</c:v>
                </c:pt>
                <c:pt idx="13">
                  <c:v>2359.3166666666671</c:v>
                </c:pt>
                <c:pt idx="14">
                  <c:v>2562.666666666667</c:v>
                </c:pt>
                <c:pt idx="15">
                  <c:v>2672.95</c:v>
                </c:pt>
                <c:pt idx="16">
                  <c:v>2691.55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B0E-4636-8AEF-5527205F42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date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Data</a:t>
                </a:r>
              </a:p>
            </c:rich>
          </c:tx>
          <c:overlay val="1"/>
        </c:title>
        <c:numFmt formatCode="yyyy\-mm\-dd" sourceLinked="1"/>
        <c:majorTickMark val="none"/>
        <c:minorTickMark val="none"/>
        <c:tickLblPos val="nextTo"/>
        <c:crossAx val="100"/>
        <c:crosses val="autoZero"/>
        <c:auto val="1"/>
        <c:lblOffset val="100"/>
        <c:baseTimeUnit val="days"/>
      </c:date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Horas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  <c:txPr>
        <a:bodyPr/>
        <a:lstStyle/>
        <a:p>
          <a:pPr rtl="0">
            <a:defRPr/>
          </a:pPr>
          <a:endParaRPr lang="pt-BR"/>
        </a:p>
      </c:txPr>
    </c:legend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720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4</xdr:col>
      <xdr:colOff>0</xdr:colOff>
      <xdr:row>26</xdr:row>
      <xdr:rowOff>0</xdr:rowOff>
    </xdr:from>
    <xdr:ext cx="7200000" cy="36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3</xdr:col>
      <xdr:colOff>590550</xdr:colOff>
      <xdr:row>46</xdr:row>
      <xdr:rowOff>9525</xdr:rowOff>
    </xdr:from>
    <xdr:ext cx="7200000" cy="360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64776AD-2201-44DB-9DB2-F560BA82E418}" name="Tabela1" displayName="Tabela1" ref="A1:E381" totalsRowShown="0">
  <autoFilter ref="A1:E381" xr:uid="{564776AD-2201-44DB-9DB2-F560BA82E418}"/>
  <tableColumns count="5">
    <tableColumn id="1" xr3:uid="{614EB9DC-5216-4973-9097-D1EAF51019B5}" name="Funcionário"/>
    <tableColumn id="2" xr3:uid="{E5B1011B-2886-49C0-83E5-E6E2C9D2FFC7}" name="Data" dataDxfId="2"/>
    <tableColumn id="3" xr3:uid="{3F60B0B3-306C-46F7-9FB3-9CCEE59BD73C}" name="Total de Horas"/>
    <tableColumn id="4" xr3:uid="{02DDF486-B15D-4381-9AC2-7FAC600D8978}" name="Descrição" dataDxfId="1"/>
    <tableColumn id="5" xr3:uid="{3D86ED39-2BA8-4A2E-8745-7FF08CB528E6}" name="Proje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81"/>
  <sheetViews>
    <sheetView tabSelected="1" topLeftCell="A53" workbookViewId="0">
      <selection activeCell="I4" sqref="I4"/>
    </sheetView>
  </sheetViews>
  <sheetFormatPr defaultRowHeight="15"/>
  <cols>
    <col min="1" max="1" width="31.85546875" bestFit="1" customWidth="1"/>
    <col min="2" max="2" width="10.42578125" bestFit="1" customWidth="1"/>
    <col min="3" max="3" width="15.7109375" customWidth="1"/>
    <col min="4" max="4" width="80.85546875" style="2" customWidth="1"/>
    <col min="5" max="5" width="27" bestFit="1" customWidth="1"/>
  </cols>
  <sheetData>
    <row r="1" spans="1:5">
      <c r="A1" t="s">
        <v>0</v>
      </c>
      <c r="B1" t="s">
        <v>1</v>
      </c>
      <c r="C1" t="s">
        <v>2</v>
      </c>
      <c r="D1" s="2" t="s">
        <v>3</v>
      </c>
      <c r="E1" t="s">
        <v>4</v>
      </c>
    </row>
    <row r="2" spans="1:5" ht="75">
      <c r="A2" t="s">
        <v>5</v>
      </c>
      <c r="B2" s="1">
        <v>46163</v>
      </c>
      <c r="C2">
        <v>9.3000000000000007</v>
      </c>
      <c r="D2" s="2" t="s">
        <v>6</v>
      </c>
      <c r="E2" t="s">
        <v>7</v>
      </c>
    </row>
    <row r="3" spans="1:5" ht="60">
      <c r="A3" t="s">
        <v>5</v>
      </c>
      <c r="B3" s="1">
        <v>46164</v>
      </c>
      <c r="C3">
        <v>9.3000000000000007</v>
      </c>
      <c r="D3" s="2" t="s">
        <v>8</v>
      </c>
      <c r="E3" t="s">
        <v>7</v>
      </c>
    </row>
    <row r="4" spans="1:5" ht="90">
      <c r="A4" t="s">
        <v>5</v>
      </c>
      <c r="B4" s="1">
        <v>46167</v>
      </c>
      <c r="C4">
        <v>9.3000000000000007</v>
      </c>
      <c r="D4" s="2" t="s">
        <v>9</v>
      </c>
      <c r="E4" t="s">
        <v>7</v>
      </c>
    </row>
    <row r="5" spans="1:5" ht="105">
      <c r="A5" t="s">
        <v>5</v>
      </c>
      <c r="B5" s="1">
        <v>46168</v>
      </c>
      <c r="C5">
        <v>9.3000000000000007</v>
      </c>
      <c r="D5" s="2" t="s">
        <v>10</v>
      </c>
      <c r="E5" t="s">
        <v>7</v>
      </c>
    </row>
    <row r="6" spans="1:5" ht="60">
      <c r="A6" t="s">
        <v>5</v>
      </c>
      <c r="B6" s="1">
        <v>46169</v>
      </c>
      <c r="C6">
        <v>9.3000000000000007</v>
      </c>
      <c r="D6" s="2" t="s">
        <v>11</v>
      </c>
      <c r="E6" t="s">
        <v>7</v>
      </c>
    </row>
    <row r="7" spans="1:5" ht="75">
      <c r="A7" t="s">
        <v>5</v>
      </c>
      <c r="B7" s="1">
        <v>46170</v>
      </c>
      <c r="C7">
        <v>9.3000000000000007</v>
      </c>
      <c r="D7" s="2" t="s">
        <v>12</v>
      </c>
      <c r="E7" t="s">
        <v>7</v>
      </c>
    </row>
    <row r="8" spans="1:5" ht="45">
      <c r="A8" t="s">
        <v>5</v>
      </c>
      <c r="B8" s="1">
        <v>46171</v>
      </c>
      <c r="C8">
        <v>8.3000000000000007</v>
      </c>
      <c r="D8" s="2" t="s">
        <v>13</v>
      </c>
      <c r="E8" t="s">
        <v>7</v>
      </c>
    </row>
    <row r="9" spans="1:5">
      <c r="A9" t="s">
        <v>5</v>
      </c>
      <c r="B9" s="1">
        <v>46171</v>
      </c>
      <c r="C9">
        <v>1</v>
      </c>
      <c r="D9" s="2" t="s">
        <v>14</v>
      </c>
      <c r="E9" t="s">
        <v>15</v>
      </c>
    </row>
    <row r="10" spans="1:5" ht="90">
      <c r="A10" t="s">
        <v>5</v>
      </c>
      <c r="B10" s="1">
        <v>46174</v>
      </c>
      <c r="C10">
        <v>9.3000000000000007</v>
      </c>
      <c r="D10" s="2" t="s">
        <v>16</v>
      </c>
      <c r="E10" t="s">
        <v>7</v>
      </c>
    </row>
    <row r="11" spans="1:5" ht="60">
      <c r="A11" t="s">
        <v>5</v>
      </c>
      <c r="B11" s="1">
        <v>46175</v>
      </c>
      <c r="C11">
        <v>9.3000000000000007</v>
      </c>
      <c r="D11" s="2" t="s">
        <v>17</v>
      </c>
      <c r="E11" t="s">
        <v>7</v>
      </c>
    </row>
    <row r="12" spans="1:5" ht="45">
      <c r="A12" t="s">
        <v>5</v>
      </c>
      <c r="B12" s="1">
        <v>46176</v>
      </c>
      <c r="C12">
        <v>9.3000000000000007</v>
      </c>
      <c r="D12" s="2" t="s">
        <v>18</v>
      </c>
      <c r="E12" t="s">
        <v>7</v>
      </c>
    </row>
    <row r="13" spans="1:5">
      <c r="A13" t="s">
        <v>5</v>
      </c>
      <c r="B13" s="1">
        <v>46177</v>
      </c>
      <c r="D13" s="2" t="s">
        <v>19</v>
      </c>
      <c r="E13" t="s">
        <v>20</v>
      </c>
    </row>
    <row r="14" spans="1:5">
      <c r="A14" t="s">
        <v>5</v>
      </c>
      <c r="B14" s="1">
        <v>46178</v>
      </c>
      <c r="D14" s="2" t="s">
        <v>21</v>
      </c>
      <c r="E14" t="s">
        <v>20</v>
      </c>
    </row>
    <row r="15" spans="1:5" ht="45">
      <c r="A15" t="s">
        <v>5</v>
      </c>
      <c r="B15" s="1">
        <v>46181</v>
      </c>
      <c r="C15">
        <v>9.3000000000000007</v>
      </c>
      <c r="D15" s="2" t="s">
        <v>22</v>
      </c>
      <c r="E15" t="s">
        <v>7</v>
      </c>
    </row>
    <row r="16" spans="1:5" ht="60">
      <c r="A16" t="s">
        <v>5</v>
      </c>
      <c r="B16" s="1">
        <v>46182</v>
      </c>
      <c r="C16">
        <v>9.3000000000000007</v>
      </c>
      <c r="D16" s="2" t="s">
        <v>23</v>
      </c>
      <c r="E16" t="s">
        <v>7</v>
      </c>
    </row>
    <row r="17" spans="1:5" ht="45">
      <c r="A17" t="s">
        <v>5</v>
      </c>
      <c r="B17" s="1">
        <v>46183</v>
      </c>
      <c r="C17">
        <v>9.3000000000000007</v>
      </c>
      <c r="D17" s="2" t="s">
        <v>24</v>
      </c>
      <c r="E17" t="s">
        <v>7</v>
      </c>
    </row>
    <row r="18" spans="1:5" ht="60">
      <c r="A18" t="s">
        <v>5</v>
      </c>
      <c r="B18" s="1">
        <v>46184</v>
      </c>
      <c r="C18">
        <v>9.3000000000000007</v>
      </c>
      <c r="D18" s="2" t="s">
        <v>25</v>
      </c>
      <c r="E18" t="s">
        <v>7</v>
      </c>
    </row>
    <row r="19" spans="1:5" ht="30">
      <c r="A19" t="s">
        <v>26</v>
      </c>
      <c r="B19" s="1">
        <v>46163</v>
      </c>
      <c r="C19">
        <v>9.3000000000000007</v>
      </c>
      <c r="D19" s="2" t="s">
        <v>27</v>
      </c>
      <c r="E19" t="s">
        <v>7</v>
      </c>
    </row>
    <row r="20" spans="1:5" ht="30">
      <c r="A20" t="s">
        <v>26</v>
      </c>
      <c r="B20" s="1">
        <v>46164</v>
      </c>
      <c r="C20">
        <v>9.3000000000000007</v>
      </c>
      <c r="D20" s="2" t="s">
        <v>27</v>
      </c>
      <c r="E20" t="s">
        <v>7</v>
      </c>
    </row>
    <row r="21" spans="1:5" ht="30">
      <c r="A21" t="s">
        <v>26</v>
      </c>
      <c r="B21" s="1">
        <v>46167</v>
      </c>
      <c r="C21">
        <v>9.3000000000000007</v>
      </c>
      <c r="D21" s="2" t="s">
        <v>28</v>
      </c>
      <c r="E21" t="s">
        <v>7</v>
      </c>
    </row>
    <row r="22" spans="1:5" ht="30">
      <c r="A22" t="s">
        <v>26</v>
      </c>
      <c r="B22" s="1">
        <v>46168</v>
      </c>
      <c r="C22">
        <v>9.3000000000000007</v>
      </c>
      <c r="D22" s="2" t="s">
        <v>29</v>
      </c>
      <c r="E22" t="s">
        <v>7</v>
      </c>
    </row>
    <row r="23" spans="1:5" ht="30">
      <c r="A23" t="s">
        <v>26</v>
      </c>
      <c r="B23" s="1">
        <v>46169</v>
      </c>
      <c r="C23">
        <v>9.3000000000000007</v>
      </c>
      <c r="D23" s="2" t="s">
        <v>30</v>
      </c>
      <c r="E23" t="s">
        <v>7</v>
      </c>
    </row>
    <row r="24" spans="1:5" ht="30">
      <c r="A24" t="s">
        <v>26</v>
      </c>
      <c r="B24" s="1">
        <v>46170</v>
      </c>
      <c r="C24">
        <v>9.3000000000000007</v>
      </c>
      <c r="D24" s="2" t="s">
        <v>31</v>
      </c>
      <c r="E24" t="s">
        <v>7</v>
      </c>
    </row>
    <row r="25" spans="1:5" ht="30">
      <c r="A25" t="s">
        <v>26</v>
      </c>
      <c r="B25" s="1">
        <v>46171</v>
      </c>
      <c r="C25">
        <v>9.3000000000000007</v>
      </c>
      <c r="D25" s="2" t="s">
        <v>32</v>
      </c>
      <c r="E25" t="s">
        <v>7</v>
      </c>
    </row>
    <row r="26" spans="1:5" ht="45">
      <c r="A26" t="s">
        <v>26</v>
      </c>
      <c r="B26" s="1">
        <v>46174</v>
      </c>
      <c r="C26">
        <v>9.3000000000000007</v>
      </c>
      <c r="D26" s="2" t="s">
        <v>33</v>
      </c>
      <c r="E26" t="s">
        <v>7</v>
      </c>
    </row>
    <row r="27" spans="1:5" ht="45">
      <c r="A27" t="s">
        <v>26</v>
      </c>
      <c r="B27" s="1">
        <v>46175</v>
      </c>
      <c r="C27">
        <v>9.3000000000000007</v>
      </c>
      <c r="D27" s="2" t="s">
        <v>33</v>
      </c>
      <c r="E27" t="s">
        <v>7</v>
      </c>
    </row>
    <row r="28" spans="1:5" ht="45">
      <c r="A28" t="s">
        <v>26</v>
      </c>
      <c r="B28" s="1">
        <v>46176</v>
      </c>
      <c r="C28">
        <v>9.3000000000000007</v>
      </c>
      <c r="D28" s="2" t="s">
        <v>33</v>
      </c>
      <c r="E28" t="s">
        <v>7</v>
      </c>
    </row>
    <row r="29" spans="1:5">
      <c r="A29" t="s">
        <v>26</v>
      </c>
      <c r="B29" s="1">
        <v>46177</v>
      </c>
      <c r="D29" s="2" t="s">
        <v>34</v>
      </c>
      <c r="E29" t="s">
        <v>20</v>
      </c>
    </row>
    <row r="30" spans="1:5">
      <c r="A30" t="s">
        <v>26</v>
      </c>
      <c r="B30" s="1">
        <v>46178</v>
      </c>
      <c r="D30" s="2" t="s">
        <v>35</v>
      </c>
      <c r="E30" t="s">
        <v>20</v>
      </c>
    </row>
    <row r="31" spans="1:5" ht="30">
      <c r="A31" t="s">
        <v>26</v>
      </c>
      <c r="B31" s="1">
        <v>46181</v>
      </c>
      <c r="C31">
        <v>9.3000000000000007</v>
      </c>
      <c r="D31" s="2" t="s">
        <v>36</v>
      </c>
      <c r="E31" t="s">
        <v>7</v>
      </c>
    </row>
    <row r="32" spans="1:5" ht="30">
      <c r="A32" t="s">
        <v>26</v>
      </c>
      <c r="B32" s="1">
        <v>46182</v>
      </c>
      <c r="C32">
        <v>9.3000000000000007</v>
      </c>
      <c r="D32" s="2" t="s">
        <v>36</v>
      </c>
      <c r="E32" t="s">
        <v>7</v>
      </c>
    </row>
    <row r="33" spans="1:5" ht="30">
      <c r="A33" t="s">
        <v>26</v>
      </c>
      <c r="B33" s="1">
        <v>46183</v>
      </c>
      <c r="C33">
        <v>9.3000000000000007</v>
      </c>
      <c r="D33" s="2" t="s">
        <v>37</v>
      </c>
      <c r="E33" t="s">
        <v>7</v>
      </c>
    </row>
    <row r="34" spans="1:5" ht="30">
      <c r="A34" t="s">
        <v>38</v>
      </c>
      <c r="B34" s="1">
        <v>46163</v>
      </c>
      <c r="C34">
        <v>8.5</v>
      </c>
      <c r="D34" s="2" t="s">
        <v>39</v>
      </c>
      <c r="E34" t="s">
        <v>7</v>
      </c>
    </row>
    <row r="35" spans="1:5" ht="30">
      <c r="A35" t="s">
        <v>38</v>
      </c>
      <c r="B35" s="1">
        <v>46164</v>
      </c>
      <c r="C35">
        <v>8.5</v>
      </c>
      <c r="D35" s="2" t="s">
        <v>40</v>
      </c>
      <c r="E35" t="s">
        <v>7</v>
      </c>
    </row>
    <row r="36" spans="1:5" ht="45">
      <c r="A36" t="s">
        <v>38</v>
      </c>
      <c r="B36" s="1">
        <v>46167</v>
      </c>
      <c r="C36">
        <v>8.5</v>
      </c>
      <c r="D36" s="2" t="s">
        <v>41</v>
      </c>
      <c r="E36" t="s">
        <v>7</v>
      </c>
    </row>
    <row r="37" spans="1:5">
      <c r="A37" t="s">
        <v>38</v>
      </c>
      <c r="B37" s="1">
        <v>46168</v>
      </c>
      <c r="C37">
        <v>8.6666666666666661</v>
      </c>
      <c r="D37" s="2" t="s">
        <v>42</v>
      </c>
      <c r="E37" t="s">
        <v>7</v>
      </c>
    </row>
    <row r="38" spans="1:5" ht="30">
      <c r="A38" t="s">
        <v>38</v>
      </c>
      <c r="B38" s="1">
        <v>46169</v>
      </c>
      <c r="C38">
        <v>8.6666666666666661</v>
      </c>
      <c r="D38" s="2" t="s">
        <v>43</v>
      </c>
      <c r="E38" t="s">
        <v>7</v>
      </c>
    </row>
    <row r="39" spans="1:5" ht="30">
      <c r="A39" t="s">
        <v>38</v>
      </c>
      <c r="B39" s="1">
        <v>46170</v>
      </c>
      <c r="C39">
        <v>8.4999999999999982</v>
      </c>
      <c r="D39" s="2" t="s">
        <v>44</v>
      </c>
      <c r="E39" t="s">
        <v>7</v>
      </c>
    </row>
    <row r="40" spans="1:5">
      <c r="A40" t="s">
        <v>38</v>
      </c>
      <c r="B40" s="1">
        <v>46171</v>
      </c>
      <c r="C40">
        <v>8.5</v>
      </c>
      <c r="D40" s="2" t="s">
        <v>45</v>
      </c>
      <c r="E40" t="s">
        <v>7</v>
      </c>
    </row>
    <row r="41" spans="1:5">
      <c r="A41" t="s">
        <v>38</v>
      </c>
      <c r="B41" s="1">
        <v>46174</v>
      </c>
      <c r="C41">
        <v>8.5</v>
      </c>
      <c r="D41" s="2" t="s">
        <v>46</v>
      </c>
      <c r="E41" t="s">
        <v>7</v>
      </c>
    </row>
    <row r="42" spans="1:5">
      <c r="A42" t="s">
        <v>38</v>
      </c>
      <c r="B42" s="1">
        <v>46175</v>
      </c>
      <c r="C42">
        <v>8.5</v>
      </c>
      <c r="D42" s="2" t="s">
        <v>47</v>
      </c>
      <c r="E42" t="s">
        <v>7</v>
      </c>
    </row>
    <row r="43" spans="1:5">
      <c r="A43" t="s">
        <v>38</v>
      </c>
      <c r="B43" s="1">
        <v>46176</v>
      </c>
      <c r="C43">
        <v>8.6666666666666661</v>
      </c>
      <c r="D43" s="2" t="s">
        <v>47</v>
      </c>
      <c r="E43" t="s">
        <v>7</v>
      </c>
    </row>
    <row r="44" spans="1:5">
      <c r="A44" t="s">
        <v>38</v>
      </c>
      <c r="B44" s="1">
        <v>46177</v>
      </c>
      <c r="D44" s="2" t="s">
        <v>34</v>
      </c>
      <c r="E44" t="s">
        <v>20</v>
      </c>
    </row>
    <row r="45" spans="1:5">
      <c r="A45" t="s">
        <v>38</v>
      </c>
      <c r="B45" s="1">
        <v>46178</v>
      </c>
      <c r="D45" s="2" t="s">
        <v>34</v>
      </c>
      <c r="E45" t="s">
        <v>20</v>
      </c>
    </row>
    <row r="46" spans="1:5">
      <c r="A46" t="s">
        <v>38</v>
      </c>
      <c r="B46" s="1">
        <v>46181</v>
      </c>
      <c r="C46">
        <v>8.5833333333333321</v>
      </c>
      <c r="D46" s="2" t="s">
        <v>47</v>
      </c>
      <c r="E46" t="s">
        <v>7</v>
      </c>
    </row>
    <row r="47" spans="1:5">
      <c r="A47" t="s">
        <v>38</v>
      </c>
      <c r="B47" s="1">
        <v>46182</v>
      </c>
      <c r="C47">
        <v>8.4999999999999964</v>
      </c>
      <c r="D47" s="2" t="s">
        <v>48</v>
      </c>
      <c r="E47" t="s">
        <v>7</v>
      </c>
    </row>
    <row r="48" spans="1:5" ht="30">
      <c r="A48" t="s">
        <v>38</v>
      </c>
      <c r="B48" s="1">
        <v>46183</v>
      </c>
      <c r="C48">
        <v>8.5</v>
      </c>
      <c r="D48" s="2" t="s">
        <v>49</v>
      </c>
      <c r="E48" t="s">
        <v>7</v>
      </c>
    </row>
    <row r="49" spans="1:5" ht="45">
      <c r="A49" t="s">
        <v>50</v>
      </c>
      <c r="B49" s="1">
        <v>46163</v>
      </c>
      <c r="C49">
        <v>9.5</v>
      </c>
      <c r="D49" s="2" t="s">
        <v>51</v>
      </c>
      <c r="E49" t="s">
        <v>7</v>
      </c>
    </row>
    <row r="50" spans="1:5" ht="30">
      <c r="A50" t="s">
        <v>50</v>
      </c>
      <c r="B50" s="1">
        <v>46164</v>
      </c>
      <c r="C50">
        <v>4.6500000000000004</v>
      </c>
      <c r="D50" s="2" t="s">
        <v>52</v>
      </c>
      <c r="E50" t="s">
        <v>7</v>
      </c>
    </row>
    <row r="51" spans="1:5">
      <c r="A51" t="s">
        <v>50</v>
      </c>
      <c r="B51" s="1">
        <v>46164</v>
      </c>
      <c r="C51">
        <v>4.6500000000000004</v>
      </c>
      <c r="D51" s="2" t="s">
        <v>53</v>
      </c>
      <c r="E51" t="s">
        <v>15</v>
      </c>
    </row>
    <row r="52" spans="1:5" ht="30">
      <c r="A52" t="s">
        <v>50</v>
      </c>
      <c r="B52" s="1">
        <v>46167</v>
      </c>
      <c r="C52">
        <v>4.6500000000000004</v>
      </c>
      <c r="D52" s="2" t="s">
        <v>54</v>
      </c>
      <c r="E52" t="s">
        <v>7</v>
      </c>
    </row>
    <row r="53" spans="1:5" ht="45">
      <c r="A53" t="s">
        <v>50</v>
      </c>
      <c r="B53" s="1">
        <v>46168</v>
      </c>
      <c r="C53">
        <v>4.6500000000000004</v>
      </c>
      <c r="D53" s="2" t="s">
        <v>55</v>
      </c>
      <c r="E53" t="s">
        <v>7</v>
      </c>
    </row>
    <row r="54" spans="1:5">
      <c r="A54" t="s">
        <v>50</v>
      </c>
      <c r="B54" s="1">
        <v>46168</v>
      </c>
      <c r="C54">
        <v>4.6500000000000004</v>
      </c>
      <c r="D54" s="2" t="s">
        <v>56</v>
      </c>
      <c r="E54" t="s">
        <v>20</v>
      </c>
    </row>
    <row r="55" spans="1:5" ht="30">
      <c r="A55" t="s">
        <v>50</v>
      </c>
      <c r="B55" s="1">
        <v>46169</v>
      </c>
      <c r="C55">
        <v>9.5500000000000007</v>
      </c>
      <c r="D55" s="2" t="s">
        <v>57</v>
      </c>
      <c r="E55" t="s">
        <v>7</v>
      </c>
    </row>
    <row r="56" spans="1:5">
      <c r="A56" t="s">
        <v>50</v>
      </c>
      <c r="B56" s="1">
        <v>46170</v>
      </c>
      <c r="C56">
        <v>9.4499999999999993</v>
      </c>
      <c r="D56" s="2" t="s">
        <v>58</v>
      </c>
      <c r="E56" t="s">
        <v>7</v>
      </c>
    </row>
    <row r="57" spans="1:5">
      <c r="A57" t="s">
        <v>50</v>
      </c>
      <c r="B57" s="1">
        <v>46171</v>
      </c>
      <c r="C57">
        <v>7.8333333333333339</v>
      </c>
      <c r="D57" s="2" t="s">
        <v>59</v>
      </c>
      <c r="E57" t="s">
        <v>7</v>
      </c>
    </row>
    <row r="58" spans="1:5">
      <c r="A58" t="s">
        <v>50</v>
      </c>
      <c r="B58" s="1">
        <v>46174</v>
      </c>
      <c r="D58" s="2" t="s">
        <v>60</v>
      </c>
      <c r="E58" t="s">
        <v>20</v>
      </c>
    </row>
    <row r="59" spans="1:5">
      <c r="A59" t="s">
        <v>50</v>
      </c>
      <c r="B59" s="1">
        <v>46175</v>
      </c>
      <c r="D59" s="2" t="s">
        <v>61</v>
      </c>
      <c r="E59" t="s">
        <v>20</v>
      </c>
    </row>
    <row r="60" spans="1:5">
      <c r="A60" t="s">
        <v>50</v>
      </c>
      <c r="B60" s="1">
        <v>46176</v>
      </c>
      <c r="D60" s="2" t="s">
        <v>62</v>
      </c>
      <c r="E60" t="s">
        <v>20</v>
      </c>
    </row>
    <row r="61" spans="1:5">
      <c r="A61" t="s">
        <v>50</v>
      </c>
      <c r="B61" s="1">
        <v>46177</v>
      </c>
      <c r="D61" s="2" t="s">
        <v>19</v>
      </c>
      <c r="E61" t="s">
        <v>20</v>
      </c>
    </row>
    <row r="62" spans="1:5">
      <c r="A62" t="s">
        <v>50</v>
      </c>
      <c r="B62" s="1">
        <v>46178</v>
      </c>
      <c r="D62" s="2" t="s">
        <v>63</v>
      </c>
      <c r="E62" t="s">
        <v>20</v>
      </c>
    </row>
    <row r="63" spans="1:5" ht="30">
      <c r="A63" t="s">
        <v>50</v>
      </c>
      <c r="B63" s="1">
        <v>46181</v>
      </c>
      <c r="C63">
        <v>9.3000000000000007</v>
      </c>
      <c r="D63" s="2" t="s">
        <v>64</v>
      </c>
      <c r="E63" t="s">
        <v>7</v>
      </c>
    </row>
    <row r="64" spans="1:5" ht="30">
      <c r="A64" t="s">
        <v>50</v>
      </c>
      <c r="B64" s="1">
        <v>46182</v>
      </c>
      <c r="C64">
        <v>9.3000000000000007</v>
      </c>
      <c r="D64" s="2" t="s">
        <v>65</v>
      </c>
      <c r="E64" t="s">
        <v>7</v>
      </c>
    </row>
    <row r="65" spans="1:5">
      <c r="A65" t="s">
        <v>50</v>
      </c>
      <c r="B65" s="1">
        <v>46183</v>
      </c>
      <c r="C65">
        <v>9.3500000000000014</v>
      </c>
      <c r="D65" s="2" t="s">
        <v>66</v>
      </c>
      <c r="E65" t="s">
        <v>15</v>
      </c>
    </row>
    <row r="66" spans="1:5">
      <c r="A66" t="s">
        <v>50</v>
      </c>
      <c r="B66" s="1">
        <v>46184</v>
      </c>
      <c r="C66">
        <v>9.3000000000000007</v>
      </c>
      <c r="D66" s="2" t="s">
        <v>66</v>
      </c>
      <c r="E66" t="s">
        <v>15</v>
      </c>
    </row>
    <row r="67" spans="1:5">
      <c r="A67" t="s">
        <v>50</v>
      </c>
      <c r="B67" s="1">
        <v>46185</v>
      </c>
      <c r="C67">
        <v>9.3000000000000007</v>
      </c>
      <c r="D67" s="2" t="s">
        <v>67</v>
      </c>
      <c r="E67" t="s">
        <v>7</v>
      </c>
    </row>
    <row r="68" spans="1:5" ht="30">
      <c r="A68" t="s">
        <v>68</v>
      </c>
      <c r="B68" s="1">
        <v>46163</v>
      </c>
      <c r="C68">
        <v>9.3000000000000007</v>
      </c>
      <c r="D68" s="2" t="s">
        <v>69</v>
      </c>
      <c r="E68" t="s">
        <v>15</v>
      </c>
    </row>
    <row r="69" spans="1:5">
      <c r="A69" t="s">
        <v>68</v>
      </c>
      <c r="B69" s="1">
        <v>46164</v>
      </c>
      <c r="C69">
        <v>9.3999999999999986</v>
      </c>
      <c r="D69" s="2" t="s">
        <v>70</v>
      </c>
      <c r="E69" t="s">
        <v>15</v>
      </c>
    </row>
    <row r="70" spans="1:5">
      <c r="A70" t="s">
        <v>68</v>
      </c>
      <c r="B70" s="1">
        <v>46167</v>
      </c>
      <c r="C70">
        <v>9.283333333333335</v>
      </c>
      <c r="D70" s="2" t="s">
        <v>70</v>
      </c>
      <c r="E70" t="s">
        <v>15</v>
      </c>
    </row>
    <row r="71" spans="1:5">
      <c r="A71" t="s">
        <v>68</v>
      </c>
      <c r="B71" s="1">
        <v>46168</v>
      </c>
      <c r="C71">
        <v>5.333333333333333</v>
      </c>
      <c r="D71" s="2" t="s">
        <v>71</v>
      </c>
      <c r="E71" t="s">
        <v>15</v>
      </c>
    </row>
    <row r="72" spans="1:5" ht="30">
      <c r="A72" t="s">
        <v>68</v>
      </c>
      <c r="B72" s="1">
        <v>46169</v>
      </c>
      <c r="C72">
        <v>9.466666666666665</v>
      </c>
      <c r="D72" s="2" t="s">
        <v>72</v>
      </c>
      <c r="E72" t="s">
        <v>15</v>
      </c>
    </row>
    <row r="73" spans="1:5" ht="30">
      <c r="A73" t="s">
        <v>68</v>
      </c>
      <c r="B73" s="1">
        <v>46170</v>
      </c>
      <c r="C73">
        <v>9.3333333333333321</v>
      </c>
      <c r="D73" s="2" t="s">
        <v>73</v>
      </c>
      <c r="E73" t="s">
        <v>15</v>
      </c>
    </row>
    <row r="74" spans="1:5" ht="30">
      <c r="A74" t="s">
        <v>68</v>
      </c>
      <c r="B74" s="1">
        <v>46171</v>
      </c>
      <c r="C74">
        <v>9.3166666666666664</v>
      </c>
      <c r="D74" s="2" t="s">
        <v>74</v>
      </c>
      <c r="E74" t="s">
        <v>15</v>
      </c>
    </row>
    <row r="75" spans="1:5" ht="30">
      <c r="A75" t="s">
        <v>68</v>
      </c>
      <c r="B75" s="1">
        <v>46174</v>
      </c>
      <c r="C75">
        <v>9.2666666666666657</v>
      </c>
      <c r="D75" s="2" t="s">
        <v>75</v>
      </c>
      <c r="E75" t="s">
        <v>15</v>
      </c>
    </row>
    <row r="76" spans="1:5" ht="30">
      <c r="A76" t="s">
        <v>68</v>
      </c>
      <c r="B76" s="1">
        <v>46175</v>
      </c>
      <c r="C76">
        <v>9.7500000000000018</v>
      </c>
      <c r="D76" s="2" t="s">
        <v>76</v>
      </c>
      <c r="E76" t="s">
        <v>15</v>
      </c>
    </row>
    <row r="77" spans="1:5">
      <c r="A77" t="s">
        <v>68</v>
      </c>
      <c r="B77" s="1">
        <v>46176</v>
      </c>
      <c r="C77">
        <v>9.2666666666666675</v>
      </c>
      <c r="D77" s="2" t="s">
        <v>77</v>
      </c>
      <c r="E77" t="s">
        <v>15</v>
      </c>
    </row>
    <row r="78" spans="1:5">
      <c r="A78" t="s">
        <v>68</v>
      </c>
      <c r="B78" s="1">
        <v>46177</v>
      </c>
      <c r="D78" s="2" t="s">
        <v>19</v>
      </c>
      <c r="E78" t="s">
        <v>20</v>
      </c>
    </row>
    <row r="79" spans="1:5">
      <c r="A79" t="s">
        <v>68</v>
      </c>
      <c r="B79" s="1">
        <v>46178</v>
      </c>
      <c r="D79" s="2" t="s">
        <v>19</v>
      </c>
      <c r="E79" t="s">
        <v>20</v>
      </c>
    </row>
    <row r="80" spans="1:5">
      <c r="A80" t="s">
        <v>68</v>
      </c>
      <c r="B80" s="1">
        <v>46181</v>
      </c>
      <c r="C80">
        <v>9.2833333333333332</v>
      </c>
      <c r="D80" s="2" t="s">
        <v>78</v>
      </c>
      <c r="E80" t="s">
        <v>15</v>
      </c>
    </row>
    <row r="81" spans="1:5" ht="30">
      <c r="A81" t="s">
        <v>68</v>
      </c>
      <c r="B81" s="1">
        <v>46182</v>
      </c>
      <c r="C81">
        <v>4.6500000000000004</v>
      </c>
      <c r="D81" s="2" t="s">
        <v>79</v>
      </c>
      <c r="E81" t="s">
        <v>7</v>
      </c>
    </row>
    <row r="82" spans="1:5">
      <c r="A82" t="s">
        <v>68</v>
      </c>
      <c r="B82" s="1">
        <v>46182</v>
      </c>
      <c r="C82">
        <v>4.6500000000000004</v>
      </c>
      <c r="D82" s="2" t="s">
        <v>80</v>
      </c>
      <c r="E82" t="s">
        <v>7</v>
      </c>
    </row>
    <row r="83" spans="1:5">
      <c r="A83" t="s">
        <v>68</v>
      </c>
      <c r="B83" s="1">
        <v>46183</v>
      </c>
      <c r="C83">
        <v>9.4666666666666668</v>
      </c>
      <c r="D83" s="2" t="s">
        <v>81</v>
      </c>
      <c r="E83" t="s">
        <v>15</v>
      </c>
    </row>
    <row r="84" spans="1:5" ht="30">
      <c r="A84" t="s">
        <v>82</v>
      </c>
      <c r="B84" s="1">
        <v>46163</v>
      </c>
      <c r="C84">
        <v>9.3000000000000007</v>
      </c>
      <c r="D84" s="2" t="s">
        <v>83</v>
      </c>
      <c r="E84" t="s">
        <v>15</v>
      </c>
    </row>
    <row r="85" spans="1:5" ht="30">
      <c r="A85" t="s">
        <v>82</v>
      </c>
      <c r="B85" s="1">
        <v>46164</v>
      </c>
      <c r="C85">
        <v>9.3000000000000007</v>
      </c>
      <c r="D85" s="2" t="s">
        <v>83</v>
      </c>
      <c r="E85" t="s">
        <v>15</v>
      </c>
    </row>
    <row r="86" spans="1:5" ht="30">
      <c r="A86" t="s">
        <v>82</v>
      </c>
      <c r="B86" s="1">
        <v>46167</v>
      </c>
      <c r="C86">
        <v>9.3000000000000007</v>
      </c>
      <c r="D86" s="2" t="s">
        <v>83</v>
      </c>
      <c r="E86" t="s">
        <v>15</v>
      </c>
    </row>
    <row r="87" spans="1:5" ht="45">
      <c r="A87" t="s">
        <v>82</v>
      </c>
      <c r="B87" s="1">
        <v>46168</v>
      </c>
      <c r="C87">
        <v>9.3000000000000007</v>
      </c>
      <c r="D87" s="2" t="s">
        <v>84</v>
      </c>
      <c r="E87" t="s">
        <v>15</v>
      </c>
    </row>
    <row r="88" spans="1:5" ht="30">
      <c r="A88" t="s">
        <v>82</v>
      </c>
      <c r="B88" s="1">
        <v>46169</v>
      </c>
      <c r="C88">
        <v>9.3000000000000007</v>
      </c>
      <c r="D88" s="2" t="s">
        <v>85</v>
      </c>
      <c r="E88" t="s">
        <v>15</v>
      </c>
    </row>
    <row r="89" spans="1:5" ht="30">
      <c r="A89" t="s">
        <v>82</v>
      </c>
      <c r="B89" s="1">
        <v>46170</v>
      </c>
      <c r="C89">
        <v>9.3000000000000007</v>
      </c>
      <c r="D89" s="2" t="s">
        <v>85</v>
      </c>
      <c r="E89" t="s">
        <v>15</v>
      </c>
    </row>
    <row r="90" spans="1:5">
      <c r="A90" t="s">
        <v>82</v>
      </c>
      <c r="B90" s="1">
        <v>46171</v>
      </c>
      <c r="C90">
        <v>9.3000000000000007</v>
      </c>
      <c r="D90" s="2" t="s">
        <v>86</v>
      </c>
      <c r="E90" t="s">
        <v>20</v>
      </c>
    </row>
    <row r="91" spans="1:5">
      <c r="A91" t="s">
        <v>82</v>
      </c>
      <c r="B91" s="1">
        <v>46174</v>
      </c>
      <c r="C91">
        <v>9.3000000000000007</v>
      </c>
      <c r="D91" s="2" t="s">
        <v>87</v>
      </c>
      <c r="E91" t="s">
        <v>20</v>
      </c>
    </row>
    <row r="92" spans="1:5">
      <c r="A92" t="s">
        <v>82</v>
      </c>
      <c r="B92" s="1">
        <v>46175</v>
      </c>
      <c r="C92">
        <v>9.3000000000000007</v>
      </c>
      <c r="D92" s="2" t="s">
        <v>87</v>
      </c>
      <c r="E92" t="s">
        <v>20</v>
      </c>
    </row>
    <row r="93" spans="1:5">
      <c r="A93" t="s">
        <v>82</v>
      </c>
      <c r="B93" s="1">
        <v>46176</v>
      </c>
      <c r="C93">
        <v>9.3000000000000007</v>
      </c>
      <c r="D93" s="2" t="s">
        <v>86</v>
      </c>
      <c r="E93" t="s">
        <v>20</v>
      </c>
    </row>
    <row r="94" spans="1:5">
      <c r="A94" t="s">
        <v>82</v>
      </c>
      <c r="B94" s="1">
        <v>46177</v>
      </c>
      <c r="D94" s="2" t="s">
        <v>34</v>
      </c>
      <c r="E94" t="s">
        <v>20</v>
      </c>
    </row>
    <row r="95" spans="1:5">
      <c r="A95" t="s">
        <v>82</v>
      </c>
      <c r="B95" s="1">
        <v>46178</v>
      </c>
      <c r="D95" s="2" t="s">
        <v>34</v>
      </c>
      <c r="E95" t="s">
        <v>20</v>
      </c>
    </row>
    <row r="96" spans="1:5">
      <c r="A96" t="s">
        <v>82</v>
      </c>
      <c r="B96" s="1">
        <v>46181</v>
      </c>
      <c r="C96">
        <v>9.3000000000000007</v>
      </c>
      <c r="D96" s="2" t="s">
        <v>86</v>
      </c>
      <c r="E96" t="s">
        <v>20</v>
      </c>
    </row>
    <row r="97" spans="1:5">
      <c r="A97" t="s">
        <v>82</v>
      </c>
      <c r="B97" s="1">
        <v>46182</v>
      </c>
      <c r="C97">
        <v>9.3000000000000007</v>
      </c>
      <c r="D97" s="2" t="s">
        <v>86</v>
      </c>
      <c r="E97" t="s">
        <v>20</v>
      </c>
    </row>
    <row r="98" spans="1:5" ht="30">
      <c r="A98" t="s">
        <v>82</v>
      </c>
      <c r="B98" s="1">
        <v>46183</v>
      </c>
      <c r="C98">
        <v>9.3000000000000007</v>
      </c>
      <c r="D98" s="2" t="s">
        <v>88</v>
      </c>
      <c r="E98" t="s">
        <v>15</v>
      </c>
    </row>
    <row r="99" spans="1:5" ht="30">
      <c r="A99" t="s">
        <v>89</v>
      </c>
      <c r="B99" s="1">
        <v>46163</v>
      </c>
      <c r="C99">
        <v>8.8833333333333329</v>
      </c>
      <c r="D99" s="2" t="s">
        <v>90</v>
      </c>
      <c r="E99" t="s">
        <v>15</v>
      </c>
    </row>
    <row r="100" spans="1:5" ht="30">
      <c r="A100" t="s">
        <v>89</v>
      </c>
      <c r="B100" s="1">
        <v>46164</v>
      </c>
      <c r="C100">
        <v>9</v>
      </c>
      <c r="D100" s="2" t="s">
        <v>90</v>
      </c>
      <c r="E100" t="s">
        <v>15</v>
      </c>
    </row>
    <row r="101" spans="1:5" ht="30">
      <c r="A101" t="s">
        <v>89</v>
      </c>
      <c r="B101" s="1">
        <v>46167</v>
      </c>
      <c r="C101">
        <v>9.3166666666666664</v>
      </c>
      <c r="D101" s="2" t="s">
        <v>90</v>
      </c>
      <c r="E101" t="s">
        <v>15</v>
      </c>
    </row>
    <row r="102" spans="1:5" ht="30">
      <c r="A102" t="s">
        <v>89</v>
      </c>
      <c r="B102" s="1">
        <v>46168</v>
      </c>
      <c r="C102">
        <v>9.4166666666666679</v>
      </c>
      <c r="D102" s="2" t="s">
        <v>91</v>
      </c>
      <c r="E102" t="s">
        <v>15</v>
      </c>
    </row>
    <row r="103" spans="1:5" ht="30">
      <c r="A103" t="s">
        <v>89</v>
      </c>
      <c r="B103" s="1">
        <v>46169</v>
      </c>
      <c r="C103">
        <v>9.3333333333333321</v>
      </c>
      <c r="D103" s="2" t="s">
        <v>91</v>
      </c>
      <c r="E103" t="s">
        <v>15</v>
      </c>
    </row>
    <row r="104" spans="1:5" ht="30">
      <c r="A104" t="s">
        <v>89</v>
      </c>
      <c r="B104" s="1">
        <v>46170</v>
      </c>
      <c r="C104">
        <v>8.9833333333333343</v>
      </c>
      <c r="D104" s="2" t="s">
        <v>91</v>
      </c>
      <c r="E104" t="s">
        <v>15</v>
      </c>
    </row>
    <row r="105" spans="1:5" ht="30">
      <c r="A105" t="s">
        <v>89</v>
      </c>
      <c r="B105" s="1">
        <v>46171</v>
      </c>
      <c r="C105">
        <v>9</v>
      </c>
      <c r="D105" s="2" t="s">
        <v>92</v>
      </c>
      <c r="E105" t="s">
        <v>15</v>
      </c>
    </row>
    <row r="106" spans="1:5" ht="30">
      <c r="A106" t="s">
        <v>89</v>
      </c>
      <c r="B106" s="1">
        <v>46174</v>
      </c>
      <c r="C106">
        <v>9.2166666666666668</v>
      </c>
      <c r="D106" s="2" t="s">
        <v>92</v>
      </c>
      <c r="E106" t="s">
        <v>15</v>
      </c>
    </row>
    <row r="107" spans="1:5" ht="30">
      <c r="A107" t="s">
        <v>89</v>
      </c>
      <c r="B107" s="1">
        <v>46175</v>
      </c>
      <c r="C107">
        <v>9.3000000000000007</v>
      </c>
      <c r="D107" s="2" t="s">
        <v>93</v>
      </c>
      <c r="E107" t="s">
        <v>15</v>
      </c>
    </row>
    <row r="108" spans="1:5" ht="30">
      <c r="A108" t="s">
        <v>89</v>
      </c>
      <c r="B108" s="1">
        <v>46176</v>
      </c>
      <c r="C108">
        <v>8.9333333333333336</v>
      </c>
      <c r="D108" s="2" t="s">
        <v>93</v>
      </c>
      <c r="E108" t="s">
        <v>15</v>
      </c>
    </row>
    <row r="109" spans="1:5">
      <c r="A109" t="s">
        <v>89</v>
      </c>
      <c r="B109" s="1">
        <v>46177</v>
      </c>
      <c r="D109" s="2" t="s">
        <v>19</v>
      </c>
      <c r="E109" t="s">
        <v>20</v>
      </c>
    </row>
    <row r="110" spans="1:5">
      <c r="A110" t="s">
        <v>89</v>
      </c>
      <c r="B110" s="1">
        <v>46178</v>
      </c>
      <c r="D110" s="2" t="s">
        <v>19</v>
      </c>
      <c r="E110" t="s">
        <v>20</v>
      </c>
    </row>
    <row r="111" spans="1:5" ht="30">
      <c r="A111" t="s">
        <v>89</v>
      </c>
      <c r="B111" s="1">
        <v>46181</v>
      </c>
      <c r="C111">
        <v>9.3500000000000014</v>
      </c>
      <c r="D111" s="2" t="s">
        <v>93</v>
      </c>
      <c r="E111" t="s">
        <v>15</v>
      </c>
    </row>
    <row r="112" spans="1:5" ht="45">
      <c r="A112" t="s">
        <v>89</v>
      </c>
      <c r="B112" s="1">
        <v>46182</v>
      </c>
      <c r="C112">
        <v>9.2666666666666675</v>
      </c>
      <c r="D112" s="2" t="s">
        <v>94</v>
      </c>
      <c r="E112" t="s">
        <v>15</v>
      </c>
    </row>
    <row r="113" spans="1:5" ht="45">
      <c r="A113" t="s">
        <v>89</v>
      </c>
      <c r="B113" s="1">
        <v>46183</v>
      </c>
      <c r="C113">
        <v>9</v>
      </c>
      <c r="D113" s="2" t="s">
        <v>94</v>
      </c>
      <c r="E113" t="s">
        <v>15</v>
      </c>
    </row>
    <row r="114" spans="1:5" ht="45">
      <c r="A114" t="s">
        <v>89</v>
      </c>
      <c r="B114" s="1">
        <v>46184</v>
      </c>
      <c r="C114">
        <v>8.8500000000000014</v>
      </c>
      <c r="D114" s="2" t="s">
        <v>95</v>
      </c>
      <c r="E114" t="s">
        <v>15</v>
      </c>
    </row>
    <row r="115" spans="1:5">
      <c r="A115" t="s">
        <v>96</v>
      </c>
      <c r="B115" s="1">
        <v>46163</v>
      </c>
      <c r="C115">
        <v>8.4833333333333343</v>
      </c>
      <c r="D115" s="2" t="s">
        <v>97</v>
      </c>
      <c r="E115" t="s">
        <v>7</v>
      </c>
    </row>
    <row r="116" spans="1:5">
      <c r="A116" t="s">
        <v>96</v>
      </c>
      <c r="B116" s="1">
        <v>46164</v>
      </c>
      <c r="C116">
        <v>8.4500000000000028</v>
      </c>
      <c r="D116" s="2" t="s">
        <v>98</v>
      </c>
      <c r="E116" t="s">
        <v>7</v>
      </c>
    </row>
    <row r="117" spans="1:5">
      <c r="A117" t="s">
        <v>96</v>
      </c>
      <c r="B117" s="1">
        <v>46167</v>
      </c>
      <c r="C117">
        <v>8.3666666666666671</v>
      </c>
      <c r="D117" s="2" t="s">
        <v>99</v>
      </c>
      <c r="E117" t="s">
        <v>7</v>
      </c>
    </row>
    <row r="118" spans="1:5">
      <c r="A118" t="s">
        <v>96</v>
      </c>
      <c r="B118" s="1">
        <v>46168</v>
      </c>
      <c r="C118">
        <v>8.4166666666666679</v>
      </c>
      <c r="D118" s="2" t="s">
        <v>100</v>
      </c>
      <c r="E118" t="s">
        <v>7</v>
      </c>
    </row>
    <row r="119" spans="1:5">
      <c r="A119" t="s">
        <v>96</v>
      </c>
      <c r="B119" s="1">
        <v>46169</v>
      </c>
      <c r="C119">
        <v>8.4833333333333325</v>
      </c>
      <c r="D119" s="2" t="s">
        <v>101</v>
      </c>
      <c r="E119" t="s">
        <v>7</v>
      </c>
    </row>
    <row r="120" spans="1:5">
      <c r="A120" t="s">
        <v>96</v>
      </c>
      <c r="B120" s="1">
        <v>46170</v>
      </c>
      <c r="C120">
        <v>8.4833333333333325</v>
      </c>
      <c r="D120" s="2" t="s">
        <v>102</v>
      </c>
      <c r="E120" t="s">
        <v>7</v>
      </c>
    </row>
    <row r="121" spans="1:5">
      <c r="A121" t="s">
        <v>96</v>
      </c>
      <c r="B121" s="1">
        <v>46171</v>
      </c>
      <c r="C121">
        <v>8.4833333333333325</v>
      </c>
      <c r="D121" s="2" t="s">
        <v>103</v>
      </c>
      <c r="E121" t="s">
        <v>7</v>
      </c>
    </row>
    <row r="122" spans="1:5">
      <c r="A122" t="s">
        <v>96</v>
      </c>
      <c r="B122" s="1">
        <v>46174</v>
      </c>
      <c r="C122">
        <v>8.4833333333333325</v>
      </c>
      <c r="D122" s="2" t="s">
        <v>104</v>
      </c>
      <c r="E122" t="s">
        <v>7</v>
      </c>
    </row>
    <row r="123" spans="1:5">
      <c r="A123" t="s">
        <v>96</v>
      </c>
      <c r="B123" s="1">
        <v>46175</v>
      </c>
      <c r="C123">
        <v>8.4833333333333325</v>
      </c>
      <c r="D123" s="2" t="s">
        <v>105</v>
      </c>
      <c r="E123" t="s">
        <v>15</v>
      </c>
    </row>
    <row r="124" spans="1:5">
      <c r="A124" t="s">
        <v>96</v>
      </c>
      <c r="B124" s="1">
        <v>46176</v>
      </c>
      <c r="C124">
        <v>8.4833333333333325</v>
      </c>
      <c r="D124" s="2" t="s">
        <v>105</v>
      </c>
      <c r="E124" t="s">
        <v>15</v>
      </c>
    </row>
    <row r="125" spans="1:5">
      <c r="A125" t="s">
        <v>96</v>
      </c>
      <c r="B125" s="1">
        <v>46177</v>
      </c>
      <c r="D125" s="2" t="s">
        <v>19</v>
      </c>
      <c r="E125" t="s">
        <v>20</v>
      </c>
    </row>
    <row r="126" spans="1:5">
      <c r="A126" t="s">
        <v>96</v>
      </c>
      <c r="B126" s="1">
        <v>46178</v>
      </c>
      <c r="D126" s="2" t="s">
        <v>19</v>
      </c>
      <c r="E126" t="s">
        <v>20</v>
      </c>
    </row>
    <row r="127" spans="1:5">
      <c r="A127" t="s">
        <v>96</v>
      </c>
      <c r="B127" s="1">
        <v>46181</v>
      </c>
      <c r="C127">
        <v>8.3833333333333346</v>
      </c>
      <c r="D127" s="2" t="s">
        <v>106</v>
      </c>
      <c r="E127" t="s">
        <v>7</v>
      </c>
    </row>
    <row r="128" spans="1:5">
      <c r="A128" t="s">
        <v>96</v>
      </c>
      <c r="B128" s="1">
        <v>46182</v>
      </c>
      <c r="C128">
        <v>8.3833333333333329</v>
      </c>
      <c r="D128" s="2" t="s">
        <v>107</v>
      </c>
      <c r="E128" t="s">
        <v>15</v>
      </c>
    </row>
    <row r="129" spans="1:5">
      <c r="A129" t="s">
        <v>96</v>
      </c>
      <c r="B129" s="1">
        <v>46183</v>
      </c>
      <c r="C129">
        <v>8.5166666666666657</v>
      </c>
      <c r="D129" s="2" t="s">
        <v>106</v>
      </c>
      <c r="E129" t="s">
        <v>7</v>
      </c>
    </row>
    <row r="130" spans="1:5">
      <c r="A130" t="s">
        <v>96</v>
      </c>
      <c r="B130" s="1">
        <v>46184</v>
      </c>
      <c r="C130">
        <v>8.4333333333333353</v>
      </c>
      <c r="D130" s="2" t="s">
        <v>107</v>
      </c>
      <c r="E130" t="s">
        <v>15</v>
      </c>
    </row>
    <row r="131" spans="1:5">
      <c r="A131" t="s">
        <v>108</v>
      </c>
      <c r="B131" s="1">
        <v>46163</v>
      </c>
      <c r="C131">
        <v>9.3000000000000007</v>
      </c>
      <c r="D131" s="2" t="s">
        <v>109</v>
      </c>
      <c r="E131" t="s">
        <v>7</v>
      </c>
    </row>
    <row r="132" spans="1:5">
      <c r="A132" t="s">
        <v>108</v>
      </c>
      <c r="B132" s="1">
        <v>46164</v>
      </c>
      <c r="C132">
        <v>9.3000000000000007</v>
      </c>
      <c r="D132" s="2" t="s">
        <v>110</v>
      </c>
      <c r="E132" t="s">
        <v>7</v>
      </c>
    </row>
    <row r="133" spans="1:5">
      <c r="A133" t="s">
        <v>108</v>
      </c>
      <c r="B133" s="1">
        <v>46167</v>
      </c>
      <c r="C133">
        <v>9.3000000000000007</v>
      </c>
      <c r="D133" s="2" t="s">
        <v>111</v>
      </c>
      <c r="E133" t="s">
        <v>7</v>
      </c>
    </row>
    <row r="134" spans="1:5">
      <c r="A134" t="s">
        <v>108</v>
      </c>
      <c r="B134" s="1">
        <v>46168</v>
      </c>
      <c r="C134">
        <v>9.3000000000000007</v>
      </c>
      <c r="D134" s="2" t="s">
        <v>111</v>
      </c>
      <c r="E134" t="s">
        <v>7</v>
      </c>
    </row>
    <row r="135" spans="1:5">
      <c r="A135" t="s">
        <v>108</v>
      </c>
      <c r="B135" s="1">
        <v>46169</v>
      </c>
      <c r="C135">
        <v>9.3000000000000007</v>
      </c>
      <c r="D135" s="2" t="s">
        <v>112</v>
      </c>
      <c r="E135" t="s">
        <v>7</v>
      </c>
    </row>
    <row r="136" spans="1:5">
      <c r="A136" t="s">
        <v>108</v>
      </c>
      <c r="B136" s="1">
        <v>46170</v>
      </c>
      <c r="C136">
        <v>9.3000000000000007</v>
      </c>
      <c r="D136" s="2" t="s">
        <v>113</v>
      </c>
      <c r="E136" t="s">
        <v>7</v>
      </c>
    </row>
    <row r="137" spans="1:5">
      <c r="A137" t="s">
        <v>108</v>
      </c>
      <c r="B137" s="1">
        <v>46171</v>
      </c>
      <c r="C137">
        <v>9.3000000000000007</v>
      </c>
      <c r="D137" s="2" t="s">
        <v>114</v>
      </c>
      <c r="E137" t="s">
        <v>7</v>
      </c>
    </row>
    <row r="138" spans="1:5">
      <c r="A138" t="s">
        <v>108</v>
      </c>
      <c r="B138" s="1">
        <v>46174</v>
      </c>
      <c r="C138">
        <v>9.3000000000000007</v>
      </c>
      <c r="D138" s="2" t="s">
        <v>114</v>
      </c>
      <c r="E138" t="s">
        <v>7</v>
      </c>
    </row>
    <row r="139" spans="1:5">
      <c r="A139" t="s">
        <v>108</v>
      </c>
      <c r="B139" s="1">
        <v>46175</v>
      </c>
      <c r="C139">
        <v>9.3000000000000007</v>
      </c>
      <c r="D139" s="2" t="s">
        <v>115</v>
      </c>
      <c r="E139" t="s">
        <v>7</v>
      </c>
    </row>
    <row r="140" spans="1:5">
      <c r="A140" t="s">
        <v>108</v>
      </c>
      <c r="B140" s="1">
        <v>46176</v>
      </c>
      <c r="C140">
        <v>9.3000000000000007</v>
      </c>
      <c r="D140" s="2" t="s">
        <v>116</v>
      </c>
      <c r="E140" t="s">
        <v>7</v>
      </c>
    </row>
    <row r="141" spans="1:5">
      <c r="A141" t="s">
        <v>108</v>
      </c>
      <c r="B141" s="1">
        <v>46177</v>
      </c>
      <c r="D141" s="2" t="s">
        <v>19</v>
      </c>
      <c r="E141" t="s">
        <v>20</v>
      </c>
    </row>
    <row r="142" spans="1:5">
      <c r="A142" t="s">
        <v>108</v>
      </c>
      <c r="B142" s="1">
        <v>46178</v>
      </c>
      <c r="D142" s="2" t="s">
        <v>19</v>
      </c>
      <c r="E142" t="s">
        <v>20</v>
      </c>
    </row>
    <row r="143" spans="1:5">
      <c r="A143" t="s">
        <v>108</v>
      </c>
      <c r="B143" s="1">
        <v>46181</v>
      </c>
      <c r="C143">
        <v>9.3000000000000007</v>
      </c>
      <c r="D143" s="2" t="s">
        <v>116</v>
      </c>
      <c r="E143" t="s">
        <v>7</v>
      </c>
    </row>
    <row r="144" spans="1:5">
      <c r="A144" t="s">
        <v>108</v>
      </c>
      <c r="B144" s="1">
        <v>46182</v>
      </c>
      <c r="C144">
        <v>9.3000000000000007</v>
      </c>
      <c r="D144" s="2" t="s">
        <v>116</v>
      </c>
      <c r="E144" t="s">
        <v>7</v>
      </c>
    </row>
    <row r="145" spans="1:5">
      <c r="A145" t="s">
        <v>108</v>
      </c>
      <c r="B145" s="1">
        <v>46183</v>
      </c>
      <c r="C145">
        <v>9.3000000000000007</v>
      </c>
      <c r="D145" s="2" t="s">
        <v>117</v>
      </c>
      <c r="E145" t="s">
        <v>7</v>
      </c>
    </row>
    <row r="146" spans="1:5" ht="30">
      <c r="A146" t="s">
        <v>118</v>
      </c>
      <c r="B146" s="1">
        <v>46163</v>
      </c>
      <c r="C146">
        <v>9.3000000000000007</v>
      </c>
      <c r="D146" s="2" t="s">
        <v>119</v>
      </c>
      <c r="E146" t="s">
        <v>15</v>
      </c>
    </row>
    <row r="147" spans="1:5">
      <c r="A147" t="s">
        <v>118</v>
      </c>
      <c r="B147" s="1">
        <v>46164</v>
      </c>
      <c r="C147">
        <v>9.3000000000000007</v>
      </c>
      <c r="D147" s="2" t="s">
        <v>120</v>
      </c>
      <c r="E147" t="s">
        <v>15</v>
      </c>
    </row>
    <row r="148" spans="1:5">
      <c r="A148" t="s">
        <v>118</v>
      </c>
      <c r="B148" s="1">
        <v>46167</v>
      </c>
      <c r="C148">
        <v>9.3000000000000007</v>
      </c>
      <c r="D148" s="2" t="s">
        <v>121</v>
      </c>
      <c r="E148" t="s">
        <v>15</v>
      </c>
    </row>
    <row r="149" spans="1:5">
      <c r="A149" t="s">
        <v>118</v>
      </c>
      <c r="B149" s="1">
        <v>46168</v>
      </c>
      <c r="C149">
        <v>9.3000000000000007</v>
      </c>
      <c r="D149" s="2" t="s">
        <v>121</v>
      </c>
      <c r="E149" t="s">
        <v>15</v>
      </c>
    </row>
    <row r="150" spans="1:5">
      <c r="A150" t="s">
        <v>118</v>
      </c>
      <c r="B150" s="1">
        <v>46169</v>
      </c>
      <c r="C150">
        <v>9.3000000000000007</v>
      </c>
      <c r="D150" s="2" t="s">
        <v>121</v>
      </c>
      <c r="E150" t="s">
        <v>15</v>
      </c>
    </row>
    <row r="151" spans="1:5">
      <c r="A151" t="s">
        <v>118</v>
      </c>
      <c r="B151" s="1">
        <v>46170</v>
      </c>
      <c r="C151">
        <v>9.3000000000000007</v>
      </c>
      <c r="D151" s="2" t="s">
        <v>120</v>
      </c>
      <c r="E151" t="s">
        <v>15</v>
      </c>
    </row>
    <row r="152" spans="1:5">
      <c r="A152" t="s">
        <v>118</v>
      </c>
      <c r="B152" s="1">
        <v>46171</v>
      </c>
      <c r="C152">
        <v>9.3000000000000007</v>
      </c>
      <c r="D152" s="2" t="s">
        <v>122</v>
      </c>
      <c r="E152" t="s">
        <v>15</v>
      </c>
    </row>
    <row r="153" spans="1:5">
      <c r="A153" t="s">
        <v>118</v>
      </c>
      <c r="B153" s="1">
        <v>46174</v>
      </c>
      <c r="C153">
        <v>9.3000000000000007</v>
      </c>
      <c r="D153" s="2" t="s">
        <v>122</v>
      </c>
      <c r="E153" t="s">
        <v>15</v>
      </c>
    </row>
    <row r="154" spans="1:5">
      <c r="A154" t="s">
        <v>118</v>
      </c>
      <c r="B154" s="1">
        <v>46175</v>
      </c>
      <c r="C154">
        <v>9.3000000000000007</v>
      </c>
      <c r="D154" s="2" t="s">
        <v>123</v>
      </c>
      <c r="E154" t="s">
        <v>15</v>
      </c>
    </row>
    <row r="155" spans="1:5">
      <c r="A155" t="s">
        <v>118</v>
      </c>
      <c r="B155" s="1">
        <v>46176</v>
      </c>
      <c r="C155">
        <v>9.3000000000000007</v>
      </c>
      <c r="D155" s="2" t="s">
        <v>123</v>
      </c>
      <c r="E155" t="s">
        <v>15</v>
      </c>
    </row>
    <row r="156" spans="1:5">
      <c r="A156" t="s">
        <v>118</v>
      </c>
      <c r="B156" s="1">
        <v>46177</v>
      </c>
      <c r="D156" s="2" t="s">
        <v>19</v>
      </c>
      <c r="E156" t="s">
        <v>20</v>
      </c>
    </row>
    <row r="157" spans="1:5">
      <c r="A157" t="s">
        <v>118</v>
      </c>
      <c r="B157" s="1">
        <v>46178</v>
      </c>
      <c r="D157" s="2" t="s">
        <v>19</v>
      </c>
      <c r="E157" t="s">
        <v>20</v>
      </c>
    </row>
    <row r="158" spans="1:5">
      <c r="A158" t="s">
        <v>118</v>
      </c>
      <c r="B158" s="1">
        <v>46181</v>
      </c>
      <c r="C158">
        <v>9.3000000000000007</v>
      </c>
      <c r="D158" s="2" t="s">
        <v>123</v>
      </c>
      <c r="E158" t="s">
        <v>15</v>
      </c>
    </row>
    <row r="159" spans="1:5">
      <c r="A159" t="s">
        <v>118</v>
      </c>
      <c r="B159" s="1">
        <v>46182</v>
      </c>
      <c r="C159">
        <v>9.3000000000000007</v>
      </c>
      <c r="D159" s="2" t="s">
        <v>123</v>
      </c>
      <c r="E159" t="s">
        <v>15</v>
      </c>
    </row>
    <row r="160" spans="1:5">
      <c r="A160" t="s">
        <v>118</v>
      </c>
      <c r="B160" s="1">
        <v>46183</v>
      </c>
      <c r="C160">
        <v>9.3000000000000007</v>
      </c>
      <c r="D160" s="2" t="s">
        <v>123</v>
      </c>
      <c r="E160" t="s">
        <v>15</v>
      </c>
    </row>
    <row r="161" spans="1:5" ht="45">
      <c r="A161" t="s">
        <v>124</v>
      </c>
      <c r="B161" s="1">
        <v>46163</v>
      </c>
      <c r="C161">
        <v>4.6500000000000004</v>
      </c>
      <c r="D161" s="2" t="s">
        <v>125</v>
      </c>
      <c r="E161" t="s">
        <v>7</v>
      </c>
    </row>
    <row r="162" spans="1:5">
      <c r="A162" t="s">
        <v>124</v>
      </c>
      <c r="B162" s="1">
        <v>46163</v>
      </c>
      <c r="C162">
        <v>4.6500000000000004</v>
      </c>
      <c r="D162" s="2" t="s">
        <v>126</v>
      </c>
      <c r="E162" t="s">
        <v>15</v>
      </c>
    </row>
    <row r="163" spans="1:5">
      <c r="A163" t="s">
        <v>124</v>
      </c>
      <c r="B163" s="1">
        <v>46164</v>
      </c>
      <c r="C163">
        <v>9.3000000000000007</v>
      </c>
      <c r="D163" s="2" t="s">
        <v>127</v>
      </c>
      <c r="E163" t="s">
        <v>7</v>
      </c>
    </row>
    <row r="164" spans="1:5" ht="30">
      <c r="A164" t="s">
        <v>124</v>
      </c>
      <c r="B164" s="1">
        <v>46167</v>
      </c>
      <c r="C164">
        <v>9.3000000000000007</v>
      </c>
      <c r="D164" s="2" t="s">
        <v>128</v>
      </c>
      <c r="E164" t="s">
        <v>15</v>
      </c>
    </row>
    <row r="165" spans="1:5" ht="30">
      <c r="A165" t="s">
        <v>124</v>
      </c>
      <c r="B165" s="1">
        <v>46168</v>
      </c>
      <c r="C165">
        <v>9.3000000000000007</v>
      </c>
      <c r="D165" s="2" t="s">
        <v>128</v>
      </c>
      <c r="E165" t="s">
        <v>15</v>
      </c>
    </row>
    <row r="166" spans="1:5">
      <c r="A166" t="s">
        <v>124</v>
      </c>
      <c r="B166" s="1">
        <v>46169</v>
      </c>
      <c r="C166">
        <v>9.3000000000000007</v>
      </c>
      <c r="D166" s="2" t="s">
        <v>127</v>
      </c>
      <c r="E166" t="s">
        <v>7</v>
      </c>
    </row>
    <row r="167" spans="1:5" ht="30">
      <c r="A167" t="s">
        <v>124</v>
      </c>
      <c r="B167" s="1">
        <v>46170</v>
      </c>
      <c r="C167">
        <v>9.3000000000000007</v>
      </c>
      <c r="D167" s="2" t="s">
        <v>129</v>
      </c>
      <c r="E167" t="s">
        <v>15</v>
      </c>
    </row>
    <row r="168" spans="1:5" ht="45">
      <c r="A168" t="s">
        <v>124</v>
      </c>
      <c r="B168" s="1">
        <v>46171</v>
      </c>
      <c r="C168">
        <v>9.3000000000000007</v>
      </c>
      <c r="D168" s="2" t="s">
        <v>130</v>
      </c>
      <c r="E168" t="s">
        <v>7</v>
      </c>
    </row>
    <row r="169" spans="1:5" ht="30">
      <c r="A169" t="s">
        <v>124</v>
      </c>
      <c r="B169" s="1">
        <v>46174</v>
      </c>
      <c r="C169">
        <v>9.8333333333333357</v>
      </c>
      <c r="D169" s="2" t="s">
        <v>131</v>
      </c>
      <c r="E169" t="s">
        <v>7</v>
      </c>
    </row>
    <row r="170" spans="1:5" ht="45">
      <c r="A170" t="s">
        <v>124</v>
      </c>
      <c r="B170" s="1">
        <v>46175</v>
      </c>
      <c r="C170">
        <v>4.6500000000000004</v>
      </c>
      <c r="D170" s="2" t="s">
        <v>132</v>
      </c>
      <c r="E170" t="s">
        <v>7</v>
      </c>
    </row>
    <row r="171" spans="1:5" ht="30">
      <c r="A171" t="s">
        <v>124</v>
      </c>
      <c r="B171" s="1">
        <v>46175</v>
      </c>
      <c r="C171">
        <v>4.6500000000000004</v>
      </c>
      <c r="D171" s="2" t="s">
        <v>133</v>
      </c>
      <c r="E171" t="s">
        <v>15</v>
      </c>
    </row>
    <row r="172" spans="1:5" ht="30">
      <c r="A172" t="s">
        <v>124</v>
      </c>
      <c r="B172" s="1">
        <v>46176</v>
      </c>
      <c r="C172">
        <v>9.3000000000000007</v>
      </c>
      <c r="D172" s="2" t="s">
        <v>134</v>
      </c>
      <c r="E172" t="s">
        <v>7</v>
      </c>
    </row>
    <row r="173" spans="1:5">
      <c r="A173" t="s">
        <v>124</v>
      </c>
      <c r="B173" s="1">
        <v>46177</v>
      </c>
      <c r="D173" s="2" t="s">
        <v>34</v>
      </c>
      <c r="E173" t="s">
        <v>20</v>
      </c>
    </row>
    <row r="174" spans="1:5">
      <c r="A174" t="s">
        <v>124</v>
      </c>
      <c r="B174" s="1">
        <v>46178</v>
      </c>
      <c r="D174" s="2" t="s">
        <v>34</v>
      </c>
      <c r="E174" t="s">
        <v>20</v>
      </c>
    </row>
    <row r="175" spans="1:5">
      <c r="A175" t="s">
        <v>124</v>
      </c>
      <c r="B175" s="1">
        <v>46181</v>
      </c>
      <c r="D175" s="2" t="s">
        <v>135</v>
      </c>
      <c r="E175" t="s">
        <v>20</v>
      </c>
    </row>
    <row r="176" spans="1:5">
      <c r="A176" t="s">
        <v>124</v>
      </c>
      <c r="B176" s="1">
        <v>46182</v>
      </c>
      <c r="C176">
        <v>9.3000000000000007</v>
      </c>
      <c r="D176" s="2" t="s">
        <v>136</v>
      </c>
      <c r="E176" t="s">
        <v>20</v>
      </c>
    </row>
    <row r="177" spans="1:5">
      <c r="A177" t="s">
        <v>124</v>
      </c>
      <c r="B177" s="1">
        <v>46183</v>
      </c>
      <c r="C177">
        <v>9.3000000000000007</v>
      </c>
      <c r="D177" s="2" t="s">
        <v>136</v>
      </c>
      <c r="E177" t="s">
        <v>20</v>
      </c>
    </row>
    <row r="178" spans="1:5">
      <c r="A178" t="s">
        <v>124</v>
      </c>
      <c r="B178" s="1">
        <v>46184</v>
      </c>
      <c r="C178">
        <v>9.3000000000000007</v>
      </c>
      <c r="D178" s="2" t="s">
        <v>136</v>
      </c>
      <c r="E178" t="s">
        <v>20</v>
      </c>
    </row>
    <row r="179" spans="1:5" ht="60">
      <c r="A179" t="s">
        <v>137</v>
      </c>
      <c r="B179" s="1">
        <v>46163</v>
      </c>
      <c r="C179">
        <v>6.3</v>
      </c>
      <c r="D179" s="2" t="s">
        <v>138</v>
      </c>
      <c r="E179" t="s">
        <v>7</v>
      </c>
    </row>
    <row r="180" spans="1:5">
      <c r="A180" t="s">
        <v>137</v>
      </c>
      <c r="B180" s="1">
        <v>46163</v>
      </c>
      <c r="C180">
        <v>3</v>
      </c>
      <c r="D180" s="2" t="s">
        <v>139</v>
      </c>
      <c r="E180" t="s">
        <v>15</v>
      </c>
    </row>
    <row r="181" spans="1:5" ht="75">
      <c r="A181" t="s">
        <v>137</v>
      </c>
      <c r="B181" s="1">
        <v>46164</v>
      </c>
      <c r="C181">
        <v>5.3</v>
      </c>
      <c r="D181" s="2" t="s">
        <v>140</v>
      </c>
      <c r="E181" t="s">
        <v>7</v>
      </c>
    </row>
    <row r="182" spans="1:5">
      <c r="A182" t="s">
        <v>137</v>
      </c>
      <c r="B182" s="1">
        <v>46164</v>
      </c>
      <c r="C182">
        <v>4</v>
      </c>
      <c r="D182" s="2" t="s">
        <v>141</v>
      </c>
      <c r="E182" t="s">
        <v>15</v>
      </c>
    </row>
    <row r="183" spans="1:5" ht="45">
      <c r="A183" t="s">
        <v>137</v>
      </c>
      <c r="B183" s="1">
        <v>46167</v>
      </c>
      <c r="C183">
        <v>5.3</v>
      </c>
      <c r="D183" s="2" t="s">
        <v>142</v>
      </c>
      <c r="E183" t="s">
        <v>7</v>
      </c>
    </row>
    <row r="184" spans="1:5">
      <c r="A184" t="s">
        <v>137</v>
      </c>
      <c r="B184" s="1">
        <v>46167</v>
      </c>
      <c r="C184">
        <v>4</v>
      </c>
      <c r="D184" s="2" t="s">
        <v>141</v>
      </c>
      <c r="E184" t="s">
        <v>15</v>
      </c>
    </row>
    <row r="185" spans="1:5" ht="60">
      <c r="A185" t="s">
        <v>137</v>
      </c>
      <c r="B185" s="1">
        <v>46168</v>
      </c>
      <c r="C185">
        <v>6.3</v>
      </c>
      <c r="D185" s="2" t="s">
        <v>143</v>
      </c>
      <c r="E185" t="s">
        <v>7</v>
      </c>
    </row>
    <row r="186" spans="1:5">
      <c r="A186" t="s">
        <v>137</v>
      </c>
      <c r="B186" s="1">
        <v>46168</v>
      </c>
      <c r="C186">
        <v>3</v>
      </c>
      <c r="D186" s="2" t="s">
        <v>144</v>
      </c>
      <c r="E186" t="s">
        <v>15</v>
      </c>
    </row>
    <row r="187" spans="1:5" ht="60">
      <c r="A187" t="s">
        <v>137</v>
      </c>
      <c r="B187" s="1">
        <v>46169</v>
      </c>
      <c r="C187">
        <v>6.3</v>
      </c>
      <c r="D187" s="2" t="s">
        <v>145</v>
      </c>
      <c r="E187" t="s">
        <v>7</v>
      </c>
    </row>
    <row r="188" spans="1:5">
      <c r="A188" t="s">
        <v>137</v>
      </c>
      <c r="B188" s="1">
        <v>46169</v>
      </c>
      <c r="C188">
        <v>3</v>
      </c>
      <c r="D188" s="2" t="s">
        <v>144</v>
      </c>
      <c r="E188" t="s">
        <v>15</v>
      </c>
    </row>
    <row r="189" spans="1:5" ht="75">
      <c r="A189" t="s">
        <v>137</v>
      </c>
      <c r="B189" s="1">
        <v>46170</v>
      </c>
      <c r="C189">
        <v>7.3</v>
      </c>
      <c r="D189" s="2" t="s">
        <v>146</v>
      </c>
      <c r="E189" t="s">
        <v>7</v>
      </c>
    </row>
    <row r="190" spans="1:5">
      <c r="A190" t="s">
        <v>137</v>
      </c>
      <c r="B190" s="1">
        <v>46170</v>
      </c>
      <c r="C190">
        <v>2</v>
      </c>
      <c r="D190" s="2" t="s">
        <v>144</v>
      </c>
      <c r="E190" t="s">
        <v>15</v>
      </c>
    </row>
    <row r="191" spans="1:5" ht="60">
      <c r="A191" t="s">
        <v>137</v>
      </c>
      <c r="B191" s="1">
        <v>46171</v>
      </c>
      <c r="C191">
        <v>7.3</v>
      </c>
      <c r="D191" s="2" t="s">
        <v>147</v>
      </c>
      <c r="E191" t="s">
        <v>7</v>
      </c>
    </row>
    <row r="192" spans="1:5">
      <c r="A192" t="s">
        <v>137</v>
      </c>
      <c r="B192" s="1">
        <v>46171</v>
      </c>
      <c r="C192">
        <v>2</v>
      </c>
      <c r="D192" s="2" t="s">
        <v>144</v>
      </c>
      <c r="E192" t="s">
        <v>15</v>
      </c>
    </row>
    <row r="193" spans="1:5" ht="45">
      <c r="A193" t="s">
        <v>137</v>
      </c>
      <c r="B193" s="1">
        <v>46174</v>
      </c>
      <c r="C193">
        <v>7.3</v>
      </c>
      <c r="D193" s="2" t="s">
        <v>148</v>
      </c>
      <c r="E193" t="s">
        <v>7</v>
      </c>
    </row>
    <row r="194" spans="1:5">
      <c r="A194" t="s">
        <v>137</v>
      </c>
      <c r="B194" s="1">
        <v>46174</v>
      </c>
      <c r="C194">
        <v>2</v>
      </c>
      <c r="D194" s="2" t="s">
        <v>144</v>
      </c>
      <c r="E194" t="s">
        <v>15</v>
      </c>
    </row>
    <row r="195" spans="1:5" ht="75">
      <c r="A195" t="s">
        <v>137</v>
      </c>
      <c r="B195" s="1">
        <v>46175</v>
      </c>
      <c r="C195">
        <v>7.3</v>
      </c>
      <c r="D195" s="2" t="s">
        <v>149</v>
      </c>
      <c r="E195" t="s">
        <v>7</v>
      </c>
    </row>
    <row r="196" spans="1:5">
      <c r="A196" t="s">
        <v>137</v>
      </c>
      <c r="B196" s="1">
        <v>46175</v>
      </c>
      <c r="C196">
        <v>2</v>
      </c>
      <c r="D196" s="2" t="s">
        <v>144</v>
      </c>
      <c r="E196" t="s">
        <v>15</v>
      </c>
    </row>
    <row r="197" spans="1:5" ht="75">
      <c r="A197" t="s">
        <v>137</v>
      </c>
      <c r="B197" s="1">
        <v>46176</v>
      </c>
      <c r="C197">
        <v>7.3</v>
      </c>
      <c r="D197" s="2" t="s">
        <v>150</v>
      </c>
      <c r="E197" t="s">
        <v>7</v>
      </c>
    </row>
    <row r="198" spans="1:5">
      <c r="A198" t="s">
        <v>137</v>
      </c>
      <c r="B198" s="1">
        <v>46176</v>
      </c>
      <c r="C198">
        <v>2</v>
      </c>
      <c r="D198" s="2" t="s">
        <v>144</v>
      </c>
      <c r="E198" t="s">
        <v>15</v>
      </c>
    </row>
    <row r="199" spans="1:5">
      <c r="A199" t="s">
        <v>137</v>
      </c>
      <c r="B199" s="1">
        <v>46177</v>
      </c>
      <c r="D199" s="2" t="s">
        <v>151</v>
      </c>
      <c r="E199" t="s">
        <v>20</v>
      </c>
    </row>
    <row r="200" spans="1:5">
      <c r="A200" t="s">
        <v>137</v>
      </c>
      <c r="B200" s="1">
        <v>46178</v>
      </c>
      <c r="D200" s="2" t="s">
        <v>152</v>
      </c>
      <c r="E200" t="s">
        <v>20</v>
      </c>
    </row>
    <row r="201" spans="1:5" ht="60">
      <c r="A201" t="s">
        <v>137</v>
      </c>
      <c r="B201" s="1">
        <v>46181</v>
      </c>
      <c r="C201">
        <v>7.3</v>
      </c>
      <c r="D201" s="2" t="s">
        <v>153</v>
      </c>
      <c r="E201" t="s">
        <v>7</v>
      </c>
    </row>
    <row r="202" spans="1:5">
      <c r="A202" t="s">
        <v>137</v>
      </c>
      <c r="B202" s="1">
        <v>46181</v>
      </c>
      <c r="C202">
        <v>2</v>
      </c>
      <c r="D202" s="2" t="s">
        <v>141</v>
      </c>
      <c r="E202" t="s">
        <v>15</v>
      </c>
    </row>
    <row r="203" spans="1:5" ht="60">
      <c r="A203" t="s">
        <v>137</v>
      </c>
      <c r="B203" s="1">
        <v>46182</v>
      </c>
      <c r="C203">
        <v>7.3</v>
      </c>
      <c r="D203" s="2" t="s">
        <v>154</v>
      </c>
      <c r="E203" t="s">
        <v>7</v>
      </c>
    </row>
    <row r="204" spans="1:5">
      <c r="A204" t="s">
        <v>137</v>
      </c>
      <c r="B204" s="1">
        <v>46182</v>
      </c>
      <c r="C204">
        <v>2</v>
      </c>
      <c r="D204" s="2" t="s">
        <v>141</v>
      </c>
      <c r="E204" t="s">
        <v>15</v>
      </c>
    </row>
    <row r="205" spans="1:5" ht="60">
      <c r="A205" t="s">
        <v>137</v>
      </c>
      <c r="B205" s="1">
        <v>46183</v>
      </c>
      <c r="C205">
        <v>7.3</v>
      </c>
      <c r="D205" s="2" t="s">
        <v>155</v>
      </c>
      <c r="E205" t="s">
        <v>7</v>
      </c>
    </row>
    <row r="206" spans="1:5">
      <c r="A206" t="s">
        <v>137</v>
      </c>
      <c r="B206" s="1">
        <v>46183</v>
      </c>
      <c r="C206">
        <v>2</v>
      </c>
      <c r="D206" s="2" t="s">
        <v>141</v>
      </c>
      <c r="E206" t="s">
        <v>15</v>
      </c>
    </row>
    <row r="207" spans="1:5">
      <c r="A207" t="s">
        <v>156</v>
      </c>
      <c r="B207" s="1">
        <v>46163</v>
      </c>
      <c r="C207">
        <v>9.3000000000000007</v>
      </c>
      <c r="D207" s="2" t="s">
        <v>157</v>
      </c>
      <c r="E207" t="s">
        <v>7</v>
      </c>
    </row>
    <row r="208" spans="1:5">
      <c r="A208" t="s">
        <v>156</v>
      </c>
      <c r="B208" s="1">
        <v>46164</v>
      </c>
      <c r="C208">
        <v>9.3000000000000007</v>
      </c>
      <c r="D208" s="2" t="s">
        <v>158</v>
      </c>
      <c r="E208" t="s">
        <v>7</v>
      </c>
    </row>
    <row r="209" spans="1:5" ht="30">
      <c r="A209" t="s">
        <v>156</v>
      </c>
      <c r="B209" s="1">
        <v>46167</v>
      </c>
      <c r="C209">
        <v>9.3000000000000007</v>
      </c>
      <c r="D209" s="2" t="s">
        <v>159</v>
      </c>
      <c r="E209" t="s">
        <v>7</v>
      </c>
    </row>
    <row r="210" spans="1:5" ht="30">
      <c r="A210" t="s">
        <v>156</v>
      </c>
      <c r="B210" s="1">
        <v>46168</v>
      </c>
      <c r="C210">
        <v>9.3000000000000007</v>
      </c>
      <c r="D210" s="2" t="s">
        <v>160</v>
      </c>
      <c r="E210" t="s">
        <v>7</v>
      </c>
    </row>
    <row r="211" spans="1:5" ht="30">
      <c r="A211" t="s">
        <v>156</v>
      </c>
      <c r="B211" s="1">
        <v>46169</v>
      </c>
      <c r="C211">
        <v>9.3000000000000007</v>
      </c>
      <c r="D211" s="2" t="s">
        <v>160</v>
      </c>
      <c r="E211" t="s">
        <v>7</v>
      </c>
    </row>
    <row r="212" spans="1:5">
      <c r="A212" t="s">
        <v>156</v>
      </c>
      <c r="B212" s="1">
        <v>46170</v>
      </c>
      <c r="C212">
        <v>9.6666666666666679</v>
      </c>
      <c r="D212" s="2" t="s">
        <v>161</v>
      </c>
      <c r="E212" t="s">
        <v>7</v>
      </c>
    </row>
    <row r="213" spans="1:5">
      <c r="A213" t="s">
        <v>156</v>
      </c>
      <c r="B213" s="1">
        <v>46171</v>
      </c>
      <c r="C213">
        <v>9.4166666666666643</v>
      </c>
      <c r="D213" s="2" t="s">
        <v>161</v>
      </c>
      <c r="E213" t="s">
        <v>7</v>
      </c>
    </row>
    <row r="214" spans="1:5">
      <c r="A214" t="s">
        <v>156</v>
      </c>
      <c r="B214" s="1">
        <v>46174</v>
      </c>
      <c r="C214">
        <v>9.75</v>
      </c>
      <c r="D214" s="2" t="s">
        <v>161</v>
      </c>
      <c r="E214" t="s">
        <v>7</v>
      </c>
    </row>
    <row r="215" spans="1:5">
      <c r="A215" t="s">
        <v>156</v>
      </c>
      <c r="B215" s="1">
        <v>46175</v>
      </c>
      <c r="C215">
        <v>9.5</v>
      </c>
      <c r="D215" s="2" t="s">
        <v>161</v>
      </c>
      <c r="E215" t="s">
        <v>7</v>
      </c>
    </row>
    <row r="216" spans="1:5">
      <c r="A216" t="s">
        <v>156</v>
      </c>
      <c r="B216" s="1">
        <v>46176</v>
      </c>
      <c r="C216">
        <v>9.5</v>
      </c>
      <c r="D216" s="2" t="s">
        <v>161</v>
      </c>
      <c r="E216" t="s">
        <v>7</v>
      </c>
    </row>
    <row r="217" spans="1:5">
      <c r="A217" t="s">
        <v>156</v>
      </c>
      <c r="B217" s="1">
        <v>46177</v>
      </c>
      <c r="D217" s="2" t="s">
        <v>34</v>
      </c>
      <c r="E217" t="s">
        <v>20</v>
      </c>
    </row>
    <row r="218" spans="1:5">
      <c r="A218" t="s">
        <v>156</v>
      </c>
      <c r="B218" s="1">
        <v>46178</v>
      </c>
      <c r="D218" s="2" t="s">
        <v>34</v>
      </c>
      <c r="E218" t="s">
        <v>20</v>
      </c>
    </row>
    <row r="219" spans="1:5">
      <c r="A219" t="s">
        <v>156</v>
      </c>
      <c r="B219" s="1">
        <v>46181</v>
      </c>
      <c r="C219">
        <v>9.5</v>
      </c>
      <c r="D219" s="2" t="s">
        <v>161</v>
      </c>
      <c r="E219" t="s">
        <v>7</v>
      </c>
    </row>
    <row r="220" spans="1:5">
      <c r="A220" t="s">
        <v>156</v>
      </c>
      <c r="B220" s="1">
        <v>46182</v>
      </c>
      <c r="C220">
        <v>9.4166666666666661</v>
      </c>
      <c r="D220" s="2" t="s">
        <v>161</v>
      </c>
      <c r="E220" t="s">
        <v>7</v>
      </c>
    </row>
    <row r="221" spans="1:5">
      <c r="A221" t="s">
        <v>156</v>
      </c>
      <c r="B221" s="1">
        <v>46183</v>
      </c>
      <c r="C221">
        <v>9.6666666666666679</v>
      </c>
      <c r="D221" s="2" t="s">
        <v>161</v>
      </c>
      <c r="E221" t="s">
        <v>7</v>
      </c>
    </row>
    <row r="222" spans="1:5">
      <c r="A222" t="s">
        <v>162</v>
      </c>
      <c r="B222" s="1">
        <v>46163</v>
      </c>
      <c r="C222">
        <v>9.3000000000000007</v>
      </c>
      <c r="D222" s="2" t="s">
        <v>163</v>
      </c>
      <c r="E222" t="s">
        <v>15</v>
      </c>
    </row>
    <row r="223" spans="1:5">
      <c r="A223" t="s">
        <v>162</v>
      </c>
      <c r="B223" s="1">
        <v>46164</v>
      </c>
      <c r="C223">
        <v>9.3000000000000007</v>
      </c>
      <c r="D223" s="2" t="s">
        <v>163</v>
      </c>
      <c r="E223" t="s">
        <v>15</v>
      </c>
    </row>
    <row r="224" spans="1:5">
      <c r="A224" t="s">
        <v>162</v>
      </c>
      <c r="B224" s="1">
        <v>46167</v>
      </c>
      <c r="C224">
        <v>4.6500000000000004</v>
      </c>
      <c r="D224" s="2" t="s">
        <v>164</v>
      </c>
      <c r="E224" t="s">
        <v>15</v>
      </c>
    </row>
    <row r="225" spans="1:5">
      <c r="A225" t="s">
        <v>162</v>
      </c>
      <c r="B225" s="1">
        <v>46167</v>
      </c>
      <c r="C225">
        <v>4.6500000000000004</v>
      </c>
      <c r="D225" s="2" t="s">
        <v>165</v>
      </c>
      <c r="E225" t="s">
        <v>7</v>
      </c>
    </row>
    <row r="226" spans="1:5">
      <c r="A226" t="s">
        <v>162</v>
      </c>
      <c r="B226" s="1">
        <v>46168</v>
      </c>
      <c r="C226">
        <v>4.6500000000000004</v>
      </c>
      <c r="D226" s="2" t="s">
        <v>166</v>
      </c>
      <c r="E226" t="s">
        <v>7</v>
      </c>
    </row>
    <row r="227" spans="1:5">
      <c r="A227" t="s">
        <v>162</v>
      </c>
      <c r="B227" s="1">
        <v>46168</v>
      </c>
      <c r="C227">
        <v>4.6500000000000004</v>
      </c>
      <c r="D227" s="2" t="s">
        <v>167</v>
      </c>
      <c r="E227" t="s">
        <v>7</v>
      </c>
    </row>
    <row r="228" spans="1:5" ht="30">
      <c r="A228" t="s">
        <v>162</v>
      </c>
      <c r="B228" s="1">
        <v>46169</v>
      </c>
      <c r="C228">
        <v>9.3000000000000007</v>
      </c>
      <c r="D228" s="2" t="s">
        <v>168</v>
      </c>
      <c r="E228" t="s">
        <v>7</v>
      </c>
    </row>
    <row r="229" spans="1:5" ht="30">
      <c r="A229" t="s">
        <v>162</v>
      </c>
      <c r="B229" s="1">
        <v>46170</v>
      </c>
      <c r="C229">
        <v>9.3000000000000007</v>
      </c>
      <c r="D229" s="2" t="s">
        <v>168</v>
      </c>
      <c r="E229" t="s">
        <v>7</v>
      </c>
    </row>
    <row r="230" spans="1:5" ht="30">
      <c r="A230" t="s">
        <v>162</v>
      </c>
      <c r="B230" s="1">
        <v>46171</v>
      </c>
      <c r="C230">
        <v>9.3000000000000007</v>
      </c>
      <c r="D230" s="2" t="s">
        <v>169</v>
      </c>
      <c r="E230" t="s">
        <v>7</v>
      </c>
    </row>
    <row r="231" spans="1:5">
      <c r="A231" t="s">
        <v>162</v>
      </c>
      <c r="B231" s="1">
        <v>46174</v>
      </c>
      <c r="C231">
        <v>9.3000000000000007</v>
      </c>
      <c r="D231" s="2" t="s">
        <v>170</v>
      </c>
      <c r="E231" t="s">
        <v>7</v>
      </c>
    </row>
    <row r="232" spans="1:5">
      <c r="A232" t="s">
        <v>162</v>
      </c>
      <c r="B232" s="1">
        <v>46175</v>
      </c>
      <c r="C232">
        <v>9.3000000000000007</v>
      </c>
      <c r="D232" s="2" t="s">
        <v>171</v>
      </c>
      <c r="E232" t="s">
        <v>7</v>
      </c>
    </row>
    <row r="233" spans="1:5">
      <c r="A233" t="s">
        <v>162</v>
      </c>
      <c r="B233" s="1">
        <v>46176</v>
      </c>
      <c r="C233">
        <v>9.3000000000000007</v>
      </c>
      <c r="D233" s="2" t="s">
        <v>172</v>
      </c>
      <c r="E233" t="s">
        <v>7</v>
      </c>
    </row>
    <row r="234" spans="1:5">
      <c r="A234" t="s">
        <v>162</v>
      </c>
      <c r="B234" s="1">
        <v>46177</v>
      </c>
      <c r="D234" s="2" t="s">
        <v>19</v>
      </c>
      <c r="E234" t="s">
        <v>20</v>
      </c>
    </row>
    <row r="235" spans="1:5">
      <c r="A235" t="s">
        <v>162</v>
      </c>
      <c r="B235" s="1">
        <v>46178</v>
      </c>
      <c r="D235" s="2" t="s">
        <v>19</v>
      </c>
      <c r="E235" t="s">
        <v>20</v>
      </c>
    </row>
    <row r="236" spans="1:5">
      <c r="A236" t="s">
        <v>162</v>
      </c>
      <c r="B236" s="1">
        <v>46181</v>
      </c>
      <c r="C236">
        <v>9.3000000000000007</v>
      </c>
      <c r="D236" s="2" t="s">
        <v>171</v>
      </c>
      <c r="E236" t="s">
        <v>7</v>
      </c>
    </row>
    <row r="237" spans="1:5">
      <c r="A237" t="s">
        <v>162</v>
      </c>
      <c r="B237" s="1">
        <v>46182</v>
      </c>
      <c r="C237">
        <v>9.3000000000000007</v>
      </c>
      <c r="D237" s="2" t="s">
        <v>170</v>
      </c>
      <c r="E237" t="s">
        <v>7</v>
      </c>
    </row>
    <row r="238" spans="1:5">
      <c r="A238" t="s">
        <v>162</v>
      </c>
      <c r="B238" s="1">
        <v>46183</v>
      </c>
      <c r="C238">
        <v>9.3000000000000007</v>
      </c>
      <c r="D238" s="2" t="s">
        <v>173</v>
      </c>
      <c r="E238" t="s">
        <v>7</v>
      </c>
    </row>
    <row r="239" spans="1:5">
      <c r="A239" t="s">
        <v>162</v>
      </c>
      <c r="B239" s="1">
        <v>46184</v>
      </c>
      <c r="C239">
        <v>9.3000000000000007</v>
      </c>
      <c r="D239" s="2" t="s">
        <v>173</v>
      </c>
      <c r="E239" t="s">
        <v>7</v>
      </c>
    </row>
    <row r="240" spans="1:5">
      <c r="A240" t="s">
        <v>174</v>
      </c>
      <c r="B240" s="1">
        <v>46163</v>
      </c>
      <c r="C240">
        <v>9.3000000000000007</v>
      </c>
      <c r="D240" s="2" t="s">
        <v>175</v>
      </c>
      <c r="E240" t="s">
        <v>15</v>
      </c>
    </row>
    <row r="241" spans="1:5">
      <c r="A241" t="s">
        <v>174</v>
      </c>
      <c r="B241" s="1">
        <v>46164</v>
      </c>
      <c r="C241">
        <v>9.3000000000000007</v>
      </c>
      <c r="D241" s="2" t="s">
        <v>175</v>
      </c>
      <c r="E241" t="s">
        <v>15</v>
      </c>
    </row>
    <row r="242" spans="1:5">
      <c r="A242" t="s">
        <v>174</v>
      </c>
      <c r="B242" s="1">
        <v>46167</v>
      </c>
      <c r="C242">
        <v>9.3000000000000007</v>
      </c>
      <c r="D242" s="2" t="s">
        <v>176</v>
      </c>
      <c r="E242" t="s">
        <v>7</v>
      </c>
    </row>
    <row r="243" spans="1:5" ht="45">
      <c r="A243" t="s">
        <v>174</v>
      </c>
      <c r="B243" s="1">
        <v>46168</v>
      </c>
      <c r="C243">
        <v>9.3000000000000007</v>
      </c>
      <c r="D243" s="2" t="s">
        <v>177</v>
      </c>
      <c r="E243" t="s">
        <v>7</v>
      </c>
    </row>
    <row r="244" spans="1:5">
      <c r="A244" t="s">
        <v>174</v>
      </c>
      <c r="B244" s="1">
        <v>46169</v>
      </c>
      <c r="C244">
        <v>8</v>
      </c>
      <c r="D244" s="2" t="s">
        <v>178</v>
      </c>
      <c r="E244" t="s">
        <v>15</v>
      </c>
    </row>
    <row r="245" spans="1:5">
      <c r="A245" t="s">
        <v>174</v>
      </c>
      <c r="B245" s="1">
        <v>46170</v>
      </c>
      <c r="C245">
        <v>9.3000000000000007</v>
      </c>
      <c r="D245" s="2" t="s">
        <v>179</v>
      </c>
      <c r="E245" t="s">
        <v>15</v>
      </c>
    </row>
    <row r="246" spans="1:5">
      <c r="A246" t="s">
        <v>174</v>
      </c>
      <c r="B246" s="1">
        <v>46171</v>
      </c>
      <c r="C246">
        <v>9.3000000000000007</v>
      </c>
      <c r="D246" s="2" t="s">
        <v>180</v>
      </c>
      <c r="E246" t="s">
        <v>15</v>
      </c>
    </row>
    <row r="247" spans="1:5" ht="45">
      <c r="A247" t="s">
        <v>174</v>
      </c>
      <c r="B247" s="1">
        <v>46174</v>
      </c>
      <c r="C247">
        <v>9.3000000000000007</v>
      </c>
      <c r="D247" s="2" t="s">
        <v>181</v>
      </c>
      <c r="E247" t="s">
        <v>15</v>
      </c>
    </row>
    <row r="248" spans="1:5" ht="45">
      <c r="A248" t="s">
        <v>174</v>
      </c>
      <c r="B248" s="1">
        <v>46175</v>
      </c>
      <c r="C248">
        <v>9.3000000000000007</v>
      </c>
      <c r="D248" s="2" t="s">
        <v>182</v>
      </c>
      <c r="E248" t="s">
        <v>15</v>
      </c>
    </row>
    <row r="249" spans="1:5" ht="45">
      <c r="A249" t="s">
        <v>174</v>
      </c>
      <c r="B249" s="1">
        <v>46176</v>
      </c>
      <c r="C249">
        <v>9.3000000000000007</v>
      </c>
      <c r="D249" s="2" t="s">
        <v>182</v>
      </c>
      <c r="E249" t="s">
        <v>15</v>
      </c>
    </row>
    <row r="250" spans="1:5">
      <c r="A250" t="s">
        <v>174</v>
      </c>
      <c r="B250" s="1">
        <v>46177</v>
      </c>
      <c r="D250" s="2" t="s">
        <v>19</v>
      </c>
      <c r="E250" t="s">
        <v>20</v>
      </c>
    </row>
    <row r="251" spans="1:5">
      <c r="A251" t="s">
        <v>174</v>
      </c>
      <c r="B251" s="1">
        <v>46178</v>
      </c>
      <c r="D251" s="2" t="s">
        <v>19</v>
      </c>
      <c r="E251" t="s">
        <v>20</v>
      </c>
    </row>
    <row r="252" spans="1:5">
      <c r="A252" t="s">
        <v>174</v>
      </c>
      <c r="B252" s="1">
        <v>46181</v>
      </c>
      <c r="C252">
        <v>9.3000000000000007</v>
      </c>
      <c r="D252" s="2" t="s">
        <v>183</v>
      </c>
      <c r="E252" t="s">
        <v>15</v>
      </c>
    </row>
    <row r="253" spans="1:5">
      <c r="A253" t="s">
        <v>174</v>
      </c>
      <c r="B253" s="1">
        <v>46182</v>
      </c>
      <c r="C253">
        <v>9.3000000000000007</v>
      </c>
      <c r="D253" s="2" t="s">
        <v>183</v>
      </c>
      <c r="E253" t="s">
        <v>15</v>
      </c>
    </row>
    <row r="254" spans="1:5" ht="45">
      <c r="A254" t="s">
        <v>174</v>
      </c>
      <c r="B254" s="1">
        <v>46183</v>
      </c>
      <c r="C254">
        <v>9.3000000000000007</v>
      </c>
      <c r="D254" s="2" t="s">
        <v>184</v>
      </c>
      <c r="E254" t="s">
        <v>15</v>
      </c>
    </row>
    <row r="255" spans="1:5" ht="30">
      <c r="A255" t="s">
        <v>174</v>
      </c>
      <c r="B255" s="1">
        <v>46184</v>
      </c>
      <c r="C255">
        <v>9.3000000000000007</v>
      </c>
      <c r="D255" s="2" t="s">
        <v>185</v>
      </c>
      <c r="E255" t="s">
        <v>15</v>
      </c>
    </row>
    <row r="256" spans="1:5" ht="45">
      <c r="A256" t="s">
        <v>174</v>
      </c>
      <c r="B256" s="1">
        <v>46185</v>
      </c>
      <c r="C256">
        <v>9.3000000000000007</v>
      </c>
      <c r="D256" s="2" t="s">
        <v>186</v>
      </c>
      <c r="E256" t="s">
        <v>15</v>
      </c>
    </row>
    <row r="257" spans="1:5">
      <c r="A257" t="s">
        <v>187</v>
      </c>
      <c r="B257" s="1">
        <v>46163</v>
      </c>
      <c r="C257">
        <v>9.2999999999999972</v>
      </c>
      <c r="D257" s="2" t="s">
        <v>188</v>
      </c>
      <c r="E257" t="s">
        <v>7</v>
      </c>
    </row>
    <row r="258" spans="1:5">
      <c r="A258" t="s">
        <v>187</v>
      </c>
      <c r="B258" s="1">
        <v>46164</v>
      </c>
      <c r="C258">
        <v>4.3000000000000007</v>
      </c>
      <c r="D258" s="2" t="s">
        <v>188</v>
      </c>
      <c r="E258" t="s">
        <v>7</v>
      </c>
    </row>
    <row r="259" spans="1:5" ht="45">
      <c r="A259" t="s">
        <v>187</v>
      </c>
      <c r="B259" s="1">
        <v>46167</v>
      </c>
      <c r="C259">
        <v>9.2999999999999972</v>
      </c>
      <c r="D259" s="2" t="s">
        <v>189</v>
      </c>
      <c r="E259" t="s">
        <v>7</v>
      </c>
    </row>
    <row r="260" spans="1:5" ht="45">
      <c r="A260" t="s">
        <v>187</v>
      </c>
      <c r="B260" s="1">
        <v>46168</v>
      </c>
      <c r="C260">
        <v>9.2999999999999972</v>
      </c>
      <c r="D260" s="2" t="s">
        <v>190</v>
      </c>
      <c r="E260" t="s">
        <v>7</v>
      </c>
    </row>
    <row r="261" spans="1:5">
      <c r="A261" t="s">
        <v>187</v>
      </c>
      <c r="B261" s="1">
        <v>46169</v>
      </c>
      <c r="C261">
        <v>9.2999999999999972</v>
      </c>
      <c r="D261" s="2" t="s">
        <v>191</v>
      </c>
      <c r="E261" t="s">
        <v>7</v>
      </c>
    </row>
    <row r="262" spans="1:5" ht="45">
      <c r="A262" t="s">
        <v>187</v>
      </c>
      <c r="B262" s="1">
        <v>46170</v>
      </c>
      <c r="C262">
        <v>9.2999999999999989</v>
      </c>
      <c r="D262" s="2" t="s">
        <v>192</v>
      </c>
      <c r="E262" t="s">
        <v>7</v>
      </c>
    </row>
    <row r="263" spans="1:5">
      <c r="A263" t="s">
        <v>187</v>
      </c>
      <c r="B263" s="1">
        <v>46171</v>
      </c>
      <c r="C263">
        <v>9.3000000000000007</v>
      </c>
      <c r="D263" s="2" t="s">
        <v>193</v>
      </c>
      <c r="E263" t="s">
        <v>7</v>
      </c>
    </row>
    <row r="264" spans="1:5">
      <c r="A264" t="s">
        <v>187</v>
      </c>
      <c r="B264" s="1">
        <v>46174</v>
      </c>
      <c r="C264">
        <v>9.3000000000000007</v>
      </c>
      <c r="D264" s="2" t="s">
        <v>194</v>
      </c>
      <c r="E264" t="s">
        <v>7</v>
      </c>
    </row>
    <row r="265" spans="1:5" ht="30">
      <c r="A265" t="s">
        <v>187</v>
      </c>
      <c r="B265" s="1">
        <v>46175</v>
      </c>
      <c r="C265">
        <v>9.2999999999999972</v>
      </c>
      <c r="D265" s="2" t="s">
        <v>195</v>
      </c>
      <c r="E265" t="s">
        <v>7</v>
      </c>
    </row>
    <row r="266" spans="1:5">
      <c r="A266" t="s">
        <v>187</v>
      </c>
      <c r="B266" s="1">
        <v>46176</v>
      </c>
      <c r="C266">
        <v>9.3000000000000007</v>
      </c>
      <c r="D266" s="2" t="s">
        <v>196</v>
      </c>
      <c r="E266" t="s">
        <v>7</v>
      </c>
    </row>
    <row r="267" spans="1:5">
      <c r="A267" t="s">
        <v>187</v>
      </c>
      <c r="B267" s="1">
        <v>46177</v>
      </c>
      <c r="D267" s="2" t="s">
        <v>19</v>
      </c>
      <c r="E267" t="s">
        <v>20</v>
      </c>
    </row>
    <row r="268" spans="1:5">
      <c r="A268" t="s">
        <v>187</v>
      </c>
      <c r="B268" s="1">
        <v>46178</v>
      </c>
      <c r="D268" s="2" t="s">
        <v>19</v>
      </c>
      <c r="E268" t="s">
        <v>20</v>
      </c>
    </row>
    <row r="269" spans="1:5" ht="30">
      <c r="A269" t="s">
        <v>187</v>
      </c>
      <c r="B269" s="1">
        <v>46181</v>
      </c>
      <c r="C269">
        <v>9.2999999999999972</v>
      </c>
      <c r="D269" s="2" t="s">
        <v>197</v>
      </c>
      <c r="E269" t="s">
        <v>7</v>
      </c>
    </row>
    <row r="270" spans="1:5" ht="30">
      <c r="A270" t="s">
        <v>187</v>
      </c>
      <c r="B270" s="1">
        <v>46182</v>
      </c>
      <c r="C270">
        <v>9.2999999999999972</v>
      </c>
      <c r="D270" s="2" t="s">
        <v>198</v>
      </c>
      <c r="E270" t="s">
        <v>7</v>
      </c>
    </row>
    <row r="271" spans="1:5">
      <c r="A271" t="s">
        <v>187</v>
      </c>
      <c r="B271" s="1">
        <v>46183</v>
      </c>
      <c r="C271">
        <v>9.2999999999999972</v>
      </c>
      <c r="D271" s="2" t="s">
        <v>199</v>
      </c>
      <c r="E271" t="s">
        <v>7</v>
      </c>
    </row>
    <row r="272" spans="1:5">
      <c r="A272" t="s">
        <v>200</v>
      </c>
      <c r="B272" s="1">
        <v>46163</v>
      </c>
      <c r="C272">
        <v>4.6500000000000004</v>
      </c>
      <c r="D272" s="2" t="s">
        <v>201</v>
      </c>
      <c r="E272" t="s">
        <v>7</v>
      </c>
    </row>
    <row r="273" spans="1:5">
      <c r="A273" t="s">
        <v>200</v>
      </c>
      <c r="B273" s="1">
        <v>46163</v>
      </c>
      <c r="C273">
        <v>4.6500000000000004</v>
      </c>
      <c r="D273" s="2" t="s">
        <v>202</v>
      </c>
      <c r="E273" t="s">
        <v>203</v>
      </c>
    </row>
    <row r="274" spans="1:5">
      <c r="A274" t="s">
        <v>200</v>
      </c>
      <c r="B274" s="1">
        <v>46164</v>
      </c>
      <c r="C274">
        <v>4.6500000000000004</v>
      </c>
      <c r="D274" s="2" t="s">
        <v>201</v>
      </c>
      <c r="E274" t="s">
        <v>7</v>
      </c>
    </row>
    <row r="275" spans="1:5">
      <c r="A275" t="s">
        <v>200</v>
      </c>
      <c r="B275" s="1">
        <v>46164</v>
      </c>
      <c r="C275">
        <v>4.6500000000000004</v>
      </c>
      <c r="D275" s="2" t="s">
        <v>202</v>
      </c>
      <c r="E275" t="s">
        <v>203</v>
      </c>
    </row>
    <row r="276" spans="1:5">
      <c r="A276" t="s">
        <v>200</v>
      </c>
      <c r="B276" s="1">
        <v>46167</v>
      </c>
      <c r="C276">
        <v>4.6500000000000004</v>
      </c>
      <c r="D276" s="2" t="s">
        <v>201</v>
      </c>
      <c r="E276" t="s">
        <v>7</v>
      </c>
    </row>
    <row r="277" spans="1:5">
      <c r="A277" t="s">
        <v>200</v>
      </c>
      <c r="B277" s="1">
        <v>46167</v>
      </c>
      <c r="C277">
        <v>4.6500000000000004</v>
      </c>
      <c r="D277" s="2" t="s">
        <v>202</v>
      </c>
      <c r="E277" t="s">
        <v>203</v>
      </c>
    </row>
    <row r="278" spans="1:5">
      <c r="A278" t="s">
        <v>200</v>
      </c>
      <c r="B278" s="1">
        <v>46168</v>
      </c>
      <c r="C278">
        <v>4.6500000000000004</v>
      </c>
      <c r="D278" s="2" t="s">
        <v>201</v>
      </c>
      <c r="E278" t="s">
        <v>7</v>
      </c>
    </row>
    <row r="279" spans="1:5">
      <c r="A279" t="s">
        <v>200</v>
      </c>
      <c r="B279" s="1">
        <v>46168</v>
      </c>
      <c r="C279">
        <v>4.6500000000000004</v>
      </c>
      <c r="D279" s="2" t="s">
        <v>202</v>
      </c>
      <c r="E279" t="s">
        <v>203</v>
      </c>
    </row>
    <row r="280" spans="1:5">
      <c r="A280" t="s">
        <v>200</v>
      </c>
      <c r="B280" s="1">
        <v>46169</v>
      </c>
      <c r="C280">
        <v>4.6500000000000004</v>
      </c>
      <c r="D280" s="2" t="s">
        <v>201</v>
      </c>
      <c r="E280" t="s">
        <v>7</v>
      </c>
    </row>
    <row r="281" spans="1:5">
      <c r="A281" t="s">
        <v>200</v>
      </c>
      <c r="B281" s="1">
        <v>46169</v>
      </c>
      <c r="C281">
        <v>4.6500000000000004</v>
      </c>
      <c r="D281" s="2" t="s">
        <v>202</v>
      </c>
      <c r="E281" t="s">
        <v>203</v>
      </c>
    </row>
    <row r="282" spans="1:5">
      <c r="A282" t="s">
        <v>200</v>
      </c>
      <c r="B282" s="1">
        <v>46170</v>
      </c>
      <c r="C282">
        <v>4.6500000000000004</v>
      </c>
      <c r="D282" s="2" t="s">
        <v>201</v>
      </c>
      <c r="E282" t="s">
        <v>7</v>
      </c>
    </row>
    <row r="283" spans="1:5">
      <c r="A283" t="s">
        <v>200</v>
      </c>
      <c r="B283" s="1">
        <v>46170</v>
      </c>
      <c r="C283">
        <v>4.6500000000000004</v>
      </c>
      <c r="D283" s="2" t="s">
        <v>202</v>
      </c>
      <c r="E283" t="s">
        <v>203</v>
      </c>
    </row>
    <row r="284" spans="1:5">
      <c r="A284" t="s">
        <v>200</v>
      </c>
      <c r="B284" s="1">
        <v>46171</v>
      </c>
      <c r="C284">
        <v>4.6500000000000004</v>
      </c>
      <c r="D284" s="2" t="s">
        <v>201</v>
      </c>
      <c r="E284" t="s">
        <v>7</v>
      </c>
    </row>
    <row r="285" spans="1:5">
      <c r="A285" t="s">
        <v>200</v>
      </c>
      <c r="B285" s="1">
        <v>46171</v>
      </c>
      <c r="C285">
        <v>4.6500000000000004</v>
      </c>
      <c r="D285" s="2" t="s">
        <v>202</v>
      </c>
      <c r="E285" t="s">
        <v>203</v>
      </c>
    </row>
    <row r="286" spans="1:5">
      <c r="A286" t="s">
        <v>200</v>
      </c>
      <c r="B286" s="1">
        <v>46174</v>
      </c>
      <c r="C286">
        <v>4.6500000000000004</v>
      </c>
      <c r="D286" s="2" t="s">
        <v>201</v>
      </c>
      <c r="E286" t="s">
        <v>7</v>
      </c>
    </row>
    <row r="287" spans="1:5">
      <c r="A287" t="s">
        <v>200</v>
      </c>
      <c r="B287" s="1">
        <v>46174</v>
      </c>
      <c r="C287">
        <v>4.6500000000000004</v>
      </c>
      <c r="D287" s="2" t="s">
        <v>202</v>
      </c>
      <c r="E287" t="s">
        <v>203</v>
      </c>
    </row>
    <row r="288" spans="1:5">
      <c r="A288" t="s">
        <v>200</v>
      </c>
      <c r="B288" s="1">
        <v>46175</v>
      </c>
      <c r="C288">
        <v>4.6500000000000004</v>
      </c>
      <c r="D288" s="2" t="s">
        <v>201</v>
      </c>
      <c r="E288" t="s">
        <v>7</v>
      </c>
    </row>
    <row r="289" spans="1:5">
      <c r="A289" t="s">
        <v>200</v>
      </c>
      <c r="B289" s="1">
        <v>46175</v>
      </c>
      <c r="C289">
        <v>4.6500000000000004</v>
      </c>
      <c r="D289" s="2" t="s">
        <v>202</v>
      </c>
      <c r="E289" t="s">
        <v>203</v>
      </c>
    </row>
    <row r="290" spans="1:5">
      <c r="A290" t="s">
        <v>200</v>
      </c>
      <c r="B290" s="1">
        <v>46176</v>
      </c>
      <c r="C290">
        <v>4.6500000000000004</v>
      </c>
      <c r="D290" s="2" t="s">
        <v>201</v>
      </c>
      <c r="E290" t="s">
        <v>7</v>
      </c>
    </row>
    <row r="291" spans="1:5">
      <c r="A291" t="s">
        <v>200</v>
      </c>
      <c r="B291" s="1">
        <v>46176</v>
      </c>
      <c r="C291">
        <v>4.6500000000000004</v>
      </c>
      <c r="D291" s="2" t="s">
        <v>202</v>
      </c>
      <c r="E291" t="s">
        <v>203</v>
      </c>
    </row>
    <row r="292" spans="1:5">
      <c r="A292" t="s">
        <v>200</v>
      </c>
      <c r="B292" s="1">
        <v>46181</v>
      </c>
      <c r="C292">
        <v>2.65</v>
      </c>
      <c r="D292" s="2" t="s">
        <v>201</v>
      </c>
      <c r="E292" t="s">
        <v>7</v>
      </c>
    </row>
    <row r="293" spans="1:5">
      <c r="A293" t="s">
        <v>200</v>
      </c>
      <c r="B293" s="1">
        <v>46181</v>
      </c>
      <c r="C293">
        <v>2.65</v>
      </c>
      <c r="D293" s="2" t="s">
        <v>202</v>
      </c>
      <c r="E293" t="s">
        <v>203</v>
      </c>
    </row>
    <row r="294" spans="1:5">
      <c r="A294" t="s">
        <v>200</v>
      </c>
      <c r="B294" s="1">
        <v>46182</v>
      </c>
      <c r="C294">
        <v>4.6500000000000004</v>
      </c>
      <c r="D294" s="2" t="s">
        <v>201</v>
      </c>
      <c r="E294" t="s">
        <v>7</v>
      </c>
    </row>
    <row r="295" spans="1:5">
      <c r="A295" t="s">
        <v>200</v>
      </c>
      <c r="B295" s="1">
        <v>46182</v>
      </c>
      <c r="C295">
        <v>4.6500000000000004</v>
      </c>
      <c r="D295" s="2" t="s">
        <v>202</v>
      </c>
      <c r="E295" t="s">
        <v>203</v>
      </c>
    </row>
    <row r="296" spans="1:5">
      <c r="A296" t="s">
        <v>200</v>
      </c>
      <c r="B296" s="1">
        <v>46183</v>
      </c>
      <c r="C296">
        <v>4.6500000000000004</v>
      </c>
      <c r="D296" s="2" t="s">
        <v>201</v>
      </c>
      <c r="E296" t="s">
        <v>7</v>
      </c>
    </row>
    <row r="297" spans="1:5">
      <c r="A297" t="s">
        <v>200</v>
      </c>
      <c r="B297" s="1">
        <v>46183</v>
      </c>
      <c r="C297">
        <v>4.6500000000000004</v>
      </c>
      <c r="D297" s="2" t="s">
        <v>202</v>
      </c>
      <c r="E297" t="s">
        <v>203</v>
      </c>
    </row>
    <row r="298" spans="1:5">
      <c r="A298" t="s">
        <v>200</v>
      </c>
      <c r="B298" s="1">
        <v>46184</v>
      </c>
      <c r="C298">
        <v>4.6500000000000004</v>
      </c>
      <c r="D298" s="2" t="s">
        <v>201</v>
      </c>
      <c r="E298" t="s">
        <v>7</v>
      </c>
    </row>
    <row r="299" spans="1:5">
      <c r="A299" t="s">
        <v>200</v>
      </c>
      <c r="B299" s="1">
        <v>46184</v>
      </c>
      <c r="C299">
        <v>4.6500000000000004</v>
      </c>
      <c r="D299" s="2" t="s">
        <v>202</v>
      </c>
      <c r="E299" t="s">
        <v>203</v>
      </c>
    </row>
    <row r="300" spans="1:5">
      <c r="A300" t="s">
        <v>204</v>
      </c>
      <c r="B300" s="1">
        <v>46163</v>
      </c>
      <c r="C300">
        <v>9.3000000000000007</v>
      </c>
      <c r="D300" s="2" t="s">
        <v>205</v>
      </c>
      <c r="E300" t="s">
        <v>7</v>
      </c>
    </row>
    <row r="301" spans="1:5" ht="30">
      <c r="A301" t="s">
        <v>204</v>
      </c>
      <c r="B301" s="1">
        <v>46164</v>
      </c>
      <c r="C301">
        <v>9.3000000000000007</v>
      </c>
      <c r="D301" s="2" t="s">
        <v>206</v>
      </c>
      <c r="E301" t="s">
        <v>7</v>
      </c>
    </row>
    <row r="302" spans="1:5">
      <c r="A302" t="s">
        <v>204</v>
      </c>
      <c r="B302" s="1">
        <v>46167</v>
      </c>
      <c r="C302">
        <v>9.3000000000000007</v>
      </c>
      <c r="D302" s="2" t="s">
        <v>207</v>
      </c>
      <c r="E302" t="s">
        <v>7</v>
      </c>
    </row>
    <row r="303" spans="1:5">
      <c r="A303" t="s">
        <v>204</v>
      </c>
      <c r="B303" s="1">
        <v>46168</v>
      </c>
      <c r="C303">
        <v>9.3000000000000007</v>
      </c>
      <c r="D303" s="2" t="s">
        <v>208</v>
      </c>
      <c r="E303" t="s">
        <v>7</v>
      </c>
    </row>
    <row r="304" spans="1:5" ht="45">
      <c r="A304" t="s">
        <v>204</v>
      </c>
      <c r="B304" s="1">
        <v>46169</v>
      </c>
      <c r="C304">
        <v>9.3000000000000007</v>
      </c>
      <c r="D304" s="2" t="s">
        <v>209</v>
      </c>
      <c r="E304" t="s">
        <v>7</v>
      </c>
    </row>
    <row r="305" spans="1:5">
      <c r="A305" t="s">
        <v>204</v>
      </c>
      <c r="B305" s="1">
        <v>46170</v>
      </c>
      <c r="C305">
        <v>9.3000000000000007</v>
      </c>
      <c r="D305" s="2" t="s">
        <v>210</v>
      </c>
      <c r="E305" t="s">
        <v>7</v>
      </c>
    </row>
    <row r="306" spans="1:5">
      <c r="A306" t="s">
        <v>204</v>
      </c>
      <c r="B306" s="1">
        <v>46171</v>
      </c>
      <c r="C306">
        <v>9.3000000000000007</v>
      </c>
      <c r="D306" s="2" t="s">
        <v>210</v>
      </c>
      <c r="E306" t="s">
        <v>7</v>
      </c>
    </row>
    <row r="307" spans="1:5" ht="30">
      <c r="A307" t="s">
        <v>204</v>
      </c>
      <c r="B307" s="1">
        <v>46174</v>
      </c>
      <c r="C307">
        <v>9.3000000000000007</v>
      </c>
      <c r="D307" s="2" t="s">
        <v>211</v>
      </c>
      <c r="E307" t="s">
        <v>7</v>
      </c>
    </row>
    <row r="308" spans="1:5" ht="30">
      <c r="A308" t="s">
        <v>204</v>
      </c>
      <c r="B308" s="1">
        <v>46175</v>
      </c>
      <c r="C308">
        <v>9.3000000000000007</v>
      </c>
      <c r="D308" s="2" t="s">
        <v>212</v>
      </c>
      <c r="E308" t="s">
        <v>7</v>
      </c>
    </row>
    <row r="309" spans="1:5" ht="30">
      <c r="A309" t="s">
        <v>204</v>
      </c>
      <c r="B309" s="1">
        <v>46176</v>
      </c>
      <c r="C309">
        <v>9.3000000000000007</v>
      </c>
      <c r="D309" s="2" t="s">
        <v>213</v>
      </c>
      <c r="E309" t="s">
        <v>7</v>
      </c>
    </row>
    <row r="310" spans="1:5">
      <c r="A310" t="s">
        <v>204</v>
      </c>
      <c r="B310" s="1">
        <v>46181</v>
      </c>
      <c r="C310">
        <v>9.3000000000000007</v>
      </c>
      <c r="D310" s="2" t="s">
        <v>214</v>
      </c>
      <c r="E310" t="s">
        <v>15</v>
      </c>
    </row>
    <row r="311" spans="1:5">
      <c r="A311" t="s">
        <v>204</v>
      </c>
      <c r="B311" s="1">
        <v>46182</v>
      </c>
      <c r="C311">
        <v>9.3000000000000007</v>
      </c>
      <c r="D311" s="2" t="s">
        <v>215</v>
      </c>
      <c r="E311" t="s">
        <v>15</v>
      </c>
    </row>
    <row r="312" spans="1:5">
      <c r="A312" t="s">
        <v>204</v>
      </c>
      <c r="B312" s="1">
        <v>46183</v>
      </c>
      <c r="C312">
        <v>9.3000000000000007</v>
      </c>
      <c r="D312" s="2" t="s">
        <v>216</v>
      </c>
      <c r="E312" t="s">
        <v>15</v>
      </c>
    </row>
    <row r="313" spans="1:5">
      <c r="A313" t="s">
        <v>204</v>
      </c>
      <c r="B313" s="1">
        <v>46184</v>
      </c>
      <c r="C313">
        <v>9.3000000000000007</v>
      </c>
      <c r="D313" s="2" t="s">
        <v>217</v>
      </c>
      <c r="E313" t="s">
        <v>7</v>
      </c>
    </row>
    <row r="314" spans="1:5" ht="30">
      <c r="A314" t="s">
        <v>218</v>
      </c>
      <c r="B314" s="1">
        <v>46163</v>
      </c>
      <c r="C314">
        <v>9.3000000000000007</v>
      </c>
      <c r="D314" s="2" t="s">
        <v>219</v>
      </c>
      <c r="E314" t="s">
        <v>15</v>
      </c>
    </row>
    <row r="315" spans="1:5" ht="30">
      <c r="A315" t="s">
        <v>218</v>
      </c>
      <c r="B315" s="1">
        <v>46164</v>
      </c>
      <c r="C315">
        <v>9.2999999999999972</v>
      </c>
      <c r="D315" s="2" t="s">
        <v>219</v>
      </c>
      <c r="E315" t="s">
        <v>15</v>
      </c>
    </row>
    <row r="316" spans="1:5" ht="30">
      <c r="A316" t="s">
        <v>218</v>
      </c>
      <c r="B316" s="1">
        <v>46167</v>
      </c>
      <c r="C316">
        <v>8.0000000000000018</v>
      </c>
      <c r="D316" s="2" t="s">
        <v>220</v>
      </c>
      <c r="E316" t="s">
        <v>15</v>
      </c>
    </row>
    <row r="317" spans="1:5">
      <c r="A317" t="s">
        <v>218</v>
      </c>
      <c r="B317" s="1">
        <v>46168</v>
      </c>
      <c r="C317">
        <v>9.3000000000000007</v>
      </c>
      <c r="D317" s="2" t="s">
        <v>221</v>
      </c>
      <c r="E317" t="s">
        <v>7</v>
      </c>
    </row>
    <row r="318" spans="1:5" ht="30">
      <c r="A318" t="s">
        <v>218</v>
      </c>
      <c r="B318" s="1">
        <v>46169</v>
      </c>
      <c r="C318">
        <v>9.3000000000000007</v>
      </c>
      <c r="D318" s="2" t="s">
        <v>220</v>
      </c>
      <c r="E318" t="s">
        <v>15</v>
      </c>
    </row>
    <row r="319" spans="1:5" ht="30">
      <c r="A319" t="s">
        <v>218</v>
      </c>
      <c r="B319" s="1">
        <v>46170</v>
      </c>
      <c r="C319">
        <v>9.3000000000000007</v>
      </c>
      <c r="D319" s="2" t="s">
        <v>220</v>
      </c>
      <c r="E319" t="s">
        <v>15</v>
      </c>
    </row>
    <row r="320" spans="1:5" ht="30">
      <c r="A320" t="s">
        <v>218</v>
      </c>
      <c r="B320" s="1">
        <v>46171</v>
      </c>
      <c r="C320">
        <v>9.3000000000000007</v>
      </c>
      <c r="D320" s="2" t="s">
        <v>220</v>
      </c>
      <c r="E320" t="s">
        <v>15</v>
      </c>
    </row>
    <row r="321" spans="1:5" ht="30">
      <c r="A321" t="s">
        <v>218</v>
      </c>
      <c r="B321" s="1">
        <v>46174</v>
      </c>
      <c r="C321">
        <v>4.5000000000000018</v>
      </c>
      <c r="D321" s="2" t="s">
        <v>220</v>
      </c>
      <c r="E321" t="s">
        <v>15</v>
      </c>
    </row>
    <row r="322" spans="1:5" ht="30">
      <c r="A322" t="s">
        <v>218</v>
      </c>
      <c r="B322" s="1">
        <v>46175</v>
      </c>
      <c r="C322">
        <v>9.3000000000000007</v>
      </c>
      <c r="D322" s="2" t="s">
        <v>220</v>
      </c>
      <c r="E322" t="s">
        <v>15</v>
      </c>
    </row>
    <row r="323" spans="1:5" ht="30">
      <c r="A323" t="s">
        <v>218</v>
      </c>
      <c r="B323" s="1">
        <v>46176</v>
      </c>
      <c r="C323">
        <v>9.3000000000000007</v>
      </c>
      <c r="D323" s="2" t="s">
        <v>220</v>
      </c>
      <c r="E323" t="s">
        <v>15</v>
      </c>
    </row>
    <row r="324" spans="1:5">
      <c r="A324" t="s">
        <v>218</v>
      </c>
      <c r="B324" s="1">
        <v>46177</v>
      </c>
      <c r="D324" s="2" t="s">
        <v>222</v>
      </c>
      <c r="E324" t="s">
        <v>20</v>
      </c>
    </row>
    <row r="325" spans="1:5">
      <c r="A325" t="s">
        <v>218</v>
      </c>
      <c r="B325" s="1">
        <v>46178</v>
      </c>
      <c r="D325" s="2" t="s">
        <v>223</v>
      </c>
      <c r="E325" t="s">
        <v>20</v>
      </c>
    </row>
    <row r="326" spans="1:5" ht="30">
      <c r="A326" t="s">
        <v>218</v>
      </c>
      <c r="B326" s="1">
        <v>46181</v>
      </c>
      <c r="C326">
        <v>7.5</v>
      </c>
      <c r="D326" s="2" t="s">
        <v>224</v>
      </c>
      <c r="E326" t="s">
        <v>15</v>
      </c>
    </row>
    <row r="327" spans="1:5" ht="30">
      <c r="A327" t="s">
        <v>218</v>
      </c>
      <c r="B327" s="1">
        <v>46182</v>
      </c>
      <c r="C327">
        <v>9.3000000000000007</v>
      </c>
      <c r="D327" s="2" t="s">
        <v>224</v>
      </c>
      <c r="E327" t="s">
        <v>15</v>
      </c>
    </row>
    <row r="328" spans="1:5" ht="30">
      <c r="A328" t="s">
        <v>218</v>
      </c>
      <c r="B328" s="1">
        <v>46183</v>
      </c>
      <c r="C328">
        <v>9.3000000000000007</v>
      </c>
      <c r="D328" s="2" t="s">
        <v>224</v>
      </c>
      <c r="E328" t="s">
        <v>15</v>
      </c>
    </row>
    <row r="329" spans="1:5">
      <c r="A329" t="s">
        <v>225</v>
      </c>
      <c r="B329" s="1">
        <v>46163</v>
      </c>
      <c r="C329">
        <v>9.2999999999999972</v>
      </c>
      <c r="D329" s="2" t="s">
        <v>226</v>
      </c>
      <c r="E329" t="s">
        <v>20</v>
      </c>
    </row>
    <row r="330" spans="1:5">
      <c r="A330" t="s">
        <v>225</v>
      </c>
      <c r="B330" s="1">
        <v>46164</v>
      </c>
      <c r="C330">
        <v>9.3333333333333321</v>
      </c>
      <c r="D330" s="2" t="s">
        <v>227</v>
      </c>
      <c r="E330" t="s">
        <v>7</v>
      </c>
    </row>
    <row r="331" spans="1:5">
      <c r="A331" t="s">
        <v>225</v>
      </c>
      <c r="B331" s="1">
        <v>46167</v>
      </c>
      <c r="C331">
        <v>9.3833333333333293</v>
      </c>
      <c r="D331" s="2" t="s">
        <v>227</v>
      </c>
      <c r="E331" t="s">
        <v>7</v>
      </c>
    </row>
    <row r="332" spans="1:5" ht="30">
      <c r="A332" t="s">
        <v>225</v>
      </c>
      <c r="B332" s="1">
        <v>46168</v>
      </c>
      <c r="C332">
        <v>9.4333333333333336</v>
      </c>
      <c r="D332" s="2" t="s">
        <v>228</v>
      </c>
      <c r="E332" t="s">
        <v>7</v>
      </c>
    </row>
    <row r="333" spans="1:5">
      <c r="A333" t="s">
        <v>225</v>
      </c>
      <c r="B333" s="1">
        <v>46169</v>
      </c>
      <c r="C333">
        <v>9.3000000000000007</v>
      </c>
      <c r="D333" s="2" t="s">
        <v>229</v>
      </c>
      <c r="E333" t="s">
        <v>7</v>
      </c>
    </row>
    <row r="334" spans="1:5">
      <c r="A334" t="s">
        <v>225</v>
      </c>
      <c r="B334" s="1">
        <v>46170</v>
      </c>
      <c r="C334">
        <v>9.3666666666666671</v>
      </c>
      <c r="D334" s="2" t="s">
        <v>229</v>
      </c>
      <c r="E334" t="s">
        <v>7</v>
      </c>
    </row>
    <row r="335" spans="1:5" ht="30">
      <c r="A335" t="s">
        <v>225</v>
      </c>
      <c r="B335" s="1">
        <v>46171</v>
      </c>
      <c r="C335">
        <v>9.3500000000000014</v>
      </c>
      <c r="D335" s="2" t="s">
        <v>228</v>
      </c>
      <c r="E335" t="s">
        <v>7</v>
      </c>
    </row>
    <row r="336" spans="1:5" ht="30">
      <c r="A336" t="s">
        <v>225</v>
      </c>
      <c r="B336" s="1">
        <v>46174</v>
      </c>
      <c r="C336">
        <v>9.3666666666666671</v>
      </c>
      <c r="D336" s="2" t="s">
        <v>228</v>
      </c>
      <c r="E336" t="s">
        <v>7</v>
      </c>
    </row>
    <row r="337" spans="1:5" ht="30">
      <c r="A337" t="s">
        <v>225</v>
      </c>
      <c r="B337" s="1">
        <v>46175</v>
      </c>
      <c r="C337">
        <v>9.4166666666666661</v>
      </c>
      <c r="D337" s="2" t="s">
        <v>228</v>
      </c>
      <c r="E337" t="s">
        <v>7</v>
      </c>
    </row>
    <row r="338" spans="1:5" ht="30">
      <c r="A338" t="s">
        <v>225</v>
      </c>
      <c r="B338" s="1">
        <v>46176</v>
      </c>
      <c r="C338">
        <v>9</v>
      </c>
      <c r="D338" s="2" t="s">
        <v>230</v>
      </c>
      <c r="E338" t="s">
        <v>7</v>
      </c>
    </row>
    <row r="339" spans="1:5">
      <c r="A339" t="s">
        <v>225</v>
      </c>
      <c r="B339" s="1">
        <v>46177</v>
      </c>
      <c r="D339" s="2" t="s">
        <v>19</v>
      </c>
      <c r="E339" t="s">
        <v>20</v>
      </c>
    </row>
    <row r="340" spans="1:5">
      <c r="A340" t="s">
        <v>225</v>
      </c>
      <c r="B340" s="1">
        <v>46178</v>
      </c>
      <c r="D340" s="2" t="s">
        <v>231</v>
      </c>
      <c r="E340" t="s">
        <v>20</v>
      </c>
    </row>
    <row r="341" spans="1:5" ht="30">
      <c r="A341" t="s">
        <v>225</v>
      </c>
      <c r="B341" s="1">
        <v>46181</v>
      </c>
      <c r="C341">
        <v>9.3666666666666671</v>
      </c>
      <c r="D341" s="2" t="s">
        <v>232</v>
      </c>
      <c r="E341" t="s">
        <v>7</v>
      </c>
    </row>
    <row r="342" spans="1:5" ht="30">
      <c r="A342" t="s">
        <v>225</v>
      </c>
      <c r="B342" s="1">
        <v>46182</v>
      </c>
      <c r="C342">
        <v>9.3666666666666671</v>
      </c>
      <c r="D342" s="2" t="s">
        <v>232</v>
      </c>
      <c r="E342" t="s">
        <v>7</v>
      </c>
    </row>
    <row r="343" spans="1:5" ht="30">
      <c r="A343" t="s">
        <v>225</v>
      </c>
      <c r="B343" s="1">
        <v>46183</v>
      </c>
      <c r="C343">
        <v>9.3500000000000014</v>
      </c>
      <c r="D343" s="2" t="s">
        <v>232</v>
      </c>
      <c r="E343" t="s">
        <v>7</v>
      </c>
    </row>
    <row r="344" spans="1:5" ht="30">
      <c r="A344" t="s">
        <v>225</v>
      </c>
      <c r="B344" s="1">
        <v>46184</v>
      </c>
      <c r="C344">
        <v>9.3000000000000007</v>
      </c>
      <c r="D344" s="2" t="s">
        <v>228</v>
      </c>
      <c r="E344" t="s">
        <v>7</v>
      </c>
    </row>
    <row r="345" spans="1:5" ht="45">
      <c r="A345" t="s">
        <v>233</v>
      </c>
      <c r="B345" s="1">
        <v>46163</v>
      </c>
      <c r="C345">
        <v>4.3000000000000007</v>
      </c>
      <c r="D345" s="2" t="s">
        <v>234</v>
      </c>
      <c r="E345" t="s">
        <v>7</v>
      </c>
    </row>
    <row r="346" spans="1:5" ht="30">
      <c r="A346" t="s">
        <v>233</v>
      </c>
      <c r="B346" s="1">
        <v>46164</v>
      </c>
      <c r="C346">
        <v>9.3000000000000007</v>
      </c>
      <c r="D346" s="2" t="s">
        <v>235</v>
      </c>
      <c r="E346" t="s">
        <v>7</v>
      </c>
    </row>
    <row r="347" spans="1:5" ht="30">
      <c r="A347" t="s">
        <v>233</v>
      </c>
      <c r="B347" s="1">
        <v>46167</v>
      </c>
      <c r="C347">
        <v>9.3000000000000007</v>
      </c>
      <c r="D347" s="2" t="s">
        <v>235</v>
      </c>
      <c r="E347" t="s">
        <v>7</v>
      </c>
    </row>
    <row r="348" spans="1:5" ht="30">
      <c r="A348" t="s">
        <v>233</v>
      </c>
      <c r="B348" s="1">
        <v>46168</v>
      </c>
      <c r="C348">
        <v>9.3000000000000007</v>
      </c>
      <c r="D348" s="2" t="s">
        <v>236</v>
      </c>
      <c r="E348" t="s">
        <v>7</v>
      </c>
    </row>
    <row r="349" spans="1:5" ht="30">
      <c r="A349" t="s">
        <v>233</v>
      </c>
      <c r="B349" s="1">
        <v>46169</v>
      </c>
      <c r="C349">
        <v>9.3000000000000007</v>
      </c>
      <c r="D349" s="2" t="s">
        <v>235</v>
      </c>
      <c r="E349" t="s">
        <v>7</v>
      </c>
    </row>
    <row r="350" spans="1:5" ht="45">
      <c r="A350" t="s">
        <v>233</v>
      </c>
      <c r="B350" s="1">
        <v>46170</v>
      </c>
      <c r="C350">
        <v>4.6500000000000004</v>
      </c>
      <c r="D350" s="2" t="s">
        <v>237</v>
      </c>
      <c r="E350" t="s">
        <v>7</v>
      </c>
    </row>
    <row r="351" spans="1:5" ht="30">
      <c r="A351" t="s">
        <v>233</v>
      </c>
      <c r="B351" s="1">
        <v>46170</v>
      </c>
      <c r="C351">
        <v>4.6500000000000004</v>
      </c>
      <c r="D351" s="2" t="s">
        <v>238</v>
      </c>
      <c r="E351" t="s">
        <v>15</v>
      </c>
    </row>
    <row r="352" spans="1:5" ht="60">
      <c r="A352" t="s">
        <v>233</v>
      </c>
      <c r="B352" s="1">
        <v>46171</v>
      </c>
      <c r="C352">
        <v>4.6500000000000004</v>
      </c>
      <c r="D352" s="2" t="s">
        <v>239</v>
      </c>
      <c r="E352" t="s">
        <v>7</v>
      </c>
    </row>
    <row r="353" spans="1:5" ht="30">
      <c r="A353" t="s">
        <v>233</v>
      </c>
      <c r="B353" s="1">
        <v>46171</v>
      </c>
      <c r="C353">
        <v>4.6500000000000004</v>
      </c>
      <c r="D353" s="2" t="s">
        <v>240</v>
      </c>
      <c r="E353" t="s">
        <v>15</v>
      </c>
    </row>
    <row r="354" spans="1:5" ht="60">
      <c r="A354" t="s">
        <v>233</v>
      </c>
      <c r="B354" s="1">
        <v>46174</v>
      </c>
      <c r="C354">
        <v>4.6500000000000004</v>
      </c>
      <c r="D354" s="2" t="s">
        <v>239</v>
      </c>
      <c r="E354" t="s">
        <v>7</v>
      </c>
    </row>
    <row r="355" spans="1:5" ht="30">
      <c r="A355" t="s">
        <v>233</v>
      </c>
      <c r="B355" s="1">
        <v>46174</v>
      </c>
      <c r="C355">
        <v>4.6500000000000004</v>
      </c>
      <c r="D355" s="2" t="s">
        <v>241</v>
      </c>
      <c r="E355" t="s">
        <v>15</v>
      </c>
    </row>
    <row r="356" spans="1:5" ht="60">
      <c r="A356" t="s">
        <v>233</v>
      </c>
      <c r="B356" s="1">
        <v>46175</v>
      </c>
      <c r="C356">
        <v>4.6500000000000004</v>
      </c>
      <c r="D356" s="2" t="s">
        <v>239</v>
      </c>
      <c r="E356" t="s">
        <v>7</v>
      </c>
    </row>
    <row r="357" spans="1:5" ht="30">
      <c r="A357" t="s">
        <v>233</v>
      </c>
      <c r="B357" s="1">
        <v>46175</v>
      </c>
      <c r="C357">
        <v>4.6500000000000004</v>
      </c>
      <c r="D357" s="2" t="s">
        <v>240</v>
      </c>
      <c r="E357" t="s">
        <v>15</v>
      </c>
    </row>
    <row r="358" spans="1:5" ht="60">
      <c r="A358" t="s">
        <v>233</v>
      </c>
      <c r="B358" s="1">
        <v>46176</v>
      </c>
      <c r="C358">
        <v>4.6500000000000004</v>
      </c>
      <c r="D358" s="2" t="s">
        <v>242</v>
      </c>
      <c r="E358" t="s">
        <v>7</v>
      </c>
    </row>
    <row r="359" spans="1:5" ht="30">
      <c r="A359" t="s">
        <v>233</v>
      </c>
      <c r="B359" s="1">
        <v>46176</v>
      </c>
      <c r="C359">
        <v>4.6500000000000004</v>
      </c>
      <c r="D359" s="2" t="s">
        <v>241</v>
      </c>
      <c r="E359" t="s">
        <v>15</v>
      </c>
    </row>
    <row r="360" spans="1:5">
      <c r="A360" t="s">
        <v>233</v>
      </c>
      <c r="B360" s="1">
        <v>46177</v>
      </c>
      <c r="D360" s="2" t="s">
        <v>34</v>
      </c>
      <c r="E360" t="s">
        <v>20</v>
      </c>
    </row>
    <row r="361" spans="1:5">
      <c r="A361" t="s">
        <v>233</v>
      </c>
      <c r="B361" s="1">
        <v>46178</v>
      </c>
      <c r="D361" s="2" t="s">
        <v>34</v>
      </c>
      <c r="E361" t="s">
        <v>20</v>
      </c>
    </row>
    <row r="362" spans="1:5" ht="45">
      <c r="A362" t="s">
        <v>233</v>
      </c>
      <c r="B362" s="1">
        <v>46181</v>
      </c>
      <c r="C362">
        <v>5.1000000000000014</v>
      </c>
      <c r="D362" s="2" t="s">
        <v>237</v>
      </c>
      <c r="E362" t="s">
        <v>7</v>
      </c>
    </row>
    <row r="363" spans="1:5" ht="45">
      <c r="A363" t="s">
        <v>233</v>
      </c>
      <c r="B363" s="1">
        <v>46181</v>
      </c>
      <c r="C363">
        <v>5.1000000000000014</v>
      </c>
      <c r="D363" s="2" t="s">
        <v>243</v>
      </c>
      <c r="E363" t="s">
        <v>15</v>
      </c>
    </row>
    <row r="364" spans="1:5" ht="45">
      <c r="A364" t="s">
        <v>233</v>
      </c>
      <c r="B364" s="1">
        <v>46182</v>
      </c>
      <c r="C364">
        <v>9.3000000000000007</v>
      </c>
      <c r="D364" s="2" t="s">
        <v>237</v>
      </c>
      <c r="E364" t="s">
        <v>7</v>
      </c>
    </row>
    <row r="365" spans="1:5" ht="45">
      <c r="A365" t="s">
        <v>233</v>
      </c>
      <c r="B365" s="1">
        <v>46182</v>
      </c>
      <c r="C365">
        <v>9.3000000000000007</v>
      </c>
      <c r="D365" s="2" t="s">
        <v>243</v>
      </c>
      <c r="E365" t="s">
        <v>15</v>
      </c>
    </row>
    <row r="366" spans="1:5" ht="45">
      <c r="A366" t="s">
        <v>233</v>
      </c>
      <c r="B366" s="1">
        <v>46183</v>
      </c>
      <c r="C366">
        <v>9.3000000000000007</v>
      </c>
      <c r="D366" s="2" t="s">
        <v>237</v>
      </c>
      <c r="E366" t="s">
        <v>7</v>
      </c>
    </row>
    <row r="367" spans="1:5" ht="45">
      <c r="A367" t="s">
        <v>233</v>
      </c>
      <c r="B367" s="1">
        <v>46183</v>
      </c>
      <c r="C367">
        <v>9.3000000000000007</v>
      </c>
      <c r="D367" s="2" t="s">
        <v>243</v>
      </c>
      <c r="E367" t="s">
        <v>15</v>
      </c>
    </row>
    <row r="368" spans="1:5" ht="45">
      <c r="A368" t="s">
        <v>233</v>
      </c>
      <c r="B368" s="1">
        <v>46184</v>
      </c>
      <c r="C368">
        <v>9.3000000000000007</v>
      </c>
      <c r="D368" s="2" t="s">
        <v>237</v>
      </c>
      <c r="E368" t="s">
        <v>7</v>
      </c>
    </row>
    <row r="369" spans="1:5" ht="45">
      <c r="A369" t="s">
        <v>233</v>
      </c>
      <c r="B369" s="1">
        <v>46184</v>
      </c>
      <c r="C369">
        <v>9.3000000000000007</v>
      </c>
      <c r="D369" s="2" t="s">
        <v>243</v>
      </c>
      <c r="E369" t="s">
        <v>15</v>
      </c>
    </row>
    <row r="370" spans="1:5">
      <c r="A370" t="s">
        <v>244</v>
      </c>
      <c r="B370" s="1">
        <v>46163</v>
      </c>
      <c r="C370">
        <v>9.3000000000000007</v>
      </c>
      <c r="D370" s="2" t="s">
        <v>245</v>
      </c>
      <c r="E370" t="s">
        <v>7</v>
      </c>
    </row>
    <row r="371" spans="1:5">
      <c r="A371" t="s">
        <v>244</v>
      </c>
      <c r="B371" s="1">
        <v>46164</v>
      </c>
      <c r="C371">
        <v>9.3000000000000007</v>
      </c>
      <c r="D371" s="2" t="s">
        <v>245</v>
      </c>
      <c r="E371" t="s">
        <v>7</v>
      </c>
    </row>
    <row r="372" spans="1:5" ht="30">
      <c r="A372" t="s">
        <v>244</v>
      </c>
      <c r="B372" s="1">
        <v>46167</v>
      </c>
      <c r="C372">
        <v>9.3000000000000007</v>
      </c>
      <c r="D372" s="2" t="s">
        <v>246</v>
      </c>
      <c r="E372" t="s">
        <v>7</v>
      </c>
    </row>
    <row r="373" spans="1:5" ht="30">
      <c r="A373" t="s">
        <v>244</v>
      </c>
      <c r="B373" s="1">
        <v>46168</v>
      </c>
      <c r="C373">
        <v>9.3000000000000007</v>
      </c>
      <c r="D373" s="2" t="s">
        <v>247</v>
      </c>
      <c r="E373" t="s">
        <v>7</v>
      </c>
    </row>
    <row r="374" spans="1:5">
      <c r="A374" t="s">
        <v>244</v>
      </c>
      <c r="B374" s="1">
        <v>46169</v>
      </c>
      <c r="C374">
        <v>9.3000000000000007</v>
      </c>
      <c r="D374" s="2" t="s">
        <v>248</v>
      </c>
      <c r="E374" t="s">
        <v>7</v>
      </c>
    </row>
    <row r="375" spans="1:5">
      <c r="A375" t="s">
        <v>244</v>
      </c>
      <c r="B375" s="1">
        <v>46170</v>
      </c>
      <c r="C375">
        <v>9.3000000000000007</v>
      </c>
      <c r="D375" s="2" t="s">
        <v>249</v>
      </c>
      <c r="E375" t="s">
        <v>7</v>
      </c>
    </row>
    <row r="376" spans="1:5">
      <c r="A376" t="s">
        <v>244</v>
      </c>
      <c r="B376" s="1">
        <v>46171</v>
      </c>
      <c r="C376">
        <v>9.3000000000000007</v>
      </c>
      <c r="D376" s="2" t="s">
        <v>249</v>
      </c>
      <c r="E376" t="s">
        <v>7</v>
      </c>
    </row>
    <row r="377" spans="1:5" ht="30">
      <c r="A377" t="s">
        <v>244</v>
      </c>
      <c r="B377" s="1">
        <v>46174</v>
      </c>
      <c r="C377">
        <v>9.3000000000000007</v>
      </c>
      <c r="D377" s="2" t="s">
        <v>250</v>
      </c>
      <c r="E377" t="s">
        <v>7</v>
      </c>
    </row>
    <row r="378" spans="1:5" ht="30">
      <c r="A378" t="s">
        <v>244</v>
      </c>
      <c r="B378" s="1">
        <v>46175</v>
      </c>
      <c r="C378">
        <v>9.3000000000000007</v>
      </c>
      <c r="D378" s="2" t="s">
        <v>251</v>
      </c>
      <c r="E378" t="s">
        <v>7</v>
      </c>
    </row>
    <row r="379" spans="1:5" ht="30">
      <c r="A379" t="s">
        <v>244</v>
      </c>
      <c r="B379" s="1">
        <v>46176</v>
      </c>
      <c r="C379">
        <v>9.3000000000000007</v>
      </c>
      <c r="D379" s="2" t="s">
        <v>252</v>
      </c>
      <c r="E379" t="s">
        <v>7</v>
      </c>
    </row>
    <row r="380" spans="1:5">
      <c r="A380" t="s">
        <v>244</v>
      </c>
      <c r="B380" s="1">
        <v>46177</v>
      </c>
      <c r="D380" s="2" t="s">
        <v>19</v>
      </c>
      <c r="E380" t="s">
        <v>20</v>
      </c>
    </row>
    <row r="381" spans="1:5">
      <c r="A381" t="s">
        <v>244</v>
      </c>
      <c r="B381" s="1">
        <v>46178</v>
      </c>
      <c r="D381" s="2" t="s">
        <v>19</v>
      </c>
      <c r="E381" t="s">
        <v>20</v>
      </c>
    </row>
  </sheetData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63"/>
  <sheetViews>
    <sheetView workbookViewId="0">
      <pane xSplit="2" ySplit="1" topLeftCell="C2" activePane="bottomRight" state="frozen"/>
      <selection pane="bottomRight" activeCell="A60" sqref="A60"/>
      <selection pane="bottomLeft" activeCell="A2" sqref="A2"/>
      <selection pane="topRight" activeCell="C1" sqref="C1"/>
    </sheetView>
  </sheetViews>
  <sheetFormatPr defaultRowHeight="15"/>
  <cols>
    <col min="1" max="1" width="31.85546875" bestFit="1" customWidth="1"/>
    <col min="2" max="2" width="27" bestFit="1" customWidth="1"/>
    <col min="3" max="12" width="12" bestFit="1" customWidth="1"/>
    <col min="13" max="14" width="10.42578125" bestFit="1" customWidth="1"/>
    <col min="15" max="18" width="12" bestFit="1" customWidth="1"/>
    <col min="19" max="19" width="10.42578125" bestFit="1" customWidth="1"/>
  </cols>
  <sheetData>
    <row r="1" spans="1:22">
      <c r="A1" s="3" t="s">
        <v>0</v>
      </c>
      <c r="B1" s="3" t="s">
        <v>4</v>
      </c>
      <c r="C1" s="4">
        <v>46163</v>
      </c>
      <c r="D1" s="4">
        <v>46164</v>
      </c>
      <c r="E1" s="4">
        <v>46167</v>
      </c>
      <c r="F1" s="4">
        <v>46168</v>
      </c>
      <c r="G1" s="4">
        <v>46169</v>
      </c>
      <c r="H1" s="4">
        <v>46170</v>
      </c>
      <c r="I1" s="4">
        <v>46171</v>
      </c>
      <c r="J1" s="4">
        <v>46174</v>
      </c>
      <c r="K1" s="4">
        <v>46175</v>
      </c>
      <c r="L1" s="4">
        <v>46176</v>
      </c>
      <c r="M1" s="4">
        <v>46177</v>
      </c>
      <c r="N1" s="4">
        <v>46178</v>
      </c>
      <c r="O1" s="4">
        <v>46181</v>
      </c>
      <c r="P1" s="4">
        <v>46182</v>
      </c>
      <c r="Q1" s="4">
        <v>46183</v>
      </c>
      <c r="R1" s="4">
        <v>46184</v>
      </c>
      <c r="S1" s="4">
        <v>46185</v>
      </c>
      <c r="T1" s="4"/>
      <c r="U1" s="4"/>
      <c r="V1" s="4"/>
    </row>
    <row r="2" spans="1:22">
      <c r="A2" s="3" t="s">
        <v>5</v>
      </c>
      <c r="B2" s="3" t="s">
        <v>15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1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/>
      <c r="U2" s="5"/>
      <c r="V2" s="5"/>
    </row>
    <row r="3" spans="1:22">
      <c r="A3" s="3"/>
      <c r="B3" s="3" t="s">
        <v>7</v>
      </c>
      <c r="C3" s="5">
        <v>9.3000000000000007</v>
      </c>
      <c r="D3" s="5">
        <v>9.3000000000000007</v>
      </c>
      <c r="E3" s="5">
        <v>9.3000000000000007</v>
      </c>
      <c r="F3" s="5">
        <v>9.3000000000000007</v>
      </c>
      <c r="G3" s="5">
        <v>9.3000000000000007</v>
      </c>
      <c r="H3" s="6">
        <v>9.3000000000000007</v>
      </c>
      <c r="I3" s="7">
        <v>8.3000000000000007</v>
      </c>
      <c r="J3" s="7">
        <v>9.3000000000000007</v>
      </c>
      <c r="K3" s="7">
        <v>9.3000000000000007</v>
      </c>
      <c r="L3" s="7">
        <v>9.3000000000000007</v>
      </c>
      <c r="M3" s="5">
        <v>0</v>
      </c>
      <c r="N3" s="5">
        <v>0</v>
      </c>
      <c r="O3" s="5">
        <v>9.3000000000000007</v>
      </c>
      <c r="P3" s="5">
        <v>9.3000000000000007</v>
      </c>
      <c r="Q3" s="5">
        <v>9.3000000000000007</v>
      </c>
      <c r="R3" s="5">
        <v>0</v>
      </c>
      <c r="S3" s="5">
        <v>0</v>
      </c>
      <c r="T3" s="7"/>
      <c r="U3" s="7"/>
      <c r="V3" s="7"/>
    </row>
    <row r="4" spans="1:22">
      <c r="A4" s="3"/>
      <c r="B4" s="3"/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/>
      <c r="U4" s="5"/>
      <c r="V4" s="5"/>
    </row>
    <row r="5" spans="1:22">
      <c r="A5" s="3" t="s">
        <v>26</v>
      </c>
      <c r="B5" s="3" t="s">
        <v>7</v>
      </c>
      <c r="C5" s="5">
        <v>9.3000000000000007</v>
      </c>
      <c r="D5" s="5">
        <v>9.3000000000000007</v>
      </c>
      <c r="E5" s="5">
        <v>9.3000000000000007</v>
      </c>
      <c r="F5" s="5">
        <v>9.3000000000000007</v>
      </c>
      <c r="G5" s="5">
        <v>9.3000000000000007</v>
      </c>
      <c r="H5" s="7">
        <v>9.3000000000000007</v>
      </c>
      <c r="I5" s="7">
        <v>9.3000000000000007</v>
      </c>
      <c r="J5" s="7">
        <v>9.3000000000000007</v>
      </c>
      <c r="K5" s="7">
        <v>9.3000000000000007</v>
      </c>
      <c r="L5" s="7">
        <v>9.3000000000000007</v>
      </c>
      <c r="M5" s="5">
        <v>0</v>
      </c>
      <c r="N5" s="5">
        <v>0</v>
      </c>
      <c r="O5" s="5">
        <v>9.3000000000000007</v>
      </c>
      <c r="P5" s="5">
        <v>9.3000000000000007</v>
      </c>
      <c r="Q5" s="5">
        <v>9.3000000000000007</v>
      </c>
      <c r="R5" s="5">
        <v>0</v>
      </c>
      <c r="S5" s="5">
        <v>0</v>
      </c>
      <c r="T5" s="7"/>
      <c r="U5" s="7"/>
      <c r="V5" s="7"/>
    </row>
    <row r="6" spans="1:22">
      <c r="A6" s="3"/>
      <c r="B6" s="3"/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/>
      <c r="U6" s="5"/>
      <c r="V6" s="5"/>
    </row>
    <row r="7" spans="1:22">
      <c r="A7" s="3" t="s">
        <v>38</v>
      </c>
      <c r="B7" s="3" t="s">
        <v>7</v>
      </c>
      <c r="C7" s="5">
        <v>8.5</v>
      </c>
      <c r="D7" s="5">
        <v>8.5</v>
      </c>
      <c r="E7" s="5">
        <v>8.5</v>
      </c>
      <c r="F7" s="5">
        <v>8.6666666666666661</v>
      </c>
      <c r="G7" s="5">
        <v>8.6666666666666661</v>
      </c>
      <c r="H7" s="7">
        <v>8.4999999999999982</v>
      </c>
      <c r="I7" s="7">
        <v>8.5</v>
      </c>
      <c r="J7" s="7">
        <v>8.5</v>
      </c>
      <c r="K7" s="7">
        <v>8.5</v>
      </c>
      <c r="L7" s="7">
        <v>8.6666666666666661</v>
      </c>
      <c r="M7" s="5">
        <v>0</v>
      </c>
      <c r="N7" s="5">
        <v>0</v>
      </c>
      <c r="O7" s="5">
        <v>8.5833333333333321</v>
      </c>
      <c r="P7" s="5">
        <v>8.4999999999999964</v>
      </c>
      <c r="Q7" s="5">
        <v>8.5</v>
      </c>
      <c r="R7" s="5">
        <v>0</v>
      </c>
      <c r="S7" s="5">
        <v>0</v>
      </c>
      <c r="T7" s="7"/>
      <c r="U7" s="7"/>
      <c r="V7" s="7"/>
    </row>
    <row r="8" spans="1:22">
      <c r="A8" s="3"/>
      <c r="B8" s="3"/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/>
      <c r="U8" s="5"/>
      <c r="V8" s="5"/>
    </row>
    <row r="9" spans="1:22">
      <c r="A9" s="3" t="s">
        <v>50</v>
      </c>
      <c r="B9" s="3" t="s">
        <v>15</v>
      </c>
      <c r="C9" s="5">
        <v>0</v>
      </c>
      <c r="D9" s="5">
        <v>4.6500000000000004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4.6500000000000004</v>
      </c>
      <c r="P9" s="5">
        <v>4.6500000000000004</v>
      </c>
      <c r="Q9" s="5">
        <v>9.3500000000000014</v>
      </c>
      <c r="R9" s="5">
        <v>0</v>
      </c>
      <c r="S9" s="5">
        <v>0</v>
      </c>
      <c r="T9" s="5"/>
      <c r="U9" s="5"/>
      <c r="V9" s="5"/>
    </row>
    <row r="10" spans="1:22">
      <c r="A10" s="3"/>
      <c r="B10" s="3" t="s">
        <v>7</v>
      </c>
      <c r="C10" s="5">
        <v>9.5</v>
      </c>
      <c r="D10" s="5">
        <v>4.6500000000000004</v>
      </c>
      <c r="E10" s="5">
        <v>4.6500000000000004</v>
      </c>
      <c r="F10" s="5">
        <v>4.6500000000000004</v>
      </c>
      <c r="G10" s="5">
        <v>9.5500000000000007</v>
      </c>
      <c r="H10" s="7">
        <v>9.4499999999999993</v>
      </c>
      <c r="I10" s="7">
        <v>7.8333333333333339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4.6500000000000004</v>
      </c>
      <c r="P10" s="5">
        <v>4.6500000000000004</v>
      </c>
      <c r="Q10" s="5">
        <v>0</v>
      </c>
      <c r="R10" s="5">
        <v>0</v>
      </c>
      <c r="S10" s="5">
        <v>0</v>
      </c>
      <c r="T10" s="5"/>
      <c r="U10" s="5"/>
      <c r="V10" s="5"/>
    </row>
    <row r="11" spans="1:22">
      <c r="A11" s="3"/>
      <c r="B11" s="3" t="s">
        <v>253</v>
      </c>
      <c r="C11" s="5">
        <v>0</v>
      </c>
      <c r="D11" s="5">
        <v>0</v>
      </c>
      <c r="E11" s="5">
        <v>0</v>
      </c>
      <c r="F11" s="5">
        <v>4.6500000000000004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/>
      <c r="U11" s="5"/>
      <c r="V11" s="5"/>
    </row>
    <row r="12" spans="1:22">
      <c r="A12" s="3"/>
      <c r="B12" s="3"/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/>
      <c r="U12" s="5"/>
      <c r="V12" s="5"/>
    </row>
    <row r="13" spans="1:22">
      <c r="A13" s="3" t="s">
        <v>68</v>
      </c>
      <c r="B13" s="3" t="s">
        <v>15</v>
      </c>
      <c r="C13" s="5">
        <v>9.3000000000000007</v>
      </c>
      <c r="D13" s="5">
        <v>9.3999999999999986</v>
      </c>
      <c r="E13" s="5">
        <v>9.283333333333335</v>
      </c>
      <c r="F13" s="5">
        <v>5.333333333333333</v>
      </c>
      <c r="G13" s="5">
        <v>9.466666666666665</v>
      </c>
      <c r="H13" s="5">
        <v>9.3333333333333321</v>
      </c>
      <c r="I13" s="5">
        <v>9.3166666666666664</v>
      </c>
      <c r="J13" s="5">
        <v>9.2666666666666657</v>
      </c>
      <c r="K13" s="5">
        <v>9.7500000000000018</v>
      </c>
      <c r="L13" s="5">
        <v>9.2666666666666675</v>
      </c>
      <c r="M13" s="5">
        <v>0</v>
      </c>
      <c r="N13" s="5">
        <v>0</v>
      </c>
      <c r="O13" s="5">
        <v>9.2833333333333332</v>
      </c>
      <c r="P13" s="5">
        <v>0</v>
      </c>
      <c r="Q13" s="5">
        <v>9.4666666666666668</v>
      </c>
      <c r="R13" s="5">
        <v>0</v>
      </c>
      <c r="S13" s="5">
        <v>0</v>
      </c>
      <c r="T13" s="5"/>
      <c r="U13" s="5"/>
      <c r="V13" s="5"/>
    </row>
    <row r="14" spans="1:22">
      <c r="A14" s="3"/>
      <c r="B14" s="3" t="s">
        <v>7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9.3000000000000007</v>
      </c>
      <c r="Q14" s="5">
        <v>0</v>
      </c>
      <c r="R14" s="5">
        <v>0</v>
      </c>
      <c r="S14" s="5">
        <v>0</v>
      </c>
      <c r="T14" s="5"/>
      <c r="U14" s="5"/>
      <c r="V14" s="5"/>
    </row>
    <row r="15" spans="1:22">
      <c r="A15" s="3"/>
      <c r="B15" s="3"/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/>
      <c r="U15" s="5"/>
      <c r="V15" s="5"/>
    </row>
    <row r="16" spans="1:22">
      <c r="A16" s="3" t="s">
        <v>82</v>
      </c>
      <c r="B16" s="3" t="s">
        <v>15</v>
      </c>
      <c r="C16" s="5">
        <v>9.3000000000000007</v>
      </c>
      <c r="D16" s="5">
        <v>9.3000000000000007</v>
      </c>
      <c r="E16" s="5">
        <v>9.3000000000000007</v>
      </c>
      <c r="F16" s="5">
        <v>9.3000000000000007</v>
      </c>
      <c r="G16" s="5">
        <v>9.3000000000000007</v>
      </c>
      <c r="H16" s="5">
        <v>9.3000000000000007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4.6500000000000004</v>
      </c>
      <c r="R16" s="5">
        <v>0</v>
      </c>
      <c r="S16" s="5">
        <v>0</v>
      </c>
      <c r="T16" s="5"/>
      <c r="U16" s="5"/>
      <c r="V16" s="5"/>
    </row>
    <row r="17" spans="1:22">
      <c r="A17" s="3"/>
      <c r="B17" s="3" t="s">
        <v>254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9.3000000000000007</v>
      </c>
      <c r="J17" s="5">
        <v>9.3000000000000007</v>
      </c>
      <c r="K17" s="5">
        <v>9.3000000000000007</v>
      </c>
      <c r="L17" s="5">
        <v>9.3000000000000007</v>
      </c>
      <c r="M17" s="5">
        <v>0</v>
      </c>
      <c r="N17" s="5">
        <v>0</v>
      </c>
      <c r="O17" s="5">
        <v>9.3000000000000007</v>
      </c>
      <c r="P17" s="5">
        <v>9.3000000000000007</v>
      </c>
      <c r="Q17" s="5">
        <v>4.6500000000000004</v>
      </c>
      <c r="R17" s="5">
        <v>0</v>
      </c>
      <c r="S17" s="5">
        <v>0</v>
      </c>
      <c r="T17" s="5"/>
      <c r="U17" s="5"/>
      <c r="V17" s="5"/>
    </row>
    <row r="18" spans="1:22">
      <c r="A18" s="3"/>
      <c r="B18" s="3"/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/>
      <c r="U18" s="5"/>
      <c r="V18" s="5"/>
    </row>
    <row r="19" spans="1:22">
      <c r="A19" s="3" t="s">
        <v>89</v>
      </c>
      <c r="B19" s="3" t="s">
        <v>15</v>
      </c>
      <c r="C19" s="5">
        <v>8.8833333333333329</v>
      </c>
      <c r="D19" s="5">
        <v>9</v>
      </c>
      <c r="E19" s="5">
        <v>9.3166666666666664</v>
      </c>
      <c r="F19" s="5">
        <v>9.4166666666666679</v>
      </c>
      <c r="G19" s="5">
        <v>9.3333333333333321</v>
      </c>
      <c r="H19" s="5">
        <v>8.9833333333333343</v>
      </c>
      <c r="I19" s="5">
        <v>9</v>
      </c>
      <c r="J19" s="5">
        <v>9.2166666666666668</v>
      </c>
      <c r="K19" s="5">
        <v>9.3000000000000007</v>
      </c>
      <c r="L19" s="5">
        <v>8.9333333333333336</v>
      </c>
      <c r="M19" s="5">
        <v>0</v>
      </c>
      <c r="N19" s="5">
        <v>0</v>
      </c>
      <c r="O19" s="5">
        <v>9.3500000000000014</v>
      </c>
      <c r="P19" s="5">
        <v>9.2666666666666675</v>
      </c>
      <c r="Q19" s="5">
        <v>9</v>
      </c>
      <c r="R19" s="5">
        <v>0</v>
      </c>
      <c r="S19" s="5">
        <v>0</v>
      </c>
      <c r="T19" s="5"/>
      <c r="U19" s="5"/>
      <c r="V19" s="5"/>
    </row>
    <row r="20" spans="1:22">
      <c r="A20" s="3"/>
      <c r="B20" s="3"/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/>
      <c r="U20" s="5"/>
      <c r="V20" s="5"/>
    </row>
    <row r="21" spans="1:22">
      <c r="A21" s="3" t="s">
        <v>96</v>
      </c>
      <c r="B21" s="3" t="s">
        <v>15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8.4833333333333325</v>
      </c>
      <c r="L21" s="5">
        <v>8.4833333333333325</v>
      </c>
      <c r="M21" s="5">
        <v>0</v>
      </c>
      <c r="N21" s="5">
        <v>0</v>
      </c>
      <c r="O21" s="5">
        <v>0</v>
      </c>
      <c r="P21" s="5">
        <v>8.3833333333333329</v>
      </c>
      <c r="Q21" s="5">
        <v>0</v>
      </c>
      <c r="R21" s="5">
        <v>0</v>
      </c>
      <c r="S21" s="5">
        <v>0</v>
      </c>
      <c r="T21" s="5"/>
      <c r="U21" s="5"/>
      <c r="V21" s="5"/>
    </row>
    <row r="22" spans="1:22">
      <c r="A22" s="3"/>
      <c r="B22" s="3" t="s">
        <v>7</v>
      </c>
      <c r="C22" s="5">
        <v>8.4833333333333343</v>
      </c>
      <c r="D22" s="5">
        <v>8.4500000000000028</v>
      </c>
      <c r="E22" s="5">
        <v>8.3666666666666671</v>
      </c>
      <c r="F22" s="5">
        <v>8.4166666666666679</v>
      </c>
      <c r="G22" s="5">
        <v>8.4833333333333325</v>
      </c>
      <c r="H22" s="5">
        <v>8.4833333333333325</v>
      </c>
      <c r="I22" s="5">
        <v>8.4833333333333325</v>
      </c>
      <c r="J22" s="5">
        <v>8.4833333333333325</v>
      </c>
      <c r="K22" s="5">
        <v>0</v>
      </c>
      <c r="L22" s="5">
        <v>0</v>
      </c>
      <c r="M22" s="5">
        <v>0</v>
      </c>
      <c r="N22" s="5">
        <v>0</v>
      </c>
      <c r="O22" s="5">
        <v>8.3833333333333346</v>
      </c>
      <c r="P22" s="5">
        <v>0</v>
      </c>
      <c r="Q22" s="5">
        <v>8.5166666666666657</v>
      </c>
      <c r="R22" s="5">
        <v>0</v>
      </c>
      <c r="S22" s="5">
        <v>0</v>
      </c>
      <c r="T22" s="5"/>
      <c r="U22" s="5"/>
      <c r="V22" s="5"/>
    </row>
    <row r="23" spans="1:22">
      <c r="A23" s="3"/>
      <c r="B23" s="3"/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7">
        <v>0</v>
      </c>
      <c r="I23" s="7">
        <v>0</v>
      </c>
      <c r="J23" s="7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7"/>
      <c r="U23" s="5"/>
      <c r="V23" s="5"/>
    </row>
    <row r="24" spans="1:22">
      <c r="A24" s="3" t="s">
        <v>108</v>
      </c>
      <c r="B24" s="3" t="s">
        <v>7</v>
      </c>
      <c r="C24" s="5">
        <v>9.3000000000000007</v>
      </c>
      <c r="D24" s="5">
        <v>9.3000000000000007</v>
      </c>
      <c r="E24" s="5">
        <v>9.3000000000000007</v>
      </c>
      <c r="F24" s="5">
        <v>9.3000000000000007</v>
      </c>
      <c r="G24" s="5">
        <v>9.3000000000000007</v>
      </c>
      <c r="H24" s="5">
        <v>9.3000000000000007</v>
      </c>
      <c r="I24" s="5">
        <v>9.3000000000000007</v>
      </c>
      <c r="J24" s="5">
        <v>9.3000000000000007</v>
      </c>
      <c r="K24" s="5">
        <v>9.3000000000000007</v>
      </c>
      <c r="L24" s="5">
        <v>9.3000000000000007</v>
      </c>
      <c r="M24" s="5">
        <v>0</v>
      </c>
      <c r="N24" s="5">
        <v>0</v>
      </c>
      <c r="O24" s="5">
        <v>9.3000000000000007</v>
      </c>
      <c r="P24" s="5">
        <v>9.3000000000000007</v>
      </c>
      <c r="Q24" s="5">
        <v>9.3000000000000007</v>
      </c>
      <c r="R24" s="5">
        <v>0</v>
      </c>
      <c r="S24" s="5">
        <v>0</v>
      </c>
      <c r="T24" s="5"/>
      <c r="U24" s="5"/>
      <c r="V24" s="5"/>
    </row>
    <row r="25" spans="1:22">
      <c r="A25" s="3"/>
      <c r="B25" s="3"/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7"/>
      <c r="U25" s="7"/>
      <c r="V25" s="7"/>
    </row>
    <row r="26" spans="1:22">
      <c r="A26" s="3" t="s">
        <v>118</v>
      </c>
      <c r="B26" s="3" t="s">
        <v>15</v>
      </c>
      <c r="C26" s="5">
        <v>9.3000000000000007</v>
      </c>
      <c r="D26" s="5">
        <v>9.3000000000000007</v>
      </c>
      <c r="E26" s="5">
        <v>9.3000000000000007</v>
      </c>
      <c r="F26" s="5">
        <v>9.3000000000000007</v>
      </c>
      <c r="G26" s="5">
        <v>9.3000000000000007</v>
      </c>
      <c r="H26" s="5">
        <v>9.3000000000000007</v>
      </c>
      <c r="I26" s="5">
        <v>9.3000000000000007</v>
      </c>
      <c r="J26" s="5">
        <v>9.3000000000000007</v>
      </c>
      <c r="K26" s="5">
        <v>9.3000000000000007</v>
      </c>
      <c r="L26" s="5">
        <v>9.3000000000000007</v>
      </c>
      <c r="M26" s="5">
        <v>0</v>
      </c>
      <c r="N26" s="5">
        <v>0</v>
      </c>
      <c r="O26" s="5">
        <v>9.3000000000000007</v>
      </c>
      <c r="P26" s="5">
        <v>9.3000000000000007</v>
      </c>
      <c r="Q26" s="5">
        <v>9.3000000000000007</v>
      </c>
      <c r="R26" s="5">
        <v>0</v>
      </c>
      <c r="S26" s="5">
        <v>0</v>
      </c>
      <c r="T26" s="5"/>
      <c r="U26" s="5"/>
      <c r="V26" s="5"/>
    </row>
    <row r="27" spans="1:22">
      <c r="A27" s="3"/>
      <c r="B27" s="3"/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/>
      <c r="U27" s="5"/>
      <c r="V27" s="5"/>
    </row>
    <row r="28" spans="1:22">
      <c r="A28" s="3" t="s">
        <v>124</v>
      </c>
      <c r="B28" s="3" t="s">
        <v>15</v>
      </c>
      <c r="C28" s="5">
        <v>4.6500000000000004</v>
      </c>
      <c r="D28" s="5">
        <v>0</v>
      </c>
      <c r="E28" s="5">
        <v>9.3000000000000007</v>
      </c>
      <c r="F28" s="5">
        <v>9.3000000000000007</v>
      </c>
      <c r="G28" s="5">
        <v>0</v>
      </c>
      <c r="H28" s="5">
        <v>9.3000000000000007</v>
      </c>
      <c r="I28" s="5">
        <v>0</v>
      </c>
      <c r="J28" s="5">
        <v>0</v>
      </c>
      <c r="K28" s="5">
        <v>4.6500000000000004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/>
      <c r="U28" s="5"/>
      <c r="V28" s="5"/>
    </row>
    <row r="29" spans="1:22">
      <c r="A29" s="3"/>
      <c r="B29" s="3" t="s">
        <v>7</v>
      </c>
      <c r="C29" s="5">
        <v>4.6500000000000004</v>
      </c>
      <c r="D29" s="5">
        <v>9.3000000000000007</v>
      </c>
      <c r="E29" s="5">
        <v>0</v>
      </c>
      <c r="F29" s="5">
        <v>0</v>
      </c>
      <c r="G29" s="5">
        <v>9.3000000000000007</v>
      </c>
      <c r="H29" s="5">
        <v>0</v>
      </c>
      <c r="I29" s="5">
        <v>9.3000000000000007</v>
      </c>
      <c r="J29" s="5">
        <v>9.8333333333333357</v>
      </c>
      <c r="K29" s="5">
        <v>4.6500000000000004</v>
      </c>
      <c r="L29" s="5">
        <v>9.3000000000000007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/>
      <c r="U29" s="5"/>
      <c r="V29" s="5"/>
    </row>
    <row r="30" spans="1:22">
      <c r="A30" s="3"/>
      <c r="B30" s="3" t="s">
        <v>255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9">
        <v>0</v>
      </c>
      <c r="J30" s="9">
        <v>0</v>
      </c>
      <c r="K30" s="9">
        <v>0</v>
      </c>
      <c r="L30" s="8">
        <v>0</v>
      </c>
      <c r="M30" s="8">
        <v>0</v>
      </c>
      <c r="N30" s="8">
        <v>0</v>
      </c>
      <c r="O30" s="8">
        <v>0</v>
      </c>
      <c r="P30" s="8">
        <v>9.3000000000000007</v>
      </c>
      <c r="Q30" s="8">
        <v>9.3000000000000007</v>
      </c>
      <c r="R30" s="5">
        <v>0</v>
      </c>
      <c r="S30" s="5">
        <v>0</v>
      </c>
      <c r="T30" s="9"/>
      <c r="U30" s="9"/>
      <c r="V30" s="8"/>
    </row>
    <row r="31" spans="1:22">
      <c r="A31" s="3"/>
      <c r="B31" s="3"/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9"/>
      <c r="U31" s="9"/>
      <c r="V31" s="8"/>
    </row>
    <row r="32" spans="1:22">
      <c r="A32" s="3" t="s">
        <v>156</v>
      </c>
      <c r="B32" s="3" t="s">
        <v>7</v>
      </c>
      <c r="C32" s="5">
        <v>9.3000000000000007</v>
      </c>
      <c r="D32" s="5">
        <v>9.3000000000000007</v>
      </c>
      <c r="E32" s="5">
        <v>9.3000000000000007</v>
      </c>
      <c r="F32" s="5">
        <v>9.3000000000000007</v>
      </c>
      <c r="G32" s="5">
        <v>9.3000000000000007</v>
      </c>
      <c r="H32" s="5">
        <v>9.6666666666666679</v>
      </c>
      <c r="I32" s="5">
        <v>9.4166666666666643</v>
      </c>
      <c r="J32" s="5">
        <v>9.75</v>
      </c>
      <c r="K32" s="5">
        <v>9.5</v>
      </c>
      <c r="L32" s="5">
        <v>9.5</v>
      </c>
      <c r="M32" s="5">
        <v>0</v>
      </c>
      <c r="N32" s="5">
        <v>0</v>
      </c>
      <c r="O32" s="5">
        <v>9.5</v>
      </c>
      <c r="P32" s="5">
        <v>9.4166666666666661</v>
      </c>
      <c r="Q32" s="5">
        <v>9.6666666666666679</v>
      </c>
      <c r="R32" s="5">
        <v>0</v>
      </c>
      <c r="S32" s="5">
        <v>0</v>
      </c>
      <c r="T32" s="5"/>
      <c r="U32" s="5"/>
      <c r="V32" s="5"/>
    </row>
    <row r="33" spans="1:22">
      <c r="A33" s="3"/>
      <c r="B33" s="3"/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7"/>
      <c r="U33" s="7"/>
      <c r="V33" s="7"/>
    </row>
    <row r="34" spans="1:22">
      <c r="A34" s="3" t="s">
        <v>162</v>
      </c>
      <c r="B34" s="3" t="s">
        <v>15</v>
      </c>
      <c r="C34" s="5">
        <v>9.3000000000000007</v>
      </c>
      <c r="D34" s="5">
        <v>9.3000000000000007</v>
      </c>
      <c r="E34" s="5">
        <v>4.6500000000000004</v>
      </c>
      <c r="F34" s="5">
        <v>4.6500000000000004</v>
      </c>
      <c r="G34" s="5">
        <v>0</v>
      </c>
      <c r="H34" s="5">
        <v>0</v>
      </c>
      <c r="I34" s="5">
        <v>4.6500000000000004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/>
      <c r="U34" s="5"/>
      <c r="V34" s="5"/>
    </row>
    <row r="35" spans="1:22">
      <c r="A35" s="3"/>
      <c r="B35" s="3" t="s">
        <v>7</v>
      </c>
      <c r="C35" s="8">
        <v>0</v>
      </c>
      <c r="D35" s="8">
        <v>0</v>
      </c>
      <c r="E35" s="8">
        <v>4.6500000000000004</v>
      </c>
      <c r="F35" s="8">
        <v>4.6500000000000004</v>
      </c>
      <c r="G35" s="8">
        <v>9.3000000000000007</v>
      </c>
      <c r="H35" s="8">
        <v>9.3000000000000007</v>
      </c>
      <c r="I35" s="8">
        <v>4.6500000000000004</v>
      </c>
      <c r="J35" s="8">
        <v>9.3000000000000007</v>
      </c>
      <c r="K35" s="8">
        <v>9.3000000000000007</v>
      </c>
      <c r="L35" s="8">
        <v>9.3000000000000007</v>
      </c>
      <c r="M35" s="8">
        <v>0</v>
      </c>
      <c r="N35" s="8">
        <v>0</v>
      </c>
      <c r="O35" s="8">
        <v>9.3000000000000007</v>
      </c>
      <c r="P35" s="8">
        <v>9.3000000000000007</v>
      </c>
      <c r="Q35" s="8">
        <v>9.3000000000000007</v>
      </c>
      <c r="R35" s="5">
        <v>0</v>
      </c>
      <c r="S35" s="5">
        <v>0</v>
      </c>
      <c r="T35" s="8"/>
      <c r="U35" s="8"/>
      <c r="V35" s="8"/>
    </row>
    <row r="36" spans="1:22">
      <c r="A36" s="3"/>
      <c r="B36" s="3"/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7"/>
      <c r="U36" s="7"/>
      <c r="V36" s="7"/>
    </row>
    <row r="37" spans="1:22">
      <c r="A37" s="3" t="s">
        <v>137</v>
      </c>
      <c r="B37" s="3" t="s">
        <v>15</v>
      </c>
      <c r="C37" s="5">
        <v>3</v>
      </c>
      <c r="D37" s="5">
        <v>4</v>
      </c>
      <c r="E37" s="5">
        <v>4</v>
      </c>
      <c r="F37" s="5">
        <v>3</v>
      </c>
      <c r="G37" s="5">
        <v>3</v>
      </c>
      <c r="H37" s="5">
        <v>2</v>
      </c>
      <c r="I37" s="5">
        <v>2</v>
      </c>
      <c r="J37" s="5">
        <v>2</v>
      </c>
      <c r="K37" s="5">
        <v>2</v>
      </c>
      <c r="L37" s="5">
        <v>2</v>
      </c>
      <c r="M37" s="5">
        <v>0</v>
      </c>
      <c r="N37" s="5">
        <v>0</v>
      </c>
      <c r="O37" s="5">
        <v>2</v>
      </c>
      <c r="P37" s="5">
        <v>2</v>
      </c>
      <c r="Q37" s="5">
        <v>2</v>
      </c>
      <c r="R37" s="5">
        <v>0</v>
      </c>
      <c r="S37" s="5">
        <v>0</v>
      </c>
      <c r="T37" s="5"/>
      <c r="U37" s="5"/>
      <c r="V37" s="5"/>
    </row>
    <row r="38" spans="1:22">
      <c r="A38" s="3"/>
      <c r="B38" s="3" t="s">
        <v>7</v>
      </c>
      <c r="C38" s="5">
        <v>6.3</v>
      </c>
      <c r="D38" s="5">
        <v>5.3</v>
      </c>
      <c r="E38" s="5">
        <v>5.3</v>
      </c>
      <c r="F38" s="5">
        <v>6.3</v>
      </c>
      <c r="G38" s="5">
        <v>6.3</v>
      </c>
      <c r="H38" s="5">
        <v>7.3</v>
      </c>
      <c r="I38" s="5">
        <v>7.3</v>
      </c>
      <c r="J38" s="5">
        <v>7.3</v>
      </c>
      <c r="K38" s="5">
        <v>7.3</v>
      </c>
      <c r="L38" s="5">
        <v>7.3</v>
      </c>
      <c r="M38" s="5">
        <v>0</v>
      </c>
      <c r="N38" s="5">
        <v>0</v>
      </c>
      <c r="O38" s="5">
        <v>7.3</v>
      </c>
      <c r="P38" s="5">
        <v>7.3</v>
      </c>
      <c r="Q38" s="5">
        <v>7.3</v>
      </c>
      <c r="R38" s="5">
        <v>0</v>
      </c>
      <c r="S38" s="5">
        <v>0</v>
      </c>
      <c r="T38" s="5"/>
      <c r="U38" s="5"/>
      <c r="V38" s="5"/>
    </row>
    <row r="39" spans="1:22">
      <c r="A39" s="3"/>
      <c r="B39" s="3"/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7"/>
      <c r="U39" s="7"/>
      <c r="V39" s="7"/>
    </row>
    <row r="40" spans="1:22">
      <c r="A40" s="3" t="s">
        <v>174</v>
      </c>
      <c r="B40" s="3" t="s">
        <v>15</v>
      </c>
      <c r="C40" s="5">
        <v>9.3000000000000007</v>
      </c>
      <c r="D40" s="5">
        <v>9.3000000000000007</v>
      </c>
      <c r="E40" s="5">
        <v>0</v>
      </c>
      <c r="F40" s="5">
        <v>0</v>
      </c>
      <c r="G40" s="5">
        <v>8</v>
      </c>
      <c r="H40" s="5">
        <v>9.3000000000000007</v>
      </c>
      <c r="I40" s="5">
        <v>9.3000000000000007</v>
      </c>
      <c r="J40" s="5">
        <v>9.3000000000000007</v>
      </c>
      <c r="K40" s="5">
        <v>9.3000000000000007</v>
      </c>
      <c r="L40" s="5">
        <v>9.3000000000000007</v>
      </c>
      <c r="M40" s="5">
        <v>0</v>
      </c>
      <c r="N40" s="5">
        <v>0</v>
      </c>
      <c r="O40" s="5">
        <v>9.3000000000000007</v>
      </c>
      <c r="P40" s="5">
        <v>9.3000000000000007</v>
      </c>
      <c r="Q40" s="5">
        <v>9.3000000000000007</v>
      </c>
      <c r="R40" s="5">
        <v>0</v>
      </c>
      <c r="S40" s="5">
        <v>0</v>
      </c>
      <c r="T40" s="5"/>
      <c r="U40" s="5"/>
      <c r="V40" s="5"/>
    </row>
    <row r="41" spans="1:22">
      <c r="A41" s="3"/>
      <c r="B41" s="3" t="s">
        <v>7</v>
      </c>
      <c r="C41" s="5">
        <v>0</v>
      </c>
      <c r="D41" s="5">
        <v>0</v>
      </c>
      <c r="E41" s="5">
        <v>9.3000000000000007</v>
      </c>
      <c r="F41" s="5">
        <v>9.3000000000000007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/>
      <c r="U41" s="5"/>
      <c r="V41" s="5"/>
    </row>
    <row r="42" spans="1:22">
      <c r="A42" s="3"/>
      <c r="B42" s="3"/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/>
      <c r="U42" s="5"/>
      <c r="V42" s="5"/>
    </row>
    <row r="43" spans="1:22">
      <c r="A43" s="3" t="s">
        <v>187</v>
      </c>
      <c r="B43" s="3" t="s">
        <v>7</v>
      </c>
      <c r="C43" s="5">
        <v>9.2999999999999972</v>
      </c>
      <c r="D43" s="5">
        <v>4.3000000000000007</v>
      </c>
      <c r="E43" s="5">
        <v>9.2999999999999972</v>
      </c>
      <c r="F43" s="5">
        <v>9.2999999999999972</v>
      </c>
      <c r="G43" s="5">
        <v>9.2999999999999972</v>
      </c>
      <c r="H43" s="5">
        <v>9.2999999999999989</v>
      </c>
      <c r="I43" s="5">
        <v>9.3000000000000007</v>
      </c>
      <c r="J43" s="5">
        <v>9.3000000000000007</v>
      </c>
      <c r="K43" s="5">
        <v>9.2999999999999972</v>
      </c>
      <c r="L43" s="5">
        <v>9.3000000000000007</v>
      </c>
      <c r="M43" s="5">
        <v>0</v>
      </c>
      <c r="N43" s="5">
        <v>0</v>
      </c>
      <c r="O43" s="5">
        <v>9.2999999999999972</v>
      </c>
      <c r="P43" s="5">
        <v>9.2999999999999972</v>
      </c>
      <c r="Q43" s="5">
        <v>9.2999999999999972</v>
      </c>
      <c r="R43" s="5">
        <v>0</v>
      </c>
      <c r="S43" s="5">
        <v>0</v>
      </c>
      <c r="T43" s="5"/>
      <c r="U43" s="5"/>
      <c r="V43" s="5"/>
    </row>
    <row r="44" spans="1:22">
      <c r="A44" s="3"/>
      <c r="B44" s="3"/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7">
        <v>0</v>
      </c>
      <c r="I44" s="7">
        <v>0</v>
      </c>
      <c r="J44" s="7">
        <v>0</v>
      </c>
      <c r="K44" s="7">
        <v>0</v>
      </c>
      <c r="L44" s="7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7"/>
      <c r="U44" s="7"/>
      <c r="V44" s="7"/>
    </row>
    <row r="45" spans="1:22">
      <c r="A45" s="3" t="s">
        <v>200</v>
      </c>
      <c r="B45" s="3" t="s">
        <v>15</v>
      </c>
      <c r="C45" s="5">
        <v>4.6500000000000004</v>
      </c>
      <c r="D45" s="5">
        <v>4.6500000000000004</v>
      </c>
      <c r="E45" s="5">
        <v>4.6500000000000004</v>
      </c>
      <c r="F45" s="5">
        <v>4.6500000000000004</v>
      </c>
      <c r="G45" s="5">
        <v>4.6500000000000004</v>
      </c>
      <c r="H45" s="5">
        <v>4.6500000000000004</v>
      </c>
      <c r="I45" s="5">
        <v>4.6500000000000004</v>
      </c>
      <c r="J45" s="5">
        <v>4.6500000000000004</v>
      </c>
      <c r="K45" s="5">
        <v>4.6500000000000004</v>
      </c>
      <c r="L45" s="5">
        <v>4.6500000000000004</v>
      </c>
      <c r="M45" s="5">
        <v>0</v>
      </c>
      <c r="N45" s="5">
        <v>0</v>
      </c>
      <c r="O45" s="5">
        <v>2.65</v>
      </c>
      <c r="P45" s="5">
        <v>4.6500000000000004</v>
      </c>
      <c r="Q45" s="5">
        <v>4.6500000000000004</v>
      </c>
      <c r="R45" s="5">
        <v>0</v>
      </c>
      <c r="S45" s="5">
        <v>0</v>
      </c>
      <c r="T45" s="5"/>
      <c r="U45" s="5"/>
      <c r="V45" s="5"/>
    </row>
    <row r="46" spans="1:22">
      <c r="A46" s="3"/>
      <c r="B46" s="3" t="s">
        <v>7</v>
      </c>
      <c r="C46" s="5">
        <v>4.6500000000000004</v>
      </c>
      <c r="D46" s="5">
        <v>4.6500000000000004</v>
      </c>
      <c r="E46" s="5">
        <v>4.6500000000000004</v>
      </c>
      <c r="F46" s="5">
        <v>4.6500000000000004</v>
      </c>
      <c r="G46" s="5">
        <v>4.6500000000000004</v>
      </c>
      <c r="H46" s="5">
        <v>4.6500000000000004</v>
      </c>
      <c r="I46" s="5">
        <v>4.6500000000000004</v>
      </c>
      <c r="J46" s="5">
        <v>4.6500000000000004</v>
      </c>
      <c r="K46" s="5">
        <v>4.6500000000000004</v>
      </c>
      <c r="L46" s="5">
        <v>4.6500000000000004</v>
      </c>
      <c r="M46" s="5">
        <v>0</v>
      </c>
      <c r="N46" s="5">
        <v>0</v>
      </c>
      <c r="O46" s="5">
        <v>2.65</v>
      </c>
      <c r="P46" s="5">
        <v>4.6500000000000004</v>
      </c>
      <c r="Q46" s="5">
        <v>4.6500000000000004</v>
      </c>
      <c r="R46" s="5">
        <v>0</v>
      </c>
      <c r="S46" s="5">
        <v>0</v>
      </c>
      <c r="T46" s="5"/>
      <c r="U46" s="5"/>
      <c r="V46" s="5"/>
    </row>
    <row r="47" spans="1:22">
      <c r="A47" s="3"/>
      <c r="B47" s="3"/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/>
      <c r="U47" s="5"/>
      <c r="V47" s="5"/>
    </row>
    <row r="48" spans="1:22">
      <c r="A48" s="3" t="s">
        <v>204</v>
      </c>
      <c r="B48" s="3" t="s">
        <v>15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7">
        <v>0</v>
      </c>
      <c r="I48" s="7">
        <v>0</v>
      </c>
      <c r="J48" s="7">
        <v>0</v>
      </c>
      <c r="K48" s="7">
        <v>0</v>
      </c>
      <c r="L48" s="7">
        <v>0</v>
      </c>
      <c r="M48" s="5">
        <v>0</v>
      </c>
      <c r="N48" s="5">
        <v>0</v>
      </c>
      <c r="O48" s="5">
        <v>9.3000000000000007</v>
      </c>
      <c r="P48" s="5">
        <v>9.3000000000000007</v>
      </c>
      <c r="Q48" s="5">
        <v>9.3000000000000007</v>
      </c>
      <c r="R48" s="5">
        <v>0</v>
      </c>
      <c r="S48" s="5">
        <v>0</v>
      </c>
      <c r="T48" s="7"/>
      <c r="U48" s="7"/>
      <c r="V48" s="7"/>
    </row>
    <row r="49" spans="1:22">
      <c r="A49" s="3"/>
      <c r="B49" s="3" t="s">
        <v>7</v>
      </c>
      <c r="C49" s="5">
        <v>9.3000000000000007</v>
      </c>
      <c r="D49" s="5">
        <v>9.3000000000000007</v>
      </c>
      <c r="E49" s="5">
        <v>9.3000000000000007</v>
      </c>
      <c r="F49" s="5">
        <v>9.3000000000000007</v>
      </c>
      <c r="G49" s="5">
        <v>9.3000000000000007</v>
      </c>
      <c r="H49" s="5">
        <v>9.3000000000000007</v>
      </c>
      <c r="I49" s="5">
        <v>9.3000000000000007</v>
      </c>
      <c r="J49" s="5">
        <v>9.3000000000000007</v>
      </c>
      <c r="K49" s="5">
        <v>9.3000000000000007</v>
      </c>
      <c r="L49" s="5">
        <v>9.3000000000000007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/>
      <c r="U49" s="5"/>
      <c r="V49" s="5"/>
    </row>
    <row r="50" spans="1:22">
      <c r="A50" s="3"/>
      <c r="B50" s="3"/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/>
      <c r="U50" s="5"/>
      <c r="V50" s="5"/>
    </row>
    <row r="51" spans="1:22">
      <c r="A51" s="3" t="s">
        <v>218</v>
      </c>
      <c r="B51" s="3" t="s">
        <v>15</v>
      </c>
      <c r="C51" s="5">
        <v>9.3000000000000007</v>
      </c>
      <c r="D51" s="5">
        <v>9.2999999999999972</v>
      </c>
      <c r="E51" s="5">
        <v>8.0000000000000018</v>
      </c>
      <c r="F51" s="5">
        <v>0</v>
      </c>
      <c r="G51" s="5">
        <v>9.3000000000000007</v>
      </c>
      <c r="H51" s="7">
        <v>9.3000000000000007</v>
      </c>
      <c r="I51" s="7">
        <v>9.3000000000000007</v>
      </c>
      <c r="J51" s="7">
        <v>4.5000000000000018</v>
      </c>
      <c r="K51" s="7">
        <v>9.3000000000000007</v>
      </c>
      <c r="L51" s="7">
        <v>9.3000000000000007</v>
      </c>
      <c r="M51" s="5">
        <v>0</v>
      </c>
      <c r="N51" s="5">
        <v>0</v>
      </c>
      <c r="O51" s="5">
        <v>7.5</v>
      </c>
      <c r="P51" s="5">
        <v>9.3000000000000007</v>
      </c>
      <c r="Q51" s="5">
        <v>9.3000000000000007</v>
      </c>
      <c r="R51" s="5">
        <v>0</v>
      </c>
      <c r="S51" s="5">
        <v>0</v>
      </c>
      <c r="T51" s="7"/>
      <c r="U51" s="7"/>
      <c r="V51" s="7"/>
    </row>
    <row r="52" spans="1:22">
      <c r="A52" s="3"/>
      <c r="B52" s="3" t="s">
        <v>7</v>
      </c>
      <c r="C52" s="5">
        <v>0</v>
      </c>
      <c r="D52" s="5">
        <v>0</v>
      </c>
      <c r="E52" s="5">
        <v>0</v>
      </c>
      <c r="F52" s="5">
        <v>9.3000000000000007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/>
      <c r="U52" s="5"/>
      <c r="V52" s="5"/>
    </row>
    <row r="53" spans="1:22">
      <c r="A53" s="3"/>
      <c r="B53" s="3"/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/>
      <c r="U53" s="5"/>
      <c r="V53" s="5"/>
    </row>
    <row r="54" spans="1:22">
      <c r="A54" s="3" t="s">
        <v>225</v>
      </c>
      <c r="B54" s="3" t="s">
        <v>7</v>
      </c>
      <c r="C54" s="5">
        <v>0</v>
      </c>
      <c r="D54" s="5">
        <v>9.3333333333333321</v>
      </c>
      <c r="E54" s="5">
        <v>9.3833333333333293</v>
      </c>
      <c r="F54" s="5">
        <v>9.4333333333333336</v>
      </c>
      <c r="G54" s="5">
        <v>9.3000000000000007</v>
      </c>
      <c r="H54" s="5">
        <v>9.3666666666666671</v>
      </c>
      <c r="I54" s="5">
        <v>9.3500000000000014</v>
      </c>
      <c r="J54" s="5">
        <v>9.3666666666666671</v>
      </c>
      <c r="K54" s="5">
        <v>9.4166666666666661</v>
      </c>
      <c r="L54" s="5">
        <v>9</v>
      </c>
      <c r="M54" s="5">
        <v>0</v>
      </c>
      <c r="N54" s="5">
        <v>0</v>
      </c>
      <c r="O54" s="5">
        <v>9.3666666666666671</v>
      </c>
      <c r="P54" s="5">
        <v>9.3666666666666671</v>
      </c>
      <c r="Q54" s="5">
        <v>9.3500000000000014</v>
      </c>
      <c r="R54" s="5">
        <v>0</v>
      </c>
      <c r="S54" s="5">
        <v>0</v>
      </c>
      <c r="T54" s="5"/>
      <c r="U54" s="5"/>
      <c r="V54" s="5"/>
    </row>
    <row r="55" spans="1:22">
      <c r="A55" s="3"/>
      <c r="B55" s="3" t="s">
        <v>255</v>
      </c>
      <c r="C55" s="5">
        <v>9.2999999999999972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/>
      <c r="U55" s="5"/>
      <c r="V55" s="5"/>
    </row>
    <row r="56" spans="1:22">
      <c r="A56" s="3"/>
      <c r="B56" s="3"/>
      <c r="C56" s="5">
        <v>0</v>
      </c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/>
      <c r="U56" s="5"/>
      <c r="V56" s="5"/>
    </row>
    <row r="57" spans="1:22">
      <c r="A57" s="3" t="s">
        <v>233</v>
      </c>
      <c r="B57" s="3" t="s">
        <v>15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7">
        <v>4.6500000000000004</v>
      </c>
      <c r="I57" s="7">
        <v>4.6500000000000004</v>
      </c>
      <c r="J57" s="5">
        <v>4.6500000000000004</v>
      </c>
      <c r="K57" s="5">
        <v>4.6500000000000004</v>
      </c>
      <c r="L57" s="5">
        <v>4.6500000000000004</v>
      </c>
      <c r="M57" s="5">
        <v>0</v>
      </c>
      <c r="N57" s="5">
        <v>0</v>
      </c>
      <c r="O57" s="5">
        <v>4.6500000000000004</v>
      </c>
      <c r="P57" s="5">
        <v>4.6500000000000004</v>
      </c>
      <c r="Q57" s="5">
        <v>4.6500000000000004</v>
      </c>
      <c r="R57" s="5">
        <v>0</v>
      </c>
      <c r="S57" s="5">
        <v>0</v>
      </c>
      <c r="T57" s="5"/>
      <c r="U57" s="5"/>
      <c r="V57" s="5"/>
    </row>
    <row r="58" spans="1:22">
      <c r="A58" s="3"/>
      <c r="B58" s="3" t="s">
        <v>7</v>
      </c>
      <c r="C58" s="5">
        <v>4.3000000000000007</v>
      </c>
      <c r="D58" s="5">
        <v>9.3000000000000007</v>
      </c>
      <c r="E58" s="5">
        <v>9.3000000000000007</v>
      </c>
      <c r="F58" s="5">
        <v>9.3000000000000007</v>
      </c>
      <c r="G58" s="5">
        <v>9.3000000000000007</v>
      </c>
      <c r="H58" s="5">
        <v>4.6500000000000004</v>
      </c>
      <c r="I58" s="5">
        <v>4.6500000000000004</v>
      </c>
      <c r="J58" s="5">
        <v>4.6500000000000004</v>
      </c>
      <c r="K58" s="5">
        <v>4.6500000000000004</v>
      </c>
      <c r="L58" s="5">
        <v>4.6500000000000004</v>
      </c>
      <c r="M58" s="5">
        <v>0</v>
      </c>
      <c r="N58" s="5">
        <v>0</v>
      </c>
      <c r="O58" s="5">
        <v>4.6500000000000004</v>
      </c>
      <c r="P58" s="5">
        <v>4.6500000000000004</v>
      </c>
      <c r="Q58" s="5">
        <v>4.6500000000000004</v>
      </c>
      <c r="R58" s="5">
        <v>0</v>
      </c>
      <c r="S58" s="5">
        <v>0</v>
      </c>
      <c r="T58" s="5"/>
      <c r="U58" s="5"/>
      <c r="V58" s="5"/>
    </row>
    <row r="59" spans="1:22">
      <c r="A59" s="3"/>
      <c r="B59" s="3"/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/>
      <c r="U59" s="5"/>
      <c r="V59" s="5"/>
    </row>
    <row r="60" spans="1:22">
      <c r="A60" s="3" t="s">
        <v>244</v>
      </c>
      <c r="B60" s="3" t="s">
        <v>7</v>
      </c>
      <c r="C60" s="5">
        <v>9.3000000000000007</v>
      </c>
      <c r="D60" s="5">
        <v>9.3000000000000007</v>
      </c>
      <c r="E60" s="5">
        <v>9.3000000000000007</v>
      </c>
      <c r="F60" s="5">
        <v>9.3000000000000007</v>
      </c>
      <c r="G60" s="5">
        <v>9.3000000000000007</v>
      </c>
      <c r="H60" s="7">
        <v>9.3000000000000007</v>
      </c>
      <c r="I60" s="7">
        <v>9.3000000000000007</v>
      </c>
      <c r="J60" s="7">
        <v>9.3000000000000007</v>
      </c>
      <c r="K60" s="7">
        <v>9.3000000000000007</v>
      </c>
      <c r="L60" s="7">
        <v>9.3000000000000007</v>
      </c>
      <c r="M60" s="5">
        <v>0</v>
      </c>
      <c r="N60" s="5">
        <v>0</v>
      </c>
      <c r="O60" s="7">
        <v>9.3000000000000007</v>
      </c>
      <c r="P60" s="7">
        <v>9.3000000000000007</v>
      </c>
      <c r="Q60" s="7">
        <v>9.3000000000000007</v>
      </c>
      <c r="R60" s="5">
        <v>0</v>
      </c>
      <c r="S60" s="5">
        <v>0</v>
      </c>
      <c r="T60" s="7"/>
      <c r="U60" s="7"/>
      <c r="V60" s="7"/>
    </row>
    <row r="61" spans="1:22">
      <c r="A61" s="3"/>
      <c r="B61" s="3"/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/>
      <c r="U61" s="5"/>
      <c r="V61" s="5"/>
    </row>
    <row r="62" spans="1:22">
      <c r="A62" s="3"/>
      <c r="B62" s="3"/>
      <c r="C62" s="5"/>
      <c r="D62" s="5"/>
      <c r="E62" s="5"/>
      <c r="F62" s="5"/>
      <c r="G62" s="5"/>
      <c r="H62" s="7"/>
      <c r="I62" s="7"/>
      <c r="J62" s="7"/>
      <c r="K62" s="7"/>
      <c r="L62" s="7"/>
      <c r="M62" s="5"/>
      <c r="N62" s="5"/>
    </row>
    <row r="63" spans="1:22"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</row>
  </sheetData>
  <conditionalFormatting sqref="C2:V61 C62:N63">
    <cfRule type="cellIs" dxfId="0" priority="1" operator="greaterThan">
      <formula>0</formula>
    </cfRule>
  </conditionalFormatting>
  <pageMargins left="0.75" right="0.75" top="1" bottom="1" header="0.5" footer="0.5"/>
  <headerFooter>
    <oddFooter>&amp;C_x000D_&amp;1#&amp;"Aptos"&amp;11&amp;K000000 BV_C2_Internal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2"/>
  <sheetViews>
    <sheetView workbookViewId="0">
      <selection activeCell="D6" sqref="D6"/>
    </sheetView>
  </sheetViews>
  <sheetFormatPr defaultRowHeight="15"/>
  <cols>
    <col min="1" max="1" width="27.28515625" bestFit="1" customWidth="1"/>
    <col min="2" max="2" width="17.28515625" bestFit="1" customWidth="1"/>
  </cols>
  <sheetData>
    <row r="1" spans="1:2">
      <c r="A1" t="s">
        <v>256</v>
      </c>
      <c r="B1" t="s">
        <v>257</v>
      </c>
    </row>
    <row r="2" spans="1:2">
      <c r="A2" t="s">
        <v>200</v>
      </c>
      <c r="B2">
        <v>1</v>
      </c>
    </row>
    <row r="3" spans="1:2">
      <c r="A3" t="s">
        <v>187</v>
      </c>
      <c r="B3">
        <v>1</v>
      </c>
    </row>
    <row r="4" spans="1:2">
      <c r="A4" t="s">
        <v>233</v>
      </c>
      <c r="B4">
        <v>1</v>
      </c>
    </row>
    <row r="5" spans="1:2">
      <c r="A5" t="s">
        <v>156</v>
      </c>
      <c r="B5">
        <v>1</v>
      </c>
    </row>
    <row r="6" spans="1:2">
      <c r="A6" t="s">
        <v>225</v>
      </c>
      <c r="B6">
        <v>1</v>
      </c>
    </row>
    <row r="7" spans="1:2">
      <c r="A7" t="s">
        <v>50</v>
      </c>
      <c r="B7">
        <v>1</v>
      </c>
    </row>
    <row r="8" spans="1:2">
      <c r="A8" t="s">
        <v>174</v>
      </c>
      <c r="B8">
        <v>1</v>
      </c>
    </row>
    <row r="9" spans="1:2">
      <c r="A9" t="s">
        <v>96</v>
      </c>
      <c r="B9">
        <v>1</v>
      </c>
    </row>
    <row r="10" spans="1:2">
      <c r="A10" t="s">
        <v>68</v>
      </c>
      <c r="B10">
        <v>1</v>
      </c>
    </row>
    <row r="11" spans="1:2">
      <c r="A11" t="s">
        <v>38</v>
      </c>
      <c r="B11">
        <v>1</v>
      </c>
    </row>
    <row r="12" spans="1:2">
      <c r="A12" t="s">
        <v>82</v>
      </c>
      <c r="B12">
        <v>1</v>
      </c>
    </row>
    <row r="13" spans="1:2">
      <c r="A13" t="s">
        <v>258</v>
      </c>
      <c r="B13">
        <v>1</v>
      </c>
    </row>
    <row r="14" spans="1:2">
      <c r="A14" t="s">
        <v>26</v>
      </c>
      <c r="B14">
        <v>1</v>
      </c>
    </row>
    <row r="15" spans="1:2">
      <c r="A15" t="s">
        <v>137</v>
      </c>
      <c r="B15">
        <v>1</v>
      </c>
    </row>
    <row r="16" spans="1:2">
      <c r="A16" t="s">
        <v>5</v>
      </c>
      <c r="B16">
        <v>1</v>
      </c>
    </row>
    <row r="17" spans="1:2">
      <c r="A17" t="s">
        <v>259</v>
      </c>
      <c r="B17">
        <v>1</v>
      </c>
    </row>
    <row r="18" spans="1:2">
      <c r="A18" t="s">
        <v>260</v>
      </c>
      <c r="B18">
        <v>1</v>
      </c>
    </row>
    <row r="19" spans="1:2">
      <c r="A19" t="s">
        <v>162</v>
      </c>
      <c r="B19">
        <v>1</v>
      </c>
    </row>
    <row r="20" spans="1:2">
      <c r="A20" t="s">
        <v>108</v>
      </c>
      <c r="B20">
        <v>1</v>
      </c>
    </row>
    <row r="21" spans="1:2">
      <c r="A21" t="s">
        <v>244</v>
      </c>
      <c r="B21">
        <v>1</v>
      </c>
    </row>
    <row r="22" spans="1:2">
      <c r="A22" t="s">
        <v>204</v>
      </c>
      <c r="B22">
        <v>1</v>
      </c>
    </row>
  </sheetData>
  <pageMargins left="0.75" right="0.75" top="1" bottom="1" header="0.5" footer="0.5"/>
  <headerFooter>
    <oddFooter>&amp;C_x000D_&amp;1#&amp;"Aptos"&amp;11&amp;K000000 BV_C2_Internal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"/>
  <sheetViews>
    <sheetView workbookViewId="0">
      <selection activeCell="E14" sqref="E14"/>
    </sheetView>
  </sheetViews>
  <sheetFormatPr defaultRowHeight="15"/>
  <cols>
    <col min="1" max="1" width="24.5703125" bestFit="1" customWidth="1"/>
    <col min="2" max="2" width="37.140625" bestFit="1" customWidth="1"/>
  </cols>
  <sheetData>
    <row r="1" spans="1:2">
      <c r="A1" t="s">
        <v>0</v>
      </c>
      <c r="B1" t="s">
        <v>261</v>
      </c>
    </row>
    <row r="2" spans="1:2">
      <c r="A2" t="s">
        <v>50</v>
      </c>
      <c r="B2" t="s">
        <v>262</v>
      </c>
    </row>
    <row r="3" spans="1:2">
      <c r="A3" t="s">
        <v>258</v>
      </c>
      <c r="B3" t="s">
        <v>263</v>
      </c>
    </row>
  </sheetData>
  <pageMargins left="0.75" right="0.75" top="1" bottom="1" header="0.5" footer="0.5"/>
  <headerFooter>
    <oddFooter>&amp;C_x000D_&amp;1#&amp;"Aptos"&amp;11&amp;K000000 BV_C2_Internal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60"/>
  <sheetViews>
    <sheetView workbookViewId="0">
      <selection activeCell="T43" sqref="T43"/>
    </sheetView>
  </sheetViews>
  <sheetFormatPr defaultRowHeight="15"/>
  <cols>
    <col min="1" max="2" width="31.85546875" bestFit="1" customWidth="1"/>
  </cols>
  <sheetData>
    <row r="1" spans="1:2">
      <c r="A1" t="s">
        <v>0</v>
      </c>
      <c r="B1" t="s">
        <v>264</v>
      </c>
    </row>
    <row r="2" spans="1:2">
      <c r="A2" t="s">
        <v>5</v>
      </c>
      <c r="B2">
        <v>130.19999999999999</v>
      </c>
    </row>
    <row r="3" spans="1:2">
      <c r="A3" t="s">
        <v>26</v>
      </c>
      <c r="B3">
        <v>120.9</v>
      </c>
    </row>
    <row r="4" spans="1:2">
      <c r="A4" t="s">
        <v>38</v>
      </c>
      <c r="B4">
        <v>111.0833333333333</v>
      </c>
    </row>
    <row r="5" spans="1:2">
      <c r="A5" t="s">
        <v>50</v>
      </c>
      <c r="B5">
        <v>106.1333333333333</v>
      </c>
    </row>
    <row r="6" spans="1:2">
      <c r="A6" t="s">
        <v>68</v>
      </c>
      <c r="B6">
        <v>117.76666666666669</v>
      </c>
    </row>
    <row r="7" spans="1:2">
      <c r="A7" t="s">
        <v>82</v>
      </c>
      <c r="B7">
        <v>120.9</v>
      </c>
    </row>
    <row r="8" spans="1:2">
      <c r="A8" t="s">
        <v>89</v>
      </c>
      <c r="B8">
        <v>127.85</v>
      </c>
    </row>
    <row r="9" spans="1:2">
      <c r="A9" t="s">
        <v>96</v>
      </c>
      <c r="B9">
        <v>118.3333333333333</v>
      </c>
    </row>
    <row r="10" spans="1:2">
      <c r="A10" t="s">
        <v>108</v>
      </c>
      <c r="B10">
        <v>120.9</v>
      </c>
    </row>
    <row r="11" spans="1:2">
      <c r="A11" t="s">
        <v>118</v>
      </c>
      <c r="B11">
        <v>120.9</v>
      </c>
    </row>
    <row r="12" spans="1:2">
      <c r="A12" t="s">
        <v>124</v>
      </c>
      <c r="B12">
        <v>121.43333333333329</v>
      </c>
    </row>
    <row r="13" spans="1:2">
      <c r="A13" t="s">
        <v>156</v>
      </c>
      <c r="B13">
        <v>122.9166666666667</v>
      </c>
    </row>
    <row r="14" spans="1:2">
      <c r="A14" t="s">
        <v>162</v>
      </c>
      <c r="B14">
        <v>130.19999999999999</v>
      </c>
    </row>
    <row r="15" spans="1:2">
      <c r="A15" t="s">
        <v>137</v>
      </c>
      <c r="B15">
        <v>120.9</v>
      </c>
    </row>
    <row r="16" spans="1:2">
      <c r="A16" t="s">
        <v>174</v>
      </c>
      <c r="B16">
        <v>138.19999999999999</v>
      </c>
    </row>
    <row r="17" spans="1:3">
      <c r="A17" t="s">
        <v>187</v>
      </c>
      <c r="B17">
        <v>115.9</v>
      </c>
    </row>
    <row r="18" spans="1:3">
      <c r="A18" t="s">
        <v>200</v>
      </c>
      <c r="B18">
        <v>126.2</v>
      </c>
    </row>
    <row r="19" spans="1:3">
      <c r="A19" t="s">
        <v>204</v>
      </c>
      <c r="B19">
        <v>130.19999999999999</v>
      </c>
    </row>
    <row r="20" spans="1:3">
      <c r="A20" t="s">
        <v>218</v>
      </c>
      <c r="B20">
        <v>113</v>
      </c>
    </row>
    <row r="21" spans="1:3">
      <c r="A21" t="s">
        <v>225</v>
      </c>
      <c r="B21">
        <v>130.6333333333333</v>
      </c>
    </row>
    <row r="22" spans="1:3">
      <c r="A22" t="s">
        <v>233</v>
      </c>
      <c r="B22">
        <v>154</v>
      </c>
    </row>
    <row r="23" spans="1:3">
      <c r="A23" t="s">
        <v>244</v>
      </c>
      <c r="B23">
        <v>93</v>
      </c>
    </row>
    <row r="25" spans="1:3">
      <c r="A25" t="s">
        <v>4</v>
      </c>
      <c r="B25" t="s">
        <v>264</v>
      </c>
    </row>
    <row r="26" spans="1:3">
      <c r="A26" t="s">
        <v>203</v>
      </c>
      <c r="B26">
        <v>63.100000000000009</v>
      </c>
    </row>
    <row r="27" spans="1:3">
      <c r="A27" t="s">
        <v>15</v>
      </c>
      <c r="B27">
        <v>881.30000000000007</v>
      </c>
    </row>
    <row r="28" spans="1:3">
      <c r="A28" t="s">
        <v>7</v>
      </c>
      <c r="B28">
        <v>1649.5</v>
      </c>
    </row>
    <row r="29" spans="1:3">
      <c r="A29" t="s">
        <v>20</v>
      </c>
      <c r="B29">
        <v>97.65</v>
      </c>
    </row>
    <row r="31" spans="1:3">
      <c r="A31" t="s">
        <v>1</v>
      </c>
      <c r="B31" t="s">
        <v>265</v>
      </c>
      <c r="C31" t="s">
        <v>266</v>
      </c>
    </row>
    <row r="32" spans="1:3">
      <c r="A32" s="1">
        <v>46163</v>
      </c>
      <c r="B32">
        <v>197.76666666666671</v>
      </c>
      <c r="C32">
        <v>197.76666666666671</v>
      </c>
    </row>
    <row r="33" spans="1:3">
      <c r="A33" s="1">
        <v>46164</v>
      </c>
      <c r="B33">
        <v>197.7833333333333</v>
      </c>
      <c r="C33">
        <v>395.55</v>
      </c>
    </row>
    <row r="34" spans="1:3">
      <c r="A34" s="1">
        <v>46167</v>
      </c>
      <c r="B34">
        <v>197</v>
      </c>
      <c r="C34">
        <v>592.54999999999995</v>
      </c>
    </row>
    <row r="35" spans="1:3">
      <c r="A35" s="1">
        <v>46168</v>
      </c>
      <c r="B35">
        <v>199.3666666666667</v>
      </c>
      <c r="C35">
        <v>791.91666666666663</v>
      </c>
    </row>
    <row r="36" spans="1:3">
      <c r="A36" s="1">
        <v>46169</v>
      </c>
      <c r="B36">
        <v>202.3</v>
      </c>
      <c r="C36">
        <v>994.2166666666667</v>
      </c>
    </row>
    <row r="37" spans="1:3">
      <c r="A37" s="1">
        <v>46170</v>
      </c>
      <c r="B37">
        <v>203.2833333333333</v>
      </c>
      <c r="C37">
        <v>1197.5</v>
      </c>
    </row>
    <row r="38" spans="1:3">
      <c r="A38" s="1">
        <v>46171</v>
      </c>
      <c r="B38">
        <v>201.4</v>
      </c>
      <c r="C38">
        <v>1398.9</v>
      </c>
    </row>
    <row r="39" spans="1:3">
      <c r="A39" s="1">
        <v>46174</v>
      </c>
      <c r="B39">
        <v>189.81666666666669</v>
      </c>
      <c r="C39">
        <v>1588.7166666666669</v>
      </c>
    </row>
    <row r="40" spans="1:3">
      <c r="A40" s="1">
        <v>46175</v>
      </c>
      <c r="B40">
        <v>194.45</v>
      </c>
      <c r="C40">
        <v>1783.166666666667</v>
      </c>
    </row>
    <row r="41" spans="1:3">
      <c r="A41" s="1">
        <v>46176</v>
      </c>
      <c r="B41">
        <v>193.35</v>
      </c>
      <c r="C41">
        <v>1976.5166666666671</v>
      </c>
    </row>
    <row r="42" spans="1:3">
      <c r="A42" s="1">
        <v>46177</v>
      </c>
      <c r="B42">
        <v>0</v>
      </c>
      <c r="C42">
        <v>1976.5166666666671</v>
      </c>
    </row>
    <row r="43" spans="1:3">
      <c r="A43" s="1">
        <v>46178</v>
      </c>
      <c r="B43">
        <v>0</v>
      </c>
      <c r="C43">
        <v>1976.5166666666671</v>
      </c>
    </row>
    <row r="44" spans="1:3">
      <c r="A44" s="1">
        <v>46181</v>
      </c>
      <c r="B44">
        <v>179.76666666666671</v>
      </c>
      <c r="C44">
        <v>2156.2833333333342</v>
      </c>
    </row>
    <row r="45" spans="1:3">
      <c r="A45" s="1">
        <v>46182</v>
      </c>
      <c r="B45">
        <v>203.0333333333333</v>
      </c>
      <c r="C45">
        <v>2359.3166666666671</v>
      </c>
    </row>
    <row r="46" spans="1:3">
      <c r="A46" s="1">
        <v>46183</v>
      </c>
      <c r="B46">
        <v>203.35</v>
      </c>
      <c r="C46">
        <v>2562.666666666667</v>
      </c>
    </row>
    <row r="47" spans="1:3">
      <c r="A47" s="1">
        <v>46184</v>
      </c>
      <c r="B47">
        <v>110.2833333333333</v>
      </c>
      <c r="C47">
        <v>2672.95</v>
      </c>
    </row>
    <row r="48" spans="1:3">
      <c r="A48" s="1">
        <v>46185</v>
      </c>
      <c r="B48">
        <v>18.600000000000001</v>
      </c>
      <c r="C48">
        <v>2691.55</v>
      </c>
    </row>
    <row r="50" spans="1:3">
      <c r="A50" t="s">
        <v>4</v>
      </c>
      <c r="B50" t="s">
        <v>0</v>
      </c>
      <c r="C50" t="s">
        <v>267</v>
      </c>
    </row>
    <row r="51" spans="1:3">
      <c r="A51" t="s">
        <v>203</v>
      </c>
      <c r="B51" t="s">
        <v>200</v>
      </c>
      <c r="C51">
        <v>63.100000000000009</v>
      </c>
    </row>
    <row r="52" spans="1:3">
      <c r="A52" t="s">
        <v>15</v>
      </c>
      <c r="B52" t="s">
        <v>5</v>
      </c>
      <c r="C52">
        <v>1</v>
      </c>
    </row>
    <row r="53" spans="1:3">
      <c r="A53" t="s">
        <v>15</v>
      </c>
      <c r="B53" t="s">
        <v>50</v>
      </c>
      <c r="C53">
        <v>23.3</v>
      </c>
    </row>
    <row r="54" spans="1:3">
      <c r="A54" t="s">
        <v>15</v>
      </c>
      <c r="B54" t="s">
        <v>68</v>
      </c>
      <c r="C54">
        <v>108.4666666666667</v>
      </c>
    </row>
    <row r="55" spans="1:3">
      <c r="A55" t="s">
        <v>15</v>
      </c>
      <c r="B55" t="s">
        <v>82</v>
      </c>
      <c r="C55">
        <v>65.100000000000009</v>
      </c>
    </row>
    <row r="56" spans="1:3">
      <c r="A56" t="s">
        <v>15</v>
      </c>
      <c r="B56" t="s">
        <v>89</v>
      </c>
      <c r="C56">
        <v>127.85</v>
      </c>
    </row>
    <row r="57" spans="1:3">
      <c r="A57" t="s">
        <v>15</v>
      </c>
      <c r="B57" t="s">
        <v>96</v>
      </c>
      <c r="C57">
        <v>33.783333333333331</v>
      </c>
    </row>
    <row r="58" spans="1:3">
      <c r="A58" t="s">
        <v>15</v>
      </c>
      <c r="B58" t="s">
        <v>118</v>
      </c>
      <c r="C58">
        <v>120.9</v>
      </c>
    </row>
    <row r="59" spans="1:3">
      <c r="A59" t="s">
        <v>15</v>
      </c>
      <c r="B59" t="s">
        <v>124</v>
      </c>
      <c r="C59">
        <v>37.200000000000003</v>
      </c>
    </row>
    <row r="60" spans="1:3">
      <c r="A60" t="s">
        <v>15</v>
      </c>
      <c r="B60" t="s">
        <v>162</v>
      </c>
      <c r="C60">
        <v>23.25</v>
      </c>
    </row>
    <row r="61" spans="1:3">
      <c r="A61" t="s">
        <v>15</v>
      </c>
      <c r="B61" t="s">
        <v>137</v>
      </c>
      <c r="C61">
        <v>33</v>
      </c>
    </row>
    <row r="62" spans="1:3">
      <c r="A62" t="s">
        <v>15</v>
      </c>
      <c r="B62" t="s">
        <v>174</v>
      </c>
      <c r="C62">
        <v>119.6</v>
      </c>
    </row>
    <row r="63" spans="1:3">
      <c r="A63" t="s">
        <v>15</v>
      </c>
      <c r="B63" t="s">
        <v>204</v>
      </c>
      <c r="C63">
        <v>27.9</v>
      </c>
    </row>
    <row r="64" spans="1:3">
      <c r="A64" t="s">
        <v>15</v>
      </c>
      <c r="B64" t="s">
        <v>218</v>
      </c>
      <c r="C64">
        <v>103.7</v>
      </c>
    </row>
    <row r="65" spans="1:3">
      <c r="A65" t="s">
        <v>15</v>
      </c>
      <c r="B65" t="s">
        <v>233</v>
      </c>
      <c r="C65">
        <v>56.25</v>
      </c>
    </row>
    <row r="66" spans="1:3">
      <c r="A66" t="s">
        <v>7</v>
      </c>
      <c r="B66" t="s">
        <v>5</v>
      </c>
      <c r="C66">
        <v>129.19999999999999</v>
      </c>
    </row>
    <row r="67" spans="1:3">
      <c r="A67" t="s">
        <v>7</v>
      </c>
      <c r="B67" t="s">
        <v>26</v>
      </c>
      <c r="C67">
        <v>120.9</v>
      </c>
    </row>
    <row r="68" spans="1:3">
      <c r="A68" t="s">
        <v>7</v>
      </c>
      <c r="B68" t="s">
        <v>38</v>
      </c>
      <c r="C68">
        <v>111.0833333333333</v>
      </c>
    </row>
    <row r="69" spans="1:3">
      <c r="A69" t="s">
        <v>7</v>
      </c>
      <c r="B69" t="s">
        <v>50</v>
      </c>
      <c r="C69">
        <v>78.183333333333337</v>
      </c>
    </row>
    <row r="70" spans="1:3">
      <c r="A70" t="s">
        <v>7</v>
      </c>
      <c r="B70" t="s">
        <v>68</v>
      </c>
      <c r="C70">
        <v>9.3000000000000007</v>
      </c>
    </row>
    <row r="71" spans="1:3">
      <c r="A71" t="s">
        <v>7</v>
      </c>
      <c r="B71" t="s">
        <v>96</v>
      </c>
      <c r="C71">
        <v>84.55</v>
      </c>
    </row>
    <row r="72" spans="1:3">
      <c r="A72" t="s">
        <v>7</v>
      </c>
      <c r="B72" t="s">
        <v>108</v>
      </c>
      <c r="C72">
        <v>120.9</v>
      </c>
    </row>
    <row r="73" spans="1:3">
      <c r="A73" t="s">
        <v>7</v>
      </c>
      <c r="B73" t="s">
        <v>124</v>
      </c>
      <c r="C73">
        <v>56.333333333333343</v>
      </c>
    </row>
    <row r="74" spans="1:3">
      <c r="A74" t="s">
        <v>7</v>
      </c>
      <c r="B74" t="s">
        <v>156</v>
      </c>
      <c r="C74">
        <v>122.9166666666667</v>
      </c>
    </row>
    <row r="75" spans="1:3">
      <c r="A75" t="s">
        <v>7</v>
      </c>
      <c r="B75" t="s">
        <v>162</v>
      </c>
      <c r="C75">
        <v>106.95</v>
      </c>
    </row>
    <row r="76" spans="1:3">
      <c r="A76" t="s">
        <v>7</v>
      </c>
      <c r="B76" t="s">
        <v>137</v>
      </c>
      <c r="C76">
        <v>87.899999999999991</v>
      </c>
    </row>
    <row r="77" spans="1:3">
      <c r="A77" t="s">
        <v>7</v>
      </c>
      <c r="B77" t="s">
        <v>174</v>
      </c>
      <c r="C77">
        <v>18.600000000000001</v>
      </c>
    </row>
    <row r="78" spans="1:3">
      <c r="A78" t="s">
        <v>7</v>
      </c>
      <c r="B78" t="s">
        <v>187</v>
      </c>
      <c r="C78">
        <v>115.9</v>
      </c>
    </row>
    <row r="79" spans="1:3">
      <c r="A79" t="s">
        <v>7</v>
      </c>
      <c r="B79" t="s">
        <v>200</v>
      </c>
      <c r="C79">
        <v>63.100000000000009</v>
      </c>
    </row>
    <row r="80" spans="1:3">
      <c r="A80" t="s">
        <v>7</v>
      </c>
      <c r="B80" t="s">
        <v>204</v>
      </c>
      <c r="C80">
        <v>102.3</v>
      </c>
    </row>
    <row r="81" spans="1:3">
      <c r="A81" t="s">
        <v>7</v>
      </c>
      <c r="B81" t="s">
        <v>218</v>
      </c>
      <c r="C81">
        <v>9.3000000000000007</v>
      </c>
    </row>
    <row r="82" spans="1:3">
      <c r="A82" t="s">
        <v>7</v>
      </c>
      <c r="B82" t="s">
        <v>225</v>
      </c>
      <c r="C82">
        <v>121.3333333333333</v>
      </c>
    </row>
    <row r="83" spans="1:3">
      <c r="A83" t="s">
        <v>7</v>
      </c>
      <c r="B83" t="s">
        <v>233</v>
      </c>
      <c r="C83">
        <v>97.75</v>
      </c>
    </row>
    <row r="84" spans="1:3">
      <c r="A84" t="s">
        <v>7</v>
      </c>
      <c r="B84" t="s">
        <v>244</v>
      </c>
      <c r="C84">
        <v>93</v>
      </c>
    </row>
    <row r="85" spans="1:3">
      <c r="A85" t="s">
        <v>20</v>
      </c>
      <c r="B85" t="s">
        <v>5</v>
      </c>
      <c r="C85">
        <v>0</v>
      </c>
    </row>
    <row r="86" spans="1:3">
      <c r="A86" t="s">
        <v>20</v>
      </c>
      <c r="B86" t="s">
        <v>26</v>
      </c>
      <c r="C86">
        <v>0</v>
      </c>
    </row>
    <row r="87" spans="1:3">
      <c r="A87" t="s">
        <v>20</v>
      </c>
      <c r="B87" t="s">
        <v>38</v>
      </c>
      <c r="C87">
        <v>0</v>
      </c>
    </row>
    <row r="88" spans="1:3">
      <c r="A88" t="s">
        <v>20</v>
      </c>
      <c r="B88" t="s">
        <v>50</v>
      </c>
      <c r="C88">
        <v>4.6500000000000004</v>
      </c>
    </row>
    <row r="89" spans="1:3">
      <c r="A89" t="s">
        <v>20</v>
      </c>
      <c r="B89" t="s">
        <v>68</v>
      </c>
      <c r="C89">
        <v>0</v>
      </c>
    </row>
    <row r="90" spans="1:3">
      <c r="A90" t="s">
        <v>20</v>
      </c>
      <c r="B90" t="s">
        <v>82</v>
      </c>
      <c r="C90">
        <v>55.8</v>
      </c>
    </row>
    <row r="91" spans="1:3">
      <c r="A91" t="s">
        <v>20</v>
      </c>
      <c r="B91" t="s">
        <v>89</v>
      </c>
      <c r="C91">
        <v>0</v>
      </c>
    </row>
    <row r="92" spans="1:3">
      <c r="A92" t="s">
        <v>20</v>
      </c>
      <c r="B92" t="s">
        <v>96</v>
      </c>
      <c r="C92">
        <v>0</v>
      </c>
    </row>
    <row r="93" spans="1:3">
      <c r="A93" t="s">
        <v>20</v>
      </c>
      <c r="B93" t="s">
        <v>108</v>
      </c>
      <c r="C93">
        <v>0</v>
      </c>
    </row>
    <row r="94" spans="1:3">
      <c r="A94" t="s">
        <v>20</v>
      </c>
      <c r="B94" t="s">
        <v>118</v>
      </c>
      <c r="C94">
        <v>0</v>
      </c>
    </row>
    <row r="95" spans="1:3">
      <c r="A95" t="s">
        <v>20</v>
      </c>
      <c r="B95" t="s">
        <v>124</v>
      </c>
      <c r="C95">
        <v>27.9</v>
      </c>
    </row>
    <row r="96" spans="1:3">
      <c r="A96" t="s">
        <v>20</v>
      </c>
      <c r="B96" t="s">
        <v>156</v>
      </c>
      <c r="C96">
        <v>0</v>
      </c>
    </row>
    <row r="97" spans="1:3">
      <c r="A97" t="s">
        <v>20</v>
      </c>
      <c r="B97" t="s">
        <v>162</v>
      </c>
      <c r="C97">
        <v>0</v>
      </c>
    </row>
    <row r="98" spans="1:3">
      <c r="A98" t="s">
        <v>20</v>
      </c>
      <c r="B98" t="s">
        <v>137</v>
      </c>
      <c r="C98">
        <v>0</v>
      </c>
    </row>
    <row r="99" spans="1:3">
      <c r="A99" t="s">
        <v>20</v>
      </c>
      <c r="B99" t="s">
        <v>174</v>
      </c>
      <c r="C99">
        <v>0</v>
      </c>
    </row>
    <row r="100" spans="1:3">
      <c r="A100" t="s">
        <v>20</v>
      </c>
      <c r="B100" t="s">
        <v>187</v>
      </c>
      <c r="C100">
        <v>0</v>
      </c>
    </row>
    <row r="101" spans="1:3">
      <c r="A101" t="s">
        <v>20</v>
      </c>
      <c r="B101" t="s">
        <v>218</v>
      </c>
      <c r="C101">
        <v>0</v>
      </c>
    </row>
    <row r="102" spans="1:3">
      <c r="A102" t="s">
        <v>20</v>
      </c>
      <c r="B102" t="s">
        <v>225</v>
      </c>
      <c r="C102">
        <v>9.2999999999999972</v>
      </c>
    </row>
    <row r="103" spans="1:3">
      <c r="A103" t="s">
        <v>20</v>
      </c>
      <c r="B103" t="s">
        <v>233</v>
      </c>
      <c r="C103">
        <v>0</v>
      </c>
    </row>
    <row r="104" spans="1:3">
      <c r="A104" t="s">
        <v>20</v>
      </c>
      <c r="B104" t="s">
        <v>244</v>
      </c>
      <c r="C104">
        <v>0</v>
      </c>
    </row>
    <row r="106" spans="1:3">
      <c r="A106" t="s">
        <v>0</v>
      </c>
      <c r="B106" t="s">
        <v>4</v>
      </c>
      <c r="C106" t="s">
        <v>267</v>
      </c>
    </row>
    <row r="107" spans="1:3">
      <c r="A107" t="s">
        <v>5</v>
      </c>
      <c r="B107" t="s">
        <v>15</v>
      </c>
      <c r="C107">
        <v>1</v>
      </c>
    </row>
    <row r="108" spans="1:3">
      <c r="A108" t="s">
        <v>5</v>
      </c>
      <c r="B108" t="s">
        <v>7</v>
      </c>
      <c r="C108">
        <v>129.19999999999999</v>
      </c>
    </row>
    <row r="109" spans="1:3">
      <c r="A109" t="s">
        <v>5</v>
      </c>
      <c r="B109" t="s">
        <v>20</v>
      </c>
      <c r="C109">
        <v>0</v>
      </c>
    </row>
    <row r="110" spans="1:3">
      <c r="A110" t="s">
        <v>26</v>
      </c>
      <c r="B110" t="s">
        <v>7</v>
      </c>
      <c r="C110">
        <v>120.9</v>
      </c>
    </row>
    <row r="111" spans="1:3">
      <c r="A111" t="s">
        <v>26</v>
      </c>
      <c r="B111" t="s">
        <v>20</v>
      </c>
      <c r="C111">
        <v>0</v>
      </c>
    </row>
    <row r="112" spans="1:3">
      <c r="A112" t="s">
        <v>38</v>
      </c>
      <c r="B112" t="s">
        <v>7</v>
      </c>
      <c r="C112">
        <v>111.0833333333333</v>
      </c>
    </row>
    <row r="113" spans="1:3">
      <c r="A113" t="s">
        <v>38</v>
      </c>
      <c r="B113" t="s">
        <v>20</v>
      </c>
      <c r="C113">
        <v>0</v>
      </c>
    </row>
    <row r="114" spans="1:3">
      <c r="A114" t="s">
        <v>50</v>
      </c>
      <c r="B114" t="s">
        <v>15</v>
      </c>
      <c r="C114">
        <v>23.3</v>
      </c>
    </row>
    <row r="115" spans="1:3">
      <c r="A115" t="s">
        <v>50</v>
      </c>
      <c r="B115" t="s">
        <v>7</v>
      </c>
      <c r="C115">
        <v>78.183333333333337</v>
      </c>
    </row>
    <row r="116" spans="1:3">
      <c r="A116" t="s">
        <v>50</v>
      </c>
      <c r="B116" t="s">
        <v>20</v>
      </c>
      <c r="C116">
        <v>4.6500000000000004</v>
      </c>
    </row>
    <row r="117" spans="1:3">
      <c r="A117" t="s">
        <v>68</v>
      </c>
      <c r="B117" t="s">
        <v>15</v>
      </c>
      <c r="C117">
        <v>108.4666666666667</v>
      </c>
    </row>
    <row r="118" spans="1:3">
      <c r="A118" t="s">
        <v>68</v>
      </c>
      <c r="B118" t="s">
        <v>7</v>
      </c>
      <c r="C118">
        <v>9.3000000000000007</v>
      </c>
    </row>
    <row r="119" spans="1:3">
      <c r="A119" t="s">
        <v>68</v>
      </c>
      <c r="B119" t="s">
        <v>20</v>
      </c>
      <c r="C119">
        <v>0</v>
      </c>
    </row>
    <row r="120" spans="1:3">
      <c r="A120" t="s">
        <v>82</v>
      </c>
      <c r="B120" t="s">
        <v>15</v>
      </c>
      <c r="C120">
        <v>65.100000000000009</v>
      </c>
    </row>
    <row r="121" spans="1:3">
      <c r="A121" t="s">
        <v>82</v>
      </c>
      <c r="B121" t="s">
        <v>20</v>
      </c>
      <c r="C121">
        <v>55.8</v>
      </c>
    </row>
    <row r="122" spans="1:3">
      <c r="A122" t="s">
        <v>89</v>
      </c>
      <c r="B122" t="s">
        <v>15</v>
      </c>
      <c r="C122">
        <v>127.85</v>
      </c>
    </row>
    <row r="123" spans="1:3">
      <c r="A123" t="s">
        <v>89</v>
      </c>
      <c r="B123" t="s">
        <v>20</v>
      </c>
      <c r="C123">
        <v>0</v>
      </c>
    </row>
    <row r="124" spans="1:3">
      <c r="A124" t="s">
        <v>96</v>
      </c>
      <c r="B124" t="s">
        <v>15</v>
      </c>
      <c r="C124">
        <v>33.783333333333331</v>
      </c>
    </row>
    <row r="125" spans="1:3">
      <c r="A125" t="s">
        <v>96</v>
      </c>
      <c r="B125" t="s">
        <v>7</v>
      </c>
      <c r="C125">
        <v>84.55</v>
      </c>
    </row>
    <row r="126" spans="1:3">
      <c r="A126" t="s">
        <v>96</v>
      </c>
      <c r="B126" t="s">
        <v>20</v>
      </c>
      <c r="C126">
        <v>0</v>
      </c>
    </row>
    <row r="127" spans="1:3">
      <c r="A127" t="s">
        <v>108</v>
      </c>
      <c r="B127" t="s">
        <v>7</v>
      </c>
      <c r="C127">
        <v>120.9</v>
      </c>
    </row>
    <row r="128" spans="1:3">
      <c r="A128" t="s">
        <v>108</v>
      </c>
      <c r="B128" t="s">
        <v>20</v>
      </c>
      <c r="C128">
        <v>0</v>
      </c>
    </row>
    <row r="129" spans="1:3">
      <c r="A129" t="s">
        <v>118</v>
      </c>
      <c r="B129" t="s">
        <v>15</v>
      </c>
      <c r="C129">
        <v>120.9</v>
      </c>
    </row>
    <row r="130" spans="1:3">
      <c r="A130" t="s">
        <v>118</v>
      </c>
      <c r="B130" t="s">
        <v>20</v>
      </c>
      <c r="C130">
        <v>0</v>
      </c>
    </row>
    <row r="131" spans="1:3">
      <c r="A131" t="s">
        <v>124</v>
      </c>
      <c r="B131" t="s">
        <v>15</v>
      </c>
      <c r="C131">
        <v>37.200000000000003</v>
      </c>
    </row>
    <row r="132" spans="1:3">
      <c r="A132" t="s">
        <v>124</v>
      </c>
      <c r="B132" t="s">
        <v>7</v>
      </c>
      <c r="C132">
        <v>56.333333333333343</v>
      </c>
    </row>
    <row r="133" spans="1:3">
      <c r="A133" t="s">
        <v>124</v>
      </c>
      <c r="B133" t="s">
        <v>20</v>
      </c>
      <c r="C133">
        <v>27.9</v>
      </c>
    </row>
    <row r="134" spans="1:3">
      <c r="A134" t="s">
        <v>156</v>
      </c>
      <c r="B134" t="s">
        <v>7</v>
      </c>
      <c r="C134">
        <v>122.9166666666667</v>
      </c>
    </row>
    <row r="135" spans="1:3">
      <c r="A135" t="s">
        <v>156</v>
      </c>
      <c r="B135" t="s">
        <v>20</v>
      </c>
      <c r="C135">
        <v>0</v>
      </c>
    </row>
    <row r="136" spans="1:3">
      <c r="A136" t="s">
        <v>162</v>
      </c>
      <c r="B136" t="s">
        <v>15</v>
      </c>
      <c r="C136">
        <v>23.25</v>
      </c>
    </row>
    <row r="137" spans="1:3">
      <c r="A137" t="s">
        <v>162</v>
      </c>
      <c r="B137" t="s">
        <v>7</v>
      </c>
      <c r="C137">
        <v>106.95</v>
      </c>
    </row>
    <row r="138" spans="1:3">
      <c r="A138" t="s">
        <v>162</v>
      </c>
      <c r="B138" t="s">
        <v>20</v>
      </c>
      <c r="C138">
        <v>0</v>
      </c>
    </row>
    <row r="139" spans="1:3">
      <c r="A139" t="s">
        <v>137</v>
      </c>
      <c r="B139" t="s">
        <v>15</v>
      </c>
      <c r="C139">
        <v>33</v>
      </c>
    </row>
    <row r="140" spans="1:3">
      <c r="A140" t="s">
        <v>137</v>
      </c>
      <c r="B140" t="s">
        <v>7</v>
      </c>
      <c r="C140">
        <v>87.899999999999991</v>
      </c>
    </row>
    <row r="141" spans="1:3">
      <c r="A141" t="s">
        <v>137</v>
      </c>
      <c r="B141" t="s">
        <v>20</v>
      </c>
      <c r="C141">
        <v>0</v>
      </c>
    </row>
    <row r="142" spans="1:3">
      <c r="A142" t="s">
        <v>174</v>
      </c>
      <c r="B142" t="s">
        <v>15</v>
      </c>
      <c r="C142">
        <v>119.6</v>
      </c>
    </row>
    <row r="143" spans="1:3">
      <c r="A143" t="s">
        <v>174</v>
      </c>
      <c r="B143" t="s">
        <v>7</v>
      </c>
      <c r="C143">
        <v>18.600000000000001</v>
      </c>
    </row>
    <row r="144" spans="1:3">
      <c r="A144" t="s">
        <v>174</v>
      </c>
      <c r="B144" t="s">
        <v>20</v>
      </c>
      <c r="C144">
        <v>0</v>
      </c>
    </row>
    <row r="145" spans="1:3">
      <c r="A145" t="s">
        <v>187</v>
      </c>
      <c r="B145" t="s">
        <v>7</v>
      </c>
      <c r="C145">
        <v>115.9</v>
      </c>
    </row>
    <row r="146" spans="1:3">
      <c r="A146" t="s">
        <v>187</v>
      </c>
      <c r="B146" t="s">
        <v>20</v>
      </c>
      <c r="C146">
        <v>0</v>
      </c>
    </row>
    <row r="147" spans="1:3">
      <c r="A147" t="s">
        <v>200</v>
      </c>
      <c r="B147" t="s">
        <v>203</v>
      </c>
      <c r="C147">
        <v>63.100000000000009</v>
      </c>
    </row>
    <row r="148" spans="1:3">
      <c r="A148" t="s">
        <v>200</v>
      </c>
      <c r="B148" t="s">
        <v>7</v>
      </c>
      <c r="C148">
        <v>63.100000000000009</v>
      </c>
    </row>
    <row r="149" spans="1:3">
      <c r="A149" t="s">
        <v>204</v>
      </c>
      <c r="B149" t="s">
        <v>15</v>
      </c>
      <c r="C149">
        <v>27.9</v>
      </c>
    </row>
    <row r="150" spans="1:3">
      <c r="A150" t="s">
        <v>204</v>
      </c>
      <c r="B150" t="s">
        <v>7</v>
      </c>
      <c r="C150">
        <v>102.3</v>
      </c>
    </row>
    <row r="151" spans="1:3">
      <c r="A151" t="s">
        <v>218</v>
      </c>
      <c r="B151" t="s">
        <v>15</v>
      </c>
      <c r="C151">
        <v>103.7</v>
      </c>
    </row>
    <row r="152" spans="1:3">
      <c r="A152" t="s">
        <v>218</v>
      </c>
      <c r="B152" t="s">
        <v>7</v>
      </c>
      <c r="C152">
        <v>9.3000000000000007</v>
      </c>
    </row>
    <row r="153" spans="1:3">
      <c r="A153" t="s">
        <v>218</v>
      </c>
      <c r="B153" t="s">
        <v>20</v>
      </c>
      <c r="C153">
        <v>0</v>
      </c>
    </row>
    <row r="154" spans="1:3">
      <c r="A154" t="s">
        <v>225</v>
      </c>
      <c r="B154" t="s">
        <v>7</v>
      </c>
      <c r="C154">
        <v>121.3333333333333</v>
      </c>
    </row>
    <row r="155" spans="1:3">
      <c r="A155" t="s">
        <v>225</v>
      </c>
      <c r="B155" t="s">
        <v>20</v>
      </c>
      <c r="C155">
        <v>9.2999999999999972</v>
      </c>
    </row>
    <row r="156" spans="1:3">
      <c r="A156" t="s">
        <v>233</v>
      </c>
      <c r="B156" t="s">
        <v>15</v>
      </c>
      <c r="C156">
        <v>56.25</v>
      </c>
    </row>
    <row r="157" spans="1:3">
      <c r="A157" t="s">
        <v>233</v>
      </c>
      <c r="B157" t="s">
        <v>7</v>
      </c>
      <c r="C157">
        <v>97.75</v>
      </c>
    </row>
    <row r="158" spans="1:3">
      <c r="A158" t="s">
        <v>233</v>
      </c>
      <c r="B158" t="s">
        <v>20</v>
      </c>
      <c r="C158">
        <v>0</v>
      </c>
    </row>
    <row r="159" spans="1:3">
      <c r="A159" t="s">
        <v>244</v>
      </c>
      <c r="B159" t="s">
        <v>7</v>
      </c>
      <c r="C159">
        <v>93</v>
      </c>
    </row>
    <row r="160" spans="1:3">
      <c r="A160" t="s">
        <v>244</v>
      </c>
      <c r="B160" t="s">
        <v>20</v>
      </c>
      <c r="C160">
        <v>0</v>
      </c>
    </row>
  </sheetData>
  <pageMargins left="0.75" right="0.75" top="1" bottom="1" header="0.5" footer="0.5"/>
  <headerFooter>
    <oddFooter>&amp;C_x000D_&amp;1#&amp;"Aptos"&amp;11&amp;K000000 BV_C2_Internal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6385d03-c98b-47a8-b084-660309c480c9">
      <Terms xmlns="http://schemas.microsoft.com/office/infopath/2007/PartnerControls"/>
    </lcf76f155ced4ddcb4097134ff3c332f>
    <TaxCatchAll xmlns="1dad954f-e29e-48a7-b9b8-f0523de1045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5075DB2EB95E4AB0084D2AB051A38A" ma:contentTypeVersion="10" ma:contentTypeDescription="Create a new document." ma:contentTypeScope="" ma:versionID="e0a40d048107b11350cdcd2d9366906e">
  <xsd:schema xmlns:xsd="http://www.w3.org/2001/XMLSchema" xmlns:xs="http://www.w3.org/2001/XMLSchema" xmlns:p="http://schemas.microsoft.com/office/2006/metadata/properties" xmlns:ns2="c6385d03-c98b-47a8-b084-660309c480c9" xmlns:ns3="1dad954f-e29e-48a7-b9b8-f0523de1045f" targetNamespace="http://schemas.microsoft.com/office/2006/metadata/properties" ma:root="true" ma:fieldsID="a4891ba498950e484820fc453560676b" ns2:_="" ns3:_="">
    <xsd:import namespace="c6385d03-c98b-47a8-b084-660309c480c9"/>
    <xsd:import namespace="1dad954f-e29e-48a7-b9b8-f0523de1045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385d03-c98b-47a8-b084-660309c480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c58c574-80af-415f-8f56-7478d336fa4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ad954f-e29e-48a7-b9b8-f0523de1045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c8ca60f-4925-4996-8718-67a1c6298692}" ma:internalName="TaxCatchAll" ma:showField="CatchAllData" ma:web="1dad954f-e29e-48a7-b9b8-f0523de1045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C18232F-3C42-444C-9314-6FCA246A63B9}"/>
</file>

<file path=customXml/itemProps2.xml><?xml version="1.0" encoding="utf-8"?>
<ds:datastoreItem xmlns:ds="http://schemas.openxmlformats.org/officeDocument/2006/customXml" ds:itemID="{184EC4B6-A0EC-42C3-954F-578273628D2D}"/>
</file>

<file path=customXml/itemProps3.xml><?xml version="1.0" encoding="utf-8"?>
<ds:datastoreItem xmlns:ds="http://schemas.openxmlformats.org/officeDocument/2006/customXml" ds:itemID="{AFAE25EA-E5CD-49D7-8FD5-144AF06A02E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JOAO SANTOS</cp:lastModifiedBy>
  <cp:revision/>
  <dcterms:created xsi:type="dcterms:W3CDTF">2026-06-15T13:27:51Z</dcterms:created>
  <dcterms:modified xsi:type="dcterms:W3CDTF">2026-06-23T12:14:19Z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80bb4b1-c353-4a8c-aa94-59f555332b5a_Enabled">
    <vt:lpwstr>true</vt:lpwstr>
  </property>
  <property fmtid="{D5CDD505-2E9C-101B-9397-08002B2CF9AE}" pid="3" name="MSIP_Label_c80bb4b1-c353-4a8c-aa94-59f555332b5a_SetDate">
    <vt:lpwstr>2026-06-15T13:29:23Z</vt:lpwstr>
  </property>
  <property fmtid="{D5CDD505-2E9C-101B-9397-08002B2CF9AE}" pid="4" name="MSIP_Label_c80bb4b1-c353-4a8c-aa94-59f555332b5a_Method">
    <vt:lpwstr>Standard</vt:lpwstr>
  </property>
  <property fmtid="{D5CDD505-2E9C-101B-9397-08002B2CF9AE}" pid="5" name="MSIP_Label_c80bb4b1-c353-4a8c-aa94-59f555332b5a_Name">
    <vt:lpwstr>C2 - Internal</vt:lpwstr>
  </property>
  <property fmtid="{D5CDD505-2E9C-101B-9397-08002B2CF9AE}" pid="6" name="MSIP_Label_c80bb4b1-c353-4a8c-aa94-59f555332b5a_SiteId">
    <vt:lpwstr>fffad414-b6a3-4f32-a9bd-42d28fc811f1</vt:lpwstr>
  </property>
  <property fmtid="{D5CDD505-2E9C-101B-9397-08002B2CF9AE}" pid="7" name="MSIP_Label_c80bb4b1-c353-4a8c-aa94-59f555332b5a_ActionId">
    <vt:lpwstr>142e721a-1b8f-44d8-b08c-4ce909c738c1</vt:lpwstr>
  </property>
  <property fmtid="{D5CDD505-2E9C-101B-9397-08002B2CF9AE}" pid="8" name="MSIP_Label_c80bb4b1-c353-4a8c-aa94-59f555332b5a_ContentBits">
    <vt:lpwstr>2</vt:lpwstr>
  </property>
  <property fmtid="{D5CDD505-2E9C-101B-9397-08002B2CF9AE}" pid="9" name="MSIP_Label_c80bb4b1-c353-4a8c-aa94-59f555332b5a_Tag">
    <vt:lpwstr>10, 3, 0, 1</vt:lpwstr>
  </property>
  <property fmtid="{D5CDD505-2E9C-101B-9397-08002B2CF9AE}" pid="10" name="ContentTypeId">
    <vt:lpwstr>0x010100B05075DB2EB95E4AB0084D2AB051A38A</vt:lpwstr>
  </property>
  <property fmtid="{D5CDD505-2E9C-101B-9397-08002B2CF9AE}" pid="11" name="MediaServiceImageTags">
    <vt:lpwstr/>
  </property>
</Properties>
</file>