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80" documentId="11_1F1DA4C38F50605D422862B4A00861991A18BA86" xr6:coauthVersionLast="47" xr6:coauthVersionMax="47" xr10:uidLastSave="{3337B890-474A-41D1-91F2-26FF60377BD7}"/>
  <bookViews>
    <workbookView xWindow="0" yWindow="0" windowWidth="0" windowHeight="0" firstSheet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D33" i="2"/>
  <c r="E33" i="2"/>
  <c r="B33" i="2"/>
  <c r="C16" i="2"/>
  <c r="E16" i="2"/>
  <c r="F16" i="2"/>
  <c r="G16" i="2"/>
  <c r="B16" i="2"/>
</calcChain>
</file>

<file path=xl/sharedStrings.xml><?xml version="1.0" encoding="utf-8"?>
<sst xmlns="http://schemas.openxmlformats.org/spreadsheetml/2006/main" count="7968" uniqueCount="998">
  <si>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</si>
  <si>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</si>
  <si>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</si>
  <si>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</si>
  <si>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</si>
  <si>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</si>
  <si>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</si>
  <si>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</si>
  <si>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</si>
  <si>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Sucessoras</t>
  </si>
  <si>
    <t>Término real</t>
  </si>
  <si>
    <t>Status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</si>
  <si>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</si>
  <si>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</si>
  <si>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</si>
  <si>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</si>
  <si>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</si>
  <si>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</si>
  <si>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</si>
  <si>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</si>
  <si>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</si>
  <si>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</si>
  <si>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</si>
  <si>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</si>
  <si>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</si>
  <si>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</si>
  <si>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</si>
  <si>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</si>
  <si>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</si>
  <si>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</si>
  <si>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</si>
  <si>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</si>
  <si>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</si>
  <si>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</si>
  <si>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</si>
  <si>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</si>
  <si>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</si>
  <si>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</si>
  <si>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</si>
  <si>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</si>
  <si>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55 dias</t>
  </si>
  <si>
    <t>Atrasada</t>
  </si>
  <si>
    <t>Seg 27/04/26</t>
  </si>
  <si>
    <t>Nenhum Sprint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</si>
  <si>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</si>
  <si>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</si>
  <si>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</si>
  <si>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</si>
  <si>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</si>
  <si>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</si>
  <si>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</si>
  <si>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</si>
  <si>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</si>
  <si>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15;26TI+25 dias;41</t>
  </si>
  <si>
    <t>Concluída</t>
  </si>
  <si>
    <t>Não</t>
  </si>
  <si>
    <t>1.1.2</t>
  </si>
  <si>
    <t>marcos</t>
  </si>
  <si>
    <t>18 dias</t>
  </si>
  <si>
    <t>Ter 19/05/26</t>
  </si>
  <si>
    <t>MARCOS</t>
  </si>
  <si>
    <t>1.1.2.1</t>
  </si>
  <si>
    <t>Marcos</t>
  </si>
  <si>
    <t>critério de projeto de processo</t>
  </si>
  <si>
    <t>48;57</t>
  </si>
  <si>
    <t>Sex 05/06/26</t>
  </si>
  <si>
    <t>1.1.2.2</t>
  </si>
  <si>
    <t>critério de projeto de mecânica</t>
  </si>
  <si>
    <t>64;123TI+5 dias;73TI+5 dias;68</t>
  </si>
  <si>
    <t>1.1.2.3</t>
  </si>
  <si>
    <t>critério de projeto de elétrica</t>
  </si>
  <si>
    <t>7 dias</t>
  </si>
  <si>
    <t>1.1.2.4</t>
  </si>
  <si>
    <t>critério de projeto de automação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</si>
  <si>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</si>
  <si>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</si>
  <si>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</si>
  <si>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</si>
  <si>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</si>
  <si>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</si>
  <si>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</si>
  <si>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</si>
  <si>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</si>
  <si>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</si>
  <si>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</si>
  <si>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</si>
  <si>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</si>
  <si>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</si>
  <si>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</si>
  <si>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27 dias</t>
  </si>
  <si>
    <t>PLANEJAMENTO</t>
  </si>
  <si>
    <t>1.1.4.1</t>
  </si>
  <si>
    <t>Planejamento</t>
  </si>
  <si>
    <t>ld-f0009-0306-mb-f-00001</t>
  </si>
  <si>
    <t>26 dias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</si>
  <si>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</si>
  <si>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</si>
  <si>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</si>
  <si>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</si>
  <si>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</si>
  <si>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</si>
  <si>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</si>
  <si>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</si>
  <si>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</si>
  <si>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</si>
  <si>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</si>
  <si>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</si>
  <si>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</si>
  <si>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</si>
  <si>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</si>
  <si>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</si>
  <si>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</si>
  <si>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</si>
  <si>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</si>
  <si>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</si>
  <si>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1.1.4.2</t>
  </si>
  <si>
    <t>cr-f0009-0306-mb-f-00001</t>
  </si>
  <si>
    <t>22 dias</t>
  </si>
  <si>
    <t>1.1.4.2.1</t>
  </si>
  <si>
    <t>CR-F0009-0306-MB-F-00001</t>
  </si>
  <si>
    <t>21;47;63;230;286;397;139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</si>
  <si>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</si>
  <si>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</si>
  <si>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</si>
  <si>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</si>
  <si>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</si>
  <si>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</si>
  <si>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</si>
  <si>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</si>
  <si>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</si>
  <si>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</si>
  <si>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1.1.5</t>
  </si>
  <si>
    <t>coordenação</t>
  </si>
  <si>
    <t>50 dias</t>
  </si>
  <si>
    <t>COORDENAÇÃO</t>
  </si>
  <si>
    <t>1.1.5.1</t>
  </si>
  <si>
    <t>Coordenação</t>
  </si>
  <si>
    <t>rm-f0009-0306-mb-g-00001</t>
  </si>
  <si>
    <t>6 dias</t>
  </si>
  <si>
    <t>Seg 01/06/26</t>
  </si>
  <si>
    <t>1.1.5.1.1</t>
  </si>
  <si>
    <t>RM-F0009-0306-MB-G-00001</t>
  </si>
  <si>
    <t>3TI+25 dias</t>
  </si>
  <si>
    <t>27;31TI+5 dias</t>
  </si>
  <si>
    <t>1.1.5.1.2</t>
  </si>
  <si>
    <t>Qui 04/06/26</t>
  </si>
  <si>
    <t>1.1.5.1.3</t>
  </si>
  <si>
    <t>No Prazo</t>
  </si>
  <si>
    <t>1.1.5.1.4</t>
  </si>
  <si>
    <t>Tarefa futura</t>
  </si>
  <si>
    <t>Ter 09/06/26</t>
  </si>
  <si>
    <t>1.1.5.2</t>
  </si>
  <si>
    <t>rm-f0009-0306-mb-g-00002</t>
  </si>
  <si>
    <t>5 dias</t>
  </si>
  <si>
    <t>Qui 18/06/26</t>
  </si>
  <si>
    <t>1.1.5.2.1</t>
  </si>
  <si>
    <t>RM-F0009-0306-MB-G-00002</t>
  </si>
  <si>
    <t>26TI+5 dias</t>
  </si>
  <si>
    <t>32;36TI+5 dias</t>
  </si>
  <si>
    <t>1.1.5.2.2</t>
  </si>
  <si>
    <t>Ter 23/06/26</t>
  </si>
  <si>
    <t>1.1.5.2.3</t>
  </si>
  <si>
    <t>Qua 24/06/26</t>
  </si>
  <si>
    <t>1.1.5.2.4</t>
  </si>
  <si>
    <t>Sex 26/06/26</t>
  </si>
  <si>
    <t>1.1.5.3</t>
  </si>
  <si>
    <t>rl-f0009-0306-mb-g-00001</t>
  </si>
  <si>
    <t>4 dias</t>
  </si>
  <si>
    <t>Ter 30/06/26</t>
  </si>
  <si>
    <t>1.1.5.3.1</t>
  </si>
  <si>
    <t>RL-F0009-0306-MB-G-00001</t>
  </si>
  <si>
    <t>31TI+5 dias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</si>
  <si>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</si>
  <si>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</si>
  <si>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</si>
  <si>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</si>
  <si>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</si>
  <si>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</si>
  <si>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</si>
  <si>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</si>
  <si>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37 dias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</si>
  <si>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</si>
  <si>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</si>
  <si>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</si>
  <si>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</si>
  <si>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</si>
  <si>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</si>
  <si>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</si>
  <si>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</si>
  <si>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</si>
  <si>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</si>
  <si>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</si>
  <si>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</si>
  <si>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</si>
  <si>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</si>
  <si>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</si>
  <si>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</si>
  <si>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</si>
  <si>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</si>
  <si>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</si>
  <si>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dias;427TI-4 dias;432TI-4 dias;437TI-4 dias;179TI+3 dias;184;159TI+3 dias</t>
  </si>
  <si>
    <t>1.1.6.3.2</t>
  </si>
  <si>
    <t>Seg 08/06/26</t>
  </si>
  <si>
    <t>1.1.6.3.3</t>
  </si>
  <si>
    <t>1.1.6.3.4</t>
  </si>
  <si>
    <t>1.1.7</t>
  </si>
  <si>
    <t>mecânica</t>
  </si>
  <si>
    <t>30 dias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</si>
  <si>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</si>
  <si>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</si>
  <si>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</si>
  <si>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</si>
  <si>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</si>
  <si>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</si>
  <si>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</si>
  <si>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63;6TI+5 dias</t>
  </si>
  <si>
    <t>74;306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</si>
  <si>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</si>
  <si>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</si>
  <si>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</si>
  <si>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</si>
  <si>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</si>
  <si>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</si>
  <si>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</si>
  <si>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</si>
  <si>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</si>
  <si>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</si>
  <si>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</si>
  <si>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</si>
  <si>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</si>
  <si>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</si>
  <si>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</si>
  <si>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</si>
  <si>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8 dias</t>
  </si>
  <si>
    <t>1.1.7.5.1</t>
  </si>
  <si>
    <t>AG-F0009-0306-MB-L-00001</t>
  </si>
  <si>
    <t>1.1.7.5.2</t>
  </si>
  <si>
    <t>Qui 25/06/26</t>
  </si>
  <si>
    <t>1.1.7.5.3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</si>
  <si>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</si>
  <si>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</si>
  <si>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</si>
  <si>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</si>
  <si>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</si>
  <si>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</si>
  <si>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</si>
  <si>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</si>
  <si>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</si>
  <si>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</si>
  <si>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</si>
  <si>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</si>
  <si>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</si>
  <si>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</si>
  <si>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</si>
  <si>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</si>
  <si>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</si>
  <si>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</si>
  <si>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</si>
  <si>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</si>
  <si>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</si>
  <si>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</si>
  <si>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</si>
  <si>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</si>
  <si>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10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</si>
  <si>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</si>
  <si>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</si>
  <si>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</si>
  <si>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</si>
  <si>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</si>
  <si>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</si>
  <si>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</si>
  <si>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</si>
  <si>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</si>
  <si>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</si>
  <si>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</si>
  <si>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</si>
  <si>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</si>
  <si>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</si>
  <si>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</si>
  <si>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</si>
  <si>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</si>
  <si>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</si>
  <si>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</si>
  <si>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</si>
  <si>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</si>
  <si>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</si>
  <si>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</si>
  <si>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</si>
  <si>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</si>
  <si>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</si>
  <si>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</si>
  <si>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>ml-f0009-0306-mb-m-00001</t>
  </si>
  <si>
    <t>9 dias</t>
  </si>
  <si>
    <t>1.1.7.13.1</t>
  </si>
  <si>
    <t>ML-F0009-0306-MB-M-00001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</si>
  <si>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</si>
  <si>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</si>
  <si>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</si>
  <si>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</si>
  <si>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</si>
  <si>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</si>
  <si>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</si>
  <si>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</si>
  <si>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</si>
  <si>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</si>
  <si>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</si>
  <si>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</si>
  <si>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</si>
  <si>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</si>
  <si>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</si>
  <si>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</si>
  <si>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</si>
  <si>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</si>
  <si>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</si>
  <si>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</si>
  <si>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</si>
  <si>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</si>
  <si>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>tubulação/utilidades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</si>
  <si>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</si>
  <si>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</si>
  <si>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</si>
  <si>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</si>
  <si>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</si>
  <si>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</si>
  <si>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</si>
  <si>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</si>
  <si>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</si>
  <si>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</si>
  <si>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</si>
  <si>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>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</si>
  <si>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</si>
  <si>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</si>
  <si>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</si>
  <si>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</si>
  <si>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</si>
  <si>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</si>
  <si>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</si>
  <si>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</si>
  <si>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</si>
  <si>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</si>
  <si>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</si>
  <si>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</si>
  <si>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</si>
  <si>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</si>
  <si>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</si>
  <si>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</si>
  <si>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</si>
  <si>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</si>
  <si>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</si>
  <si>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</si>
  <si>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</si>
  <si>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</si>
  <si>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181;174</t>
  </si>
  <si>
    <t>Seg 22/06/26</t>
  </si>
  <si>
    <t>1.1.8.9.3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</si>
  <si>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</si>
  <si>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</si>
  <si>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</si>
  <si>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</si>
  <si>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</si>
  <si>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</si>
  <si>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</si>
  <si>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</si>
  <si>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</si>
  <si>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</si>
  <si>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</si>
  <si>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</si>
  <si>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</si>
  <si>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</si>
  <si>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</si>
  <si>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</si>
  <si>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</si>
  <si>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</si>
  <si>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</si>
  <si>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</si>
  <si>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</si>
  <si>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</si>
  <si>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</si>
  <si>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</si>
  <si>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</si>
  <si>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</si>
  <si>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</si>
  <si>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</si>
  <si>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</si>
  <si>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</si>
  <si>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</si>
  <si>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13 dias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</si>
  <si>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</si>
  <si>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</si>
  <si>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</si>
  <si>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</si>
  <si>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</si>
  <si>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</si>
  <si>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</si>
  <si>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</si>
  <si>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</si>
  <si>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</si>
  <si>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</si>
  <si>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</si>
  <si>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</si>
  <si>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</si>
  <si>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</si>
  <si>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</si>
  <si>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</si>
  <si>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</si>
  <si>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</si>
  <si>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</si>
  <si>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</si>
  <si>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</si>
  <si>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</si>
  <si>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</si>
  <si>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</si>
  <si>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</si>
  <si>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</si>
  <si>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</si>
  <si>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</si>
  <si>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</si>
  <si>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114;119</t>
  </si>
  <si>
    <t>251;235TI-3 dias;573TI-2 dias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</si>
  <si>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</si>
  <si>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</si>
  <si>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</si>
  <si>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</si>
  <si>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</si>
  <si>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</si>
  <si>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</si>
  <si>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</si>
  <si>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</si>
  <si>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</si>
  <si>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</si>
  <si>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</si>
  <si>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</si>
  <si>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</si>
  <si>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</si>
  <si>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</si>
  <si>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</si>
  <si>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</si>
  <si>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</si>
  <si>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</si>
  <si>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</si>
  <si>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</si>
  <si>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</si>
  <si>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</si>
  <si>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</si>
  <si>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</si>
  <si>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</si>
  <si>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</si>
  <si>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</si>
  <si>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</si>
  <si>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</si>
  <si>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</si>
  <si>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</si>
  <si>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</si>
  <si>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</si>
  <si>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</si>
  <si>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</si>
  <si>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</si>
  <si>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</si>
  <si>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</si>
  <si>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</si>
  <si>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</si>
  <si>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</si>
  <si>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</si>
  <si>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</si>
  <si>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</si>
  <si>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</si>
  <si>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</si>
  <si>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</si>
  <si>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32 dias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</si>
  <si>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</si>
  <si>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</si>
  <si>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</si>
  <si>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</si>
  <si>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</si>
  <si>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</si>
  <si>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</si>
  <si>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</si>
  <si>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</si>
  <si>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</si>
  <si>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</si>
  <si>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</si>
  <si>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>rl-f0009-0306-mb-e-00001</t>
  </si>
  <si>
    <t>1.1.10.3.1</t>
  </si>
  <si>
    <t>RL-F0009-0306-MB-E-00001</t>
  </si>
  <si>
    <t>306TI-1 dia</t>
  </si>
  <si>
    <t>297;356;341</t>
  </si>
  <si>
    <t>1.1.10.3.2</t>
  </si>
  <si>
    <t>1.1.10.3.3</t>
  </si>
  <si>
    <t>299TT</t>
  </si>
  <si>
    <t>1.1.10.3.4</t>
  </si>
  <si>
    <t>298TT</t>
  </si>
  <si>
    <t>1.1.10.4</t>
  </si>
  <si>
    <t>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</si>
  <si>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</si>
  <si>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</si>
  <si>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</si>
  <si>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</si>
  <si>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</si>
  <si>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</si>
  <si>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</si>
  <si>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</si>
  <si>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</si>
  <si>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>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</si>
  <si>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</si>
  <si>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</si>
  <si>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</si>
  <si>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</si>
  <si>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</si>
  <si>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</si>
  <si>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</si>
  <si>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</si>
  <si>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</si>
  <si>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>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</si>
  <si>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</si>
  <si>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</si>
  <si>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</si>
  <si>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</si>
  <si>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</si>
  <si>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</si>
  <si>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</si>
  <si>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</si>
  <si>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</si>
  <si>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>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</si>
  <si>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</si>
  <si>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</si>
  <si>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</si>
  <si>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</si>
  <si>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</si>
  <si>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</si>
  <si>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</si>
  <si>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</si>
  <si>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>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</si>
  <si>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</si>
  <si>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</si>
  <si>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</si>
  <si>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</si>
  <si>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</si>
  <si>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</si>
  <si>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</si>
  <si>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</si>
  <si>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</si>
  <si>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>mc-f0009-0306-mb-e-00002</t>
  </si>
  <si>
    <t>1.1.10.10.1</t>
  </si>
  <si>
    <t>MC-F0009-0306-MB-E-00002</t>
  </si>
  <si>
    <t>332;301;346;351;357</t>
  </si>
  <si>
    <t>1.1.10.10.2</t>
  </si>
  <si>
    <t>1.1.10.10.3</t>
  </si>
  <si>
    <t>334TT</t>
  </si>
  <si>
    <t>1.1.10.10.4</t>
  </si>
  <si>
    <t>333TT</t>
  </si>
  <si>
    <t>1.1.10.11</t>
  </si>
  <si>
    <t>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</si>
  <si>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</si>
  <si>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</si>
  <si>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</si>
  <si>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</si>
  <si>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</si>
  <si>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</si>
  <si>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</si>
  <si>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</si>
  <si>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</si>
  <si>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>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</si>
  <si>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</si>
  <si>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</si>
  <si>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</si>
  <si>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</si>
  <si>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</si>
  <si>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344TT</t>
  </si>
  <si>
    <t>1.1.10.12.4</t>
  </si>
  <si>
    <t>343TT</t>
  </si>
  <si>
    <t>1.1.10.13</t>
  </si>
  <si>
    <t>du-f0009-0306-mb-e-00002</t>
  </si>
  <si>
    <t>1.1.10.13.1</t>
  </si>
  <si>
    <t>DU-F0009-0306-MB-E-00002</t>
  </si>
  <si>
    <t>1.1.10.13.2</t>
  </si>
  <si>
    <t>1.1.10.13.3</t>
  </si>
  <si>
    <t>349TT</t>
  </si>
  <si>
    <t>1.1.10.13.4</t>
  </si>
  <si>
    <t>348TT</t>
  </si>
  <si>
    <t>1.1.10.14</t>
  </si>
  <si>
    <t>du-f0009-0306-mb-e-00003</t>
  </si>
  <si>
    <t>1.1.10.14.1</t>
  </si>
  <si>
    <t>DU-F0009-0306-MB-E-00003</t>
  </si>
  <si>
    <t>1.1.10.14.2</t>
  </si>
  <si>
    <t>1.1.10.14.3</t>
  </si>
  <si>
    <t>354TT</t>
  </si>
  <si>
    <t>1.1.10.14.4</t>
  </si>
  <si>
    <t>353TT</t>
  </si>
  <si>
    <t>Seg 06/07/26</t>
  </si>
  <si>
    <t>1.1.10.15</t>
  </si>
  <si>
    <t>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</si>
  <si>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</si>
  <si>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</si>
  <si>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</si>
  <si>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</si>
  <si>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</si>
  <si>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</si>
  <si>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>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</si>
  <si>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</si>
  <si>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</si>
  <si>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</si>
  <si>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</si>
  <si>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</si>
  <si>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</si>
  <si>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</si>
  <si>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</si>
  <si>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</si>
  <si>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</si>
  <si>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</si>
  <si>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</si>
  <si>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</si>
  <si>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</si>
  <si>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</si>
  <si>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</si>
  <si>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</si>
  <si>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</si>
  <si>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</si>
  <si>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</si>
  <si>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</si>
  <si>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</si>
  <si>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</si>
  <si>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</si>
  <si>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</si>
  <si>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</si>
  <si>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</si>
  <si>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</si>
  <si>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</si>
  <si>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</si>
  <si>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</si>
  <si>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</si>
  <si>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</si>
  <si>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</si>
  <si>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</si>
  <si>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</si>
  <si>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</si>
  <si>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</si>
  <si>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</si>
  <si>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</si>
  <si>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</si>
  <si>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</si>
  <si>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</si>
  <si>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</si>
  <si>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</si>
  <si>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</si>
  <si>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</si>
  <si>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</si>
  <si>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</si>
  <si>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</si>
  <si>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</si>
  <si>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</si>
  <si>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</si>
  <si>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</si>
  <si>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</si>
  <si>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392;326;331</t>
  </si>
  <si>
    <t>1.1.10.22.2</t>
  </si>
  <si>
    <t>1.1.10.22.3</t>
  </si>
  <si>
    <t>1.1.10.22.4</t>
  </si>
  <si>
    <t>1.1.11</t>
  </si>
  <si>
    <t>automação e instrumentação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</si>
  <si>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</si>
  <si>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</si>
  <si>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</si>
  <si>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</si>
  <si>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</si>
  <si>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</si>
  <si>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403;442;447;452;457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</si>
  <si>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</si>
  <si>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</si>
  <si>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</si>
  <si>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</si>
  <si>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</si>
  <si>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</si>
  <si>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</si>
  <si>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</si>
  <si>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</si>
  <si>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</si>
  <si>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</si>
  <si>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lz-f0009-0306-mb-j-00001</t>
  </si>
  <si>
    <t>1.1.11.4.1</t>
  </si>
  <si>
    <t>LZ-F0009-0306-MB-J-00001</t>
  </si>
  <si>
    <t>462TI-5 dias</t>
  </si>
  <si>
    <t>413;482II;417II;477II</t>
  </si>
  <si>
    <t>1.1.11.4.2</t>
  </si>
  <si>
    <t>1.1.11.4.3</t>
  </si>
  <si>
    <t>1.1.11.4.4</t>
  </si>
  <si>
    <t>1.1.11.5</t>
  </si>
  <si>
    <t>le-f0009-0306-mb-j-00002</t>
  </si>
  <si>
    <t>1.1.11.5.1</t>
  </si>
  <si>
    <t>LE-F0009-0306-MB-J-00002</t>
  </si>
  <si>
    <t>412II</t>
  </si>
  <si>
    <t>1.1.11.5.2</t>
  </si>
  <si>
    <t>1.1.11.5.3</t>
  </si>
  <si>
    <t>1.1.11.5.4</t>
  </si>
  <si>
    <t>1.1.11.6</t>
  </si>
  <si>
    <t>pq-f0009-0306-mb-j-00001</t>
  </si>
  <si>
    <t>1.1.11.6.1</t>
  </si>
  <si>
    <t>PQ-F0009-0306-MB-J-00001</t>
  </si>
  <si>
    <t>477TI-5 dias</t>
  </si>
  <si>
    <t>1.1.11.6.2</t>
  </si>
  <si>
    <t>1.1.11.6.3</t>
  </si>
  <si>
    <t>1.1.11.6.4</t>
  </si>
  <si>
    <t>1.1.11.7</t>
  </si>
  <si>
    <t>fg-f0009-0306-mb-j-00001</t>
  </si>
  <si>
    <t>12 dias</t>
  </si>
  <si>
    <t>1.1.11.7.1</t>
  </si>
  <si>
    <t>FG-F0009-0306-MB-J-00001</t>
  </si>
  <si>
    <t>57TI-4 dias</t>
  </si>
  <si>
    <t>1.1.11.7.2</t>
  </si>
  <si>
    <t>1.1.11.7.3</t>
  </si>
  <si>
    <t>430TT</t>
  </si>
  <si>
    <t>1.1.11.7.4</t>
  </si>
  <si>
    <t>429TT</t>
  </si>
  <si>
    <t>1.1.11.8</t>
  </si>
  <si>
    <t>fg-f0009-0306-mb-j-00002</t>
  </si>
  <si>
    <t>1.1.11.8.1</t>
  </si>
  <si>
    <t>FG-F0009-0306-MB-J-00002</t>
  </si>
  <si>
    <t>433;402</t>
  </si>
  <si>
    <t>1.1.11.8.2</t>
  </si>
  <si>
    <t>1.1.11.8.3</t>
  </si>
  <si>
    <t>1.1.11.8.4</t>
  </si>
  <si>
    <t>1.1.11.9</t>
  </si>
  <si>
    <t>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</si>
  <si>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</si>
  <si>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</si>
  <si>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</si>
  <si>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</si>
  <si>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</si>
  <si>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</si>
  <si>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>ag-f0009-0306-mb-j-00001</t>
  </si>
  <si>
    <t>1.1.11.10.1</t>
  </si>
  <si>
    <t>AG-F0009-0306-MB-J-00001</t>
  </si>
  <si>
    <t>1.1.11.10.2</t>
  </si>
  <si>
    <t>1.1.11.10.3</t>
  </si>
  <si>
    <t>1.1.11.10.4</t>
  </si>
  <si>
    <t>1.1.11.11</t>
  </si>
  <si>
    <t>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</si>
  <si>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</si>
  <si>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</si>
  <si>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</si>
  <si>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</si>
  <si>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</si>
  <si>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</si>
  <si>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>ag-f0009-0306-mb-j-00003</t>
  </si>
  <si>
    <t>1.1.11.12.1</t>
  </si>
  <si>
    <t>AG-F0009-0306-MB-J-00003</t>
  </si>
  <si>
    <t>1.1.11.12.2</t>
  </si>
  <si>
    <t>1.1.11.12.3</t>
  </si>
  <si>
    <t>1.1.11.12.4</t>
  </si>
  <si>
    <t>1.1.11.13</t>
  </si>
  <si>
    <t>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</si>
  <si>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</si>
  <si>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</si>
  <si>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</si>
  <si>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</si>
  <si>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</si>
  <si>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</si>
  <si>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>di-f0009-0306-mb-j-00001</t>
  </si>
  <si>
    <t>1.1.11.14.1</t>
  </si>
  <si>
    <t>DI-F0009-0306-MB-J-00001</t>
  </si>
  <si>
    <t>463;412TI-5 dias</t>
  </si>
  <si>
    <t>1.1.11.14.2</t>
  </si>
  <si>
    <t>1.1.11.14.3</t>
  </si>
  <si>
    <t>1.1.11.14.4</t>
  </si>
  <si>
    <t>1.1.11.15</t>
  </si>
  <si>
    <t>li-f0009-0306-mb-j-00002</t>
  </si>
  <si>
    <t>1.1.11.15.1</t>
  </si>
  <si>
    <t>LI-F0009-0306-MB-J-00002</t>
  </si>
  <si>
    <t>1.1.11.15.2</t>
  </si>
  <si>
    <t>1.1.11.15.3</t>
  </si>
  <si>
    <t>1.1.11.15.4</t>
  </si>
  <si>
    <t>1.1.11.16</t>
  </si>
  <si>
    <t>li-f0009-0306-mb-j-00003</t>
  </si>
  <si>
    <t>1.1.11.16.1</t>
  </si>
  <si>
    <t>LI-F0009-0306-MB-J-00003</t>
  </si>
  <si>
    <t>1.1.11.16.2</t>
  </si>
  <si>
    <t>1.1.11.16.3</t>
  </si>
  <si>
    <t>1.1.11.16.4</t>
  </si>
  <si>
    <t>1.1.11.17</t>
  </si>
  <si>
    <t>lm-f0009-0306-mb-j-00001</t>
  </si>
  <si>
    <t>1.1.11.17.1</t>
  </si>
  <si>
    <t>LM-F0009-0306-MB-J-00001</t>
  </si>
  <si>
    <t>478;422TI-5 dias</t>
  </si>
  <si>
    <t>1.1.11.17.2</t>
  </si>
  <si>
    <t>1.1.11.17.3</t>
  </si>
  <si>
    <t>1.1.11.17.4</t>
  </si>
  <si>
    <t>1.1.11.18</t>
  </si>
  <si>
    <t>et-f0009-0306-mb-j-00001</t>
  </si>
  <si>
    <t>1.1.11.18.1</t>
  </si>
  <si>
    <t>ET-F0009-0306-MB-J-00001</t>
  </si>
  <si>
    <t>1.1.11.18.2</t>
  </si>
  <si>
    <t>1.1.11.18.3</t>
  </si>
  <si>
    <t>1.1.11.18.4</t>
  </si>
  <si>
    <t>1.1.11.19</t>
  </si>
  <si>
    <t>fd-f0009-0306-mb-j-00001</t>
  </si>
  <si>
    <t>1.1.11.19.1</t>
  </si>
  <si>
    <t>FD-F0009-0306-MB-J-00001</t>
  </si>
  <si>
    <t>488;492II;497II;502II;507II;512II;517II;522II;527II;532II;537II;542II;547II;552II;557II;562II</t>
  </si>
  <si>
    <t>1.1.11.19.2</t>
  </si>
  <si>
    <t>1.1.11.19.3</t>
  </si>
  <si>
    <t>1.1.11.19.4</t>
  </si>
  <si>
    <t>Qua 08/07/26</t>
  </si>
  <si>
    <t>1.1.11.20</t>
  </si>
  <si>
    <t>fd-f0009-0306-mb-j-00002</t>
  </si>
  <si>
    <t>1.1.11.20.1</t>
  </si>
  <si>
    <t>FD-F0009-0306-MB-J-00002</t>
  </si>
  <si>
    <t>487II</t>
  </si>
  <si>
    <t>1.1.11.20.2</t>
  </si>
  <si>
    <t>1.1.11.20.3</t>
  </si>
  <si>
    <t>1.1.11.20.4</t>
  </si>
  <si>
    <t>1.1.11.21</t>
  </si>
  <si>
    <t>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</si>
  <si>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</si>
  <si>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</si>
  <si>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</si>
  <si>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</si>
  <si>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</si>
  <si>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</si>
  <si>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>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</si>
  <si>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</si>
  <si>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</si>
  <si>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</si>
  <si>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</si>
  <si>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</si>
  <si>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</si>
  <si>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>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</si>
  <si>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</si>
  <si>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</si>
  <si>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</si>
  <si>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</si>
  <si>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</si>
  <si>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</si>
  <si>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>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</si>
  <si>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</si>
  <si>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</si>
  <si>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</si>
  <si>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</si>
  <si>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</si>
  <si>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</si>
  <si>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>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</si>
  <si>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</si>
  <si>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</si>
  <si>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</si>
  <si>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</si>
  <si>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</si>
  <si>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</si>
  <si>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>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</si>
  <si>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</si>
  <si>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</si>
  <si>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</si>
  <si>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</si>
  <si>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</si>
  <si>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</si>
  <si>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>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</si>
  <si>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</si>
  <si>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</si>
  <si>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</si>
  <si>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</si>
  <si>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</si>
  <si>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</si>
  <si>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>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</si>
  <si>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</si>
  <si>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</si>
  <si>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</si>
  <si>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</si>
  <si>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</si>
  <si>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</si>
  <si>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>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</si>
  <si>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</si>
  <si>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</si>
  <si>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</si>
  <si>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</si>
  <si>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</si>
  <si>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</si>
  <si>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>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</si>
  <si>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</si>
  <si>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</si>
  <si>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</si>
  <si>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</si>
  <si>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</si>
  <si>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</si>
  <si>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>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</si>
  <si>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</si>
  <si>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</si>
  <si>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</si>
  <si>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</si>
  <si>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</si>
  <si>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</si>
  <si>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>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</si>
  <si>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</si>
  <si>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</si>
  <si>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</si>
  <si>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</si>
  <si>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</si>
  <si>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</si>
  <si>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>fd-f0009-0306-mb-j-00015</t>
  </si>
  <si>
    <t>15 dias</t>
  </si>
  <si>
    <t>1.1.11.33.1</t>
  </si>
  <si>
    <t>FD-F0009-0306-MB-J-00015</t>
  </si>
  <si>
    <t>1.1.11.33.2</t>
  </si>
  <si>
    <t>1.1.11.33.3</t>
  </si>
  <si>
    <t>1.1.11.33.4</t>
  </si>
  <si>
    <t>1.1.11.34</t>
  </si>
  <si>
    <t>fd-f0009-0306-mb-j-00016</t>
  </si>
  <si>
    <t>16 dias</t>
  </si>
  <si>
    <t>1.1.11.34.1</t>
  </si>
  <si>
    <t>FD-F0009-0306-MB-J-00016</t>
  </si>
  <si>
    <t>1.1.11.34.2</t>
  </si>
  <si>
    <t>1.1.11.34.3</t>
  </si>
  <si>
    <t>1.1.11.34.4</t>
  </si>
  <si>
    <t>1.1.11.35</t>
  </si>
  <si>
    <t>dt-f0009-0306-mb-j-00001</t>
  </si>
  <si>
    <t>1.1.11.35.1</t>
  </si>
  <si>
    <t>DT-F0009-0306-MB-J-00001</t>
  </si>
  <si>
    <t>1.1.11.35.2</t>
  </si>
  <si>
    <t>1.1.11.35.3</t>
  </si>
  <si>
    <t>1.1.11.35.4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</si>
  <si>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</si>
  <si>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</si>
  <si>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</si>
  <si>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</si>
  <si>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</si>
  <si>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</si>
  <si>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</si>
  <si>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</si>
  <si>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250TI-2 dias</t>
  </si>
  <si>
    <t>574;578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</si>
  <si>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</si>
  <si>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</si>
  <si>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</si>
  <si>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</si>
  <si>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</si>
  <si>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</si>
  <si>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</si>
  <si>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</si>
  <si>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</si>
  <si>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</si>
  <si>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</si>
  <si>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</si>
  <si>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</si>
  <si>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</si>
  <si>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</si>
  <si>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1.1.7.10</t>
  </si>
  <si>
    <t>pl-f0009-0306-mb-m-00002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</si>
  <si>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</si>
  <si>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</si>
  <si>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</si>
  <si>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</si>
  <si>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</si>
  <si>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</si>
  <si>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</si>
  <si>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</si>
  <si>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</si>
  <si>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</si>
  <si>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</si>
  <si>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</si>
  <si>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</si>
  <si>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</si>
  <si>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</si>
  <si>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</si>
  <si>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</si>
  <si>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</si>
  <si>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</si>
  <si>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</si>
  <si>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</si>
  <si>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</si>
  <si>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</si>
  <si>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</si>
  <si>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</si>
  <si>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</si>
  <si>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</si>
  <si>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</si>
  <si>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</si>
  <si>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</si>
  <si>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</si>
  <si>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 xml:space="preserve">PQ-F0009-0306-MB-C-00001 - </t>
  </si>
  <si>
    <t>Número de documentos listados</t>
  </si>
  <si>
    <t>Aderência do modelo (%)</t>
  </si>
  <si>
    <t>%EI</t>
  </si>
  <si>
    <t>%AP</t>
  </si>
  <si>
    <t xml:space="preserve">TOTAL 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</si>
  <si>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</si>
  <si>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</si>
  <si>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</si>
  <si>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</si>
  <si>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</si>
  <si>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</si>
  <si>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</si>
  <si>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</si>
  <si>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</si>
  <si>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</si>
  <si>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</si>
  <si>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</si>
  <si>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</si>
  <si>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</si>
  <si>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</si>
  <si>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</si>
  <si>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COMENTARIO</t>
  </si>
  <si>
    <t>22/06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</si>
</sst>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9" fontId="0" fillId="0" borderId="0" xfId="0" applyNumberFormat="1" applyAlignment="1">
      <alignment wrapText="1"/>
    </xf>
    <xf numFmtId="9" fontId="0" fillId="2" borderId="0" xfId="0" applyNumberFormat="1" applyFill="1" applyAlignment="1">
      <alignment wrapText="1"/>
    </xf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4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horizontal="center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wrapText="1"/>
    </dxf>
    <dxf>
      <alignment wrapText="1"/>
    </dxf>
    <dxf>
      <numFmt numFmtId="13" formatCode="0%"/>
      <alignment wrapText="1"/>
    </dxf>
    <dxf>
      <alignment wrapText="1"/>
    </dxf>
    <dxf>
      <numFmt numFmtId="13" formatCode="0%"/>
      <alignment wrapText="1"/>
    </dxf>
    <dxf>
      <numFmt numFmtId="13" formatCode="0%"/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" formatCode="m/d/yyyy"/>
      <alignment wrapText="1"/>
    </dxf>
    <dxf>
      <alignment wrapText="1"/>
    </dxf>
    <dxf>
      <alignment wrapText="1"/>
    </dxf>
    <dxf>
      <numFmt numFmtId="165" formatCode="0.0%"/>
    </dxf>
    <dxf>
      <numFmt numFmtId="165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 </c:v>
                </c:pt>
              </c:strCache>
            </c:strRef>
          </c:cat>
          <c:val>
            <c:numRef>
              <c:f>Resumo!$B$4:$B$16</c:f>
              <c:numCache>
                <c:formatCode>General</c:formatCode>
                <c:ptCount val="13"/>
                <c:pt idx="0">
                  <c:v>34</c:v>
                </c:pt>
                <c:pt idx="1">
                  <c:v>2</c:v>
                </c:pt>
                <c:pt idx="2">
                  <c:v>4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  <c:pt idx="1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2-465F-8A41-8F3A5A30543A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 </c:v>
                </c:pt>
              </c:strCache>
            </c:strRef>
          </c:cat>
          <c:val>
            <c:numRef>
              <c:f>Resumo!$C$4:$C$16</c:f>
              <c:numCache>
                <c:formatCode>General</c:formatCode>
                <c:ptCount val="13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72-465F-8A41-8F3A5A30543A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 </c:v>
                </c:pt>
              </c:strCache>
            </c:strRef>
          </c:cat>
          <c:val>
            <c:numRef>
              <c:f>Resumo!$D$4:$D$16</c:f>
              <c:numCache>
                <c:formatCode>0.0%</c:formatCode>
                <c:ptCount val="13"/>
                <c:pt idx="0">
                  <c:v>0.1176470588235294</c:v>
                </c:pt>
                <c:pt idx="1">
                  <c:v>0</c:v>
                </c:pt>
                <c:pt idx="2">
                  <c:v>0.25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72-465F-8A41-8F3A5A30543A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 </c:v>
                </c:pt>
              </c:strCache>
            </c:strRef>
          </c:cat>
          <c:val>
            <c:numRef>
              <c:f>Resumo!$E$4:$E$16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72-465F-8A41-8F3A5A30543A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 </c:v>
                </c:pt>
              </c:strCache>
            </c:strRef>
          </c:cat>
          <c:val>
            <c:numRef>
              <c:f>Resumo!$F$4:$F$16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72-465F-8A41-8F3A5A30543A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 </c:v>
                </c:pt>
              </c:strCache>
            </c:strRef>
          </c:cat>
          <c:val>
            <c:numRef>
              <c:f>Resumo!$G$4:$G$16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772-465F-8A41-8F3A5A30543A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Resumo!$A$4:$A$16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 </c:v>
                </c:pt>
              </c:strCache>
            </c:strRef>
          </c:cat>
          <c:val>
            <c:numRef>
              <c:f>Resumo!$H$4:$H$16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772-465F-8A41-8F3A5A305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Resumo!$B$21:$B$33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8-4A34-9FDE-147E1FB0594A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Resumo!$C$21:$C$33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D8-4A34-9FDE-147E1FB0594A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Resumo!$D$21:$D$33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D8-4A34-9FDE-147E1FB0594A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Resumo!$A$21:$A$33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TOTAL</c:v>
                </c:pt>
              </c:strCache>
            </c:strRef>
          </c:cat>
          <c:val>
            <c:numRef>
              <c:f>Resumo!$E$21:$E$33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D8-4A34-9FDE-147E1FB05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02/06/2026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D-4D78-9FA7-3BCC838DFE5C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9D-4D78-9FA7-3BCC838D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6069128"/>
        <c:axId val="207252488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40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46</c:v>
                </c:pt>
                <c:pt idx="88">
                  <c:v>51</c:v>
                </c:pt>
                <c:pt idx="89">
                  <c:v>51</c:v>
                </c:pt>
                <c:pt idx="90">
                  <c:v>56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62</c:v>
                </c:pt>
                <c:pt idx="95">
                  <c:v>67</c:v>
                </c:pt>
                <c:pt idx="96">
                  <c:v>70</c:v>
                </c:pt>
                <c:pt idx="97">
                  <c:v>71</c:v>
                </c:pt>
                <c:pt idx="98">
                  <c:v>73</c:v>
                </c:pt>
                <c:pt idx="99">
                  <c:v>73</c:v>
                </c:pt>
                <c:pt idx="100">
                  <c:v>73</c:v>
                </c:pt>
                <c:pt idx="101">
                  <c:v>89</c:v>
                </c:pt>
                <c:pt idx="102">
                  <c:v>90</c:v>
                </c:pt>
                <c:pt idx="103">
                  <c:v>92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9D-4D78-9FA7-3BCC838DFE5C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9D-4D78-9FA7-3BCC838D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7252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9128"/>
        <c:crosses val="max"/>
        <c:crossBetween val="between"/>
      </c:valAx>
      <c:dateAx>
        <c:axId val="2160691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7252488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02/06/2026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5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0</c:v>
                </c:pt>
                <c:pt idx="96">
                  <c:v>5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4</c:v>
                </c:pt>
                <c:pt idx="103">
                  <c:v>1</c:v>
                </c:pt>
                <c:pt idx="104">
                  <c:v>2</c:v>
                </c:pt>
                <c:pt idx="105">
                  <c:v>16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48-4E25-ABFD-0D4BCF05B259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A48-4E25-ABFD-0D4BCF05B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8-4E25-ABFD-0D4BCF05B259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48-4E25-ABFD-0D4BCF05B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052638216"/>
        <c:axId val="105263514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40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46</c:v>
                </c:pt>
                <c:pt idx="88">
                  <c:v>51</c:v>
                </c:pt>
                <c:pt idx="89">
                  <c:v>51</c:v>
                </c:pt>
                <c:pt idx="90">
                  <c:v>56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62</c:v>
                </c:pt>
                <c:pt idx="95">
                  <c:v>67</c:v>
                </c:pt>
                <c:pt idx="96">
                  <c:v>70</c:v>
                </c:pt>
                <c:pt idx="97">
                  <c:v>71</c:v>
                </c:pt>
                <c:pt idx="98">
                  <c:v>73</c:v>
                </c:pt>
                <c:pt idx="99">
                  <c:v>73</c:v>
                </c:pt>
                <c:pt idx="100">
                  <c:v>73</c:v>
                </c:pt>
                <c:pt idx="101">
                  <c:v>89</c:v>
                </c:pt>
                <c:pt idx="102">
                  <c:v>90</c:v>
                </c:pt>
                <c:pt idx="103">
                  <c:v>92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48-4E25-ABFD-0D4BCF05B259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48-4E25-ABFD-0D4BCF05B259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27</c:v>
                </c:pt>
                <c:pt idx="81">
                  <c:v>27</c:v>
                </c:pt>
                <c:pt idx="82">
                  <c:v>32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39</c:v>
                </c:pt>
                <c:pt idx="89">
                  <c:v>42</c:v>
                </c:pt>
                <c:pt idx="90">
                  <c:v>43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51</c:v>
                </c:pt>
                <c:pt idx="95">
                  <c:v>51</c:v>
                </c:pt>
                <c:pt idx="96">
                  <c:v>56</c:v>
                </c:pt>
                <c:pt idx="97">
                  <c:v>62</c:v>
                </c:pt>
                <c:pt idx="98">
                  <c:v>62</c:v>
                </c:pt>
                <c:pt idx="99">
                  <c:v>62</c:v>
                </c:pt>
                <c:pt idx="100">
                  <c:v>62</c:v>
                </c:pt>
                <c:pt idx="101">
                  <c:v>67</c:v>
                </c:pt>
                <c:pt idx="102">
                  <c:v>71</c:v>
                </c:pt>
                <c:pt idx="103">
                  <c:v>72</c:v>
                </c:pt>
                <c:pt idx="104">
                  <c:v>74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91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A48-4E25-ABFD-0D4BCF05B259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A48-4E25-ABFD-0D4BCF05B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valAx>
        <c:axId val="10526351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38216"/>
        <c:crosses val="max"/>
        <c:crossBetween val="between"/>
      </c:valAx>
      <c:dateAx>
        <c:axId val="10526382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5263514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32</xdr:col>
      <xdr:colOff>222612</xdr:colOff>
      <xdr:row>33</xdr:row>
      <xdr:rowOff>135255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91A553-5342-4C93-AF20-ABDC3D6E3B14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35</xdr:row>
      <xdr:rowOff>0</xdr:rowOff>
    </xdr:from>
    <xdr:to>
      <xdr:col>32</xdr:col>
      <xdr:colOff>291192</xdr:colOff>
      <xdr:row>65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A48E18-59A5-4DD0-B763-C10D9366F5F3}"/>
            </a:ext>
            <a:ext uri="{147F2762-F138-4A5C-976F-8EAC2B608ADB}">
              <a16:predDERef xmlns:a16="http://schemas.microsoft.com/office/drawing/2014/main" pred="{BB91A553-5342-4C93-AF20-ABDC3D6E3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30</xdr:col>
      <xdr:colOff>228600</xdr:colOff>
      <xdr:row>30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654D67-481F-41A9-8C96-AED9242C7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30</xdr:col>
      <xdr:colOff>219075</xdr:colOff>
      <xdr:row>61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618841-E4F7-422E-AF67-9A1C1DC9167D}"/>
            </a:ext>
            <a:ext uri="{147F2762-F138-4A5C-976F-8EAC2B608ADB}">
              <a16:predDERef xmlns:a16="http://schemas.microsoft.com/office/drawing/2014/main" pred="{2F654D67-481F-41A9-8C96-AED9242C7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B97DE-4ADA-40F8-9C8C-D69258C662AB}" name="Tabela1" displayName="Tabela1" ref="A1:AM538" totalsRowShown="0">
  <autoFilter ref="A1:AM538" xr:uid="{D09B97DE-4ADA-40F8-9C8C-D69258C662AB}">
    <filterColumn colId="3">
      <filters>
        <filter val="emissão inicial"/>
      </filters>
    </filterColumn>
    <filterColumn colId="6">
      <filters blank="1">
        <dateGroupItem year="2026" month="7" day="1" dateTimeGrouping="day"/>
      </filters>
    </filterColumn>
  </autoFilter>
  <tableColumns count="39">
    <tableColumn id="1" xr3:uid="{F29D0E7F-5DE8-40CA-8AF1-90E8DC8AF19F}" name="Id"/>
    <tableColumn id="2" xr3:uid="{9C574125-C42C-4EA2-A68A-33677AD674E3}" name="EDT"/>
    <tableColumn id="3" xr3:uid="{A481DCD8-A096-40B7-A8C9-F0F200629F16}" name="Nome do Resumo da Tarefa"/>
    <tableColumn id="4" xr3:uid="{69EABC3F-B1F1-4C49-A89F-0DDCFE0F6678}" name="Nome da Tarefa"/>
    <tableColumn id="5" xr3:uid="{4BBA77B7-795E-4ECD-A073-61E18066A9BA}" name="Duração"/>
    <tableColumn id="6" xr3:uid="{7F241567-49F3-4410-99E8-15C6356C1E18}" name="Início"/>
    <tableColumn id="7" xr3:uid="{F16DF1D5-FF3C-4124-983D-5F52A664888C}" name="Término"/>
    <tableColumn id="8" xr3:uid="{299E2DF1-180C-4084-B41D-26E3879547EB}" name="% concluída"/>
    <tableColumn id="9" xr3:uid="{E0D22946-CAA3-4542-97DA-BC0082582CA9}" name="Predecessoras"/>
    <tableColumn id="10" xr3:uid="{660D34F6-53F2-4FA5-BB17-485EDD944B2F}" name="Sucessoras"/>
    <tableColumn id="11" xr3:uid="{484313C1-BCCF-4883-B8C9-1EF771F4F082}" name="Término real"/>
    <tableColumn id="12" xr3:uid="{282E82A0-AC76-4590-B675-62244F907B87}" name="Status"/>
    <tableColumn id="13" xr3:uid="{0C050D14-2F5D-4093-A781-78D396A10363}" name="Início da Linha de Base"/>
    <tableColumn id="14" xr3:uid="{B1EE2661-C98B-4919-A497-3661C981CC60}" name="Término da linha de base"/>
    <tableColumn id="15" xr3:uid="{387E75F1-849A-46C7-BBC5-D6A8F34E66B9}" name="Nomes dos recursos"/>
    <tableColumn id="16" xr3:uid="{9FC61730-C174-40D3-9EE7-42FD6F1DD669}" name="Sprint"/>
    <tableColumn id="17" xr3:uid="{FBA770BB-B18A-481A-AF2D-281BFCC4E7CE}" name="Crítica"/>
    <tableColumn id="18" xr3:uid="{947BAB4A-9124-4EEF-933E-2C13EAE6D328}" name="Disciplina"/>
    <tableColumn id="19" xr3:uid="{C94B327A-89E4-42A3-8D14-14911219ED2C}" name="Início_LB_R0"/>
    <tableColumn id="20" xr3:uid="{F8FD9E1C-2D69-4094-BC65-73C288D8B298}" name="Término_LB_R0"/>
    <tableColumn id="21" xr3:uid="{A4B6BE44-E450-4B4A-997A-7697FBD5DF42}" name="Comparação"/>
    <tableColumn id="22" xr3:uid="{117C932E-AB64-45D9-B0FE-C65A172475A7}" name="Unnamed: 20"/>
    <tableColumn id="23" xr3:uid="{C08A0E44-C7C3-4984-9724-3E357DCF638E}" name="Concat_Plan"/>
    <tableColumn id="24" xr3:uid="{5456CA4E-4980-4830-9774-CA661C9CAE2A}" name="Nome do Resumo da Tarefa.1"/>
    <tableColumn id="25" xr3:uid="{52F3B000-5F30-4C29-9981-AE4DA3692356}" name="Nome da Tarefa.1"/>
    <tableColumn id="26" xr3:uid="{3B347CD8-B9F6-4C24-BB1C-78CFA056F855}" name="Concat_Proj"/>
    <tableColumn id="27" xr3:uid="{3C065562-03A9-4E26-A279-60ACCC04A398}" name="Unnamed: 25"/>
    <tableColumn id="28" xr3:uid="{AEC78D3D-C24B-4AE4-B1B7-626179942E04}" name="pct_val"/>
    <tableColumn id="29" xr3:uid="{CC402060-59D2-4A8F-859C-B67CFF17B862}" name="Emissão inicial total"/>
    <tableColumn id="30" xr3:uid="{4A872FFC-8665-4043-B2C5-AEA8BB39C093}" name="Emissão inicial concluída"/>
    <tableColumn id="31" xr3:uid="{1E92C018-82E0-412B-A34F-431F3EEC02C4}" name="Emissão Inicial Atrasada"/>
    <tableColumn id="32" xr3:uid="{7C39E54A-3D01-4F0D-94AE-4E982B8E7048}" name="Aprovação total"/>
    <tableColumn id="33" xr3:uid="{F1A2AE3C-89A9-470D-928B-8EB48194EFCE}" name="Avaliação do cliente concluída"/>
    <tableColumn id="34" xr3:uid="{57E1AEB4-2236-47DA-AC36-90C5570B9F13}" name="Avaliação Cliente Atrasada"/>
    <tableColumn id="35" xr3:uid="{7ECE9D8B-5B3E-4A5F-94BE-16212A62C128}" name="Atendimento de comentário concluído"/>
    <tableColumn id="36" xr3:uid="{6AF6778A-FFA2-4355-A168-4CB359DA8B26}" name="Atendimento Atrasado"/>
    <tableColumn id="37" xr3:uid="{71050670-C89B-48ED-944D-D440E55A81F3}" name="Aprovação concluída"/>
    <tableColumn id="38" xr3:uid="{666AC3BF-1451-466E-AEF3-56EE11FBC9BA}" name="Aprovação Atrasada"/>
    <tableColumn id="39" xr3:uid="{66F3DAE6-6DB4-439C-98EA-69C507177913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52301-32FD-4EFA-96D3-07DC7C3A3695}" name="Tabela2" displayName="Tabela2" ref="A3:H16" totalsRowShown="0">
  <autoFilter ref="A3:H16" xr:uid="{0B952301-32FD-4EFA-96D3-07DC7C3A3695}"/>
  <tableColumns count="8">
    <tableColumn id="1" xr3:uid="{ABE2315D-9E40-46F3-8796-881C10A1FFBF}" name="Disciplina"/>
    <tableColumn id="2" xr3:uid="{5F4E81A8-7F1F-4E14-B9F8-A2CF1D13E521}" name="Emissão inicial total"/>
    <tableColumn id="3" xr3:uid="{321668D8-3CA0-43A7-A58F-A542A90304BD}" name="Emissão inicial concluída"/>
    <tableColumn id="4" xr3:uid="{1C1572E4-60F5-4B07-9F23-A550D3F08EF2}" name="%EI" dataDxfId="44"/>
    <tableColumn id="5" xr3:uid="{5A7E76F1-428F-47E6-8EF0-AB237802D148}" name="Avaliação do cliente concluída"/>
    <tableColumn id="6" xr3:uid="{F01EB6B2-6650-45BC-984D-36AFEBB04E49}" name="Atendimento de comentário concluído"/>
    <tableColumn id="7" xr3:uid="{99ADF771-D20D-4650-9F8C-D2DEED68F8FF}" name="Aprovação concluída"/>
    <tableColumn id="8" xr3:uid="{ADA4CF43-63F0-4F12-BE2D-72ED55856B5C}" name="%AP" dataDxfId="43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C5B744-ED26-433A-99B8-AE025485FC66}" name="Tabela3" displayName="Tabela3" ref="A20:E33" totalsRowShown="0">
  <autoFilter ref="A20:E33" xr:uid="{81C5B744-ED26-433A-99B8-AE025485FC66}"/>
  <tableColumns count="5">
    <tableColumn id="1" xr3:uid="{E21D24FC-E520-4E8F-8093-11075C3EB4E2}" name="Disciplina"/>
    <tableColumn id="2" xr3:uid="{19D3C6B3-6141-4333-BE2C-6F9EA0C1FF97}" name="Emissão Inicial Atrasada"/>
    <tableColumn id="3" xr3:uid="{C6E34296-F185-49CA-B5CA-1FDBAB5705FE}" name="Avaliação Cliente Atrasada"/>
    <tableColumn id="4" xr3:uid="{00230D53-9EA8-4BA6-8852-96524EA52F91}" name="Atendimento Atrasado"/>
    <tableColumn id="5" xr3:uid="{2A1FAA19-E6FC-49C8-A8FF-6844560782CB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64B503-F29A-4C99-A5A6-12EEDCE2F592}" name="Tabela4" displayName="Tabela4" ref="A1:O111" totalsRowShown="0" headerRowDxfId="42" dataDxfId="41">
  <autoFilter ref="A1:O111" xr:uid="{6164B503-F29A-4C99-A5A6-12EEDCE2F592}"/>
  <tableColumns count="15">
    <tableColumn id="1" xr3:uid="{01CBD355-A022-45ED-9446-283ABFB8CCEA}" name="Data" dataDxfId="40"/>
    <tableColumn id="2" xr3:uid="{576671E4-CFED-4F03-AB8F-93418271F4FB}" name="Emissão prevista na LB" dataDxfId="39"/>
    <tableColumn id="3" xr3:uid="{C772CBC9-033D-4D6D-AF21-5C619AFAA454}" name="Emissão prevista na LB acumulada" dataDxfId="38"/>
    <tableColumn id="4" xr3:uid="{1003F985-4DBA-4C56-8DCF-702C96F1BDFF}" name="Emissão realizada por dia" dataDxfId="37"/>
    <tableColumn id="5" xr3:uid="{FD738DAB-2061-49E4-A29D-A09B5D1EBB31}" name="Emissão realizada acumulada" dataDxfId="36"/>
    <tableColumn id="6" xr3:uid="{A4365F00-D3D3-4F0A-835A-73F143128BC8}" name="Aprovação prevista na LB" dataDxfId="35"/>
    <tableColumn id="7" xr3:uid="{5CDD47E0-5645-48A6-903D-5DA9BCC03A66}" name="Aprovação realizada por dia" dataDxfId="34"/>
    <tableColumn id="8" xr3:uid="{39620423-6F4D-4C67-B78D-60F191868AEA}" name="Aprovação prevista na LB acumulada" dataDxfId="33"/>
    <tableColumn id="9" xr3:uid="{D867ECEF-609D-45BA-A4AB-DB37FC5F8899}" name="Aprovação realizada acumulada" dataDxfId="32"/>
    <tableColumn id="10" xr3:uid="{A696EB9C-A496-42DF-A24D-9F4DF9870809}" name="Avanço da EI previsto na LB" dataDxfId="31"/>
    <tableColumn id="11" xr3:uid="{38972848-12B2-4485-88AD-9EEF52EAE3AE}" name="Avanço real da EI na LB" dataDxfId="30"/>
    <tableColumn id="12" xr3:uid="{991E6B27-88AB-4D3E-97FE-D810BEC053D4}" name="COMP_EI" dataDxfId="29"/>
    <tableColumn id="13" xr3:uid="{4C8497B9-CEA3-4DDD-B109-D90ECA856C86}" name="Avanço da AP previsto na LB" dataDxfId="28"/>
    <tableColumn id="14" xr3:uid="{26352BC0-D832-4B56-82C4-A04CA9F6324D}" name="Avanço da AP real na LB" dataDxfId="27"/>
    <tableColumn id="15" xr3:uid="{CFABCCF4-28A1-4CB8-9A06-8CD23054E11B}" name="COMP_AP" dataDxfId="26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3A75FC-64B4-46D4-8C3B-4A4ED4DD2548}" name="Tabela5" displayName="Tabela5" ref="A1:AM35" totalsRowShown="0">
  <autoFilter ref="A1:AM35" xr:uid="{013A75FC-64B4-46D4-8C3B-4A4ED4DD2548}"/>
  <tableColumns count="39">
    <tableColumn id="1" xr3:uid="{EF21EBB0-EA36-4C58-8A95-229FA2AE094B}" name="Id"/>
    <tableColumn id="2" xr3:uid="{CFC3CF66-5B74-44AF-B5A9-157BD3022BC2}" name="EDT"/>
    <tableColumn id="3" xr3:uid="{6D71C74D-67A8-4FBD-8B60-F4985F204BE2}" name="Nome do Resumo da Tarefa"/>
    <tableColumn id="4" xr3:uid="{8DD22B43-AE0C-44A7-A325-FDC611785CC1}" name="Nome da Tarefa"/>
    <tableColumn id="5" xr3:uid="{6FE436E5-F7E8-4F06-9527-9C8C444AE678}" name="Duração"/>
    <tableColumn id="6" xr3:uid="{27220D58-D687-4662-954C-3A043ADCBEE2}" name="Início" dataDxfId="25"/>
    <tableColumn id="7" xr3:uid="{DCD27A08-61F0-486C-B9B3-D4F8792FABDA}" name="Término" dataDxfId="24"/>
    <tableColumn id="8" xr3:uid="{B63E0418-03DB-4D45-8C15-E4884A213356}" name="% concluída"/>
    <tableColumn id="9" xr3:uid="{451FE10A-A73B-44F5-8EC2-C97615AB03E7}" name="Predecessoras"/>
    <tableColumn id="10" xr3:uid="{35DED963-DF95-4DDF-B59C-A06C78AF50F3}" name="Sucessoras"/>
    <tableColumn id="11" xr3:uid="{DF9C5D91-3656-4333-87ED-94CDED5DF174}" name="Término real" dataDxfId="23"/>
    <tableColumn id="12" xr3:uid="{1E3E7A2B-6E6F-4CC8-B893-109F2439E837}" name="Status"/>
    <tableColumn id="13" xr3:uid="{CE5C9D52-761F-4736-A85E-74455728D402}" name="Início da Linha de Base"/>
    <tableColumn id="14" xr3:uid="{E395BD76-63DB-4FBC-90DC-4E62A76BCE38}" name="Término da linha de base" dataDxfId="22"/>
    <tableColumn id="15" xr3:uid="{517B5AC9-AF8E-442C-B36D-4EB10D62FFDF}" name="Nomes dos recursos"/>
    <tableColumn id="16" xr3:uid="{51FEF508-BD9F-4F52-A9C4-25B17A7AD038}" name="Sprint"/>
    <tableColumn id="17" xr3:uid="{E7A20B5D-61C7-435E-B4A7-4E63BEF37265}" name="Crítica"/>
    <tableColumn id="18" xr3:uid="{465F3C31-0E02-4564-B864-E73B0ECCD467}" name="Disciplina"/>
    <tableColumn id="19" xr3:uid="{80FFF046-7955-49DD-AC9E-7B74625B1986}" name="Início_LB_R0" dataDxfId="21"/>
    <tableColumn id="20" xr3:uid="{3406BC9E-FFEA-4853-AC64-7303F48CAD26}" name="Término_LB_R0" dataDxfId="20"/>
    <tableColumn id="21" xr3:uid="{47D1935C-18F3-4152-BB88-533C974AECEB}" name="Comparação"/>
    <tableColumn id="22" xr3:uid="{C7A00158-0573-4F3D-85B7-32F9B7367333}" name="Unnamed: 20"/>
    <tableColumn id="23" xr3:uid="{B25D3428-D4F9-4479-BC5C-C06E0114F603}" name="Concat_Plan"/>
    <tableColumn id="24" xr3:uid="{DC6C8EB9-874D-4703-934A-33C4E9EA34E7}" name="Nome do Resumo da Tarefa.1"/>
    <tableColumn id="25" xr3:uid="{03D35C1F-1004-439B-95F8-DCEFD1070D11}" name="Nome da Tarefa.1"/>
    <tableColumn id="26" xr3:uid="{7910AA4F-B5F9-4E33-B552-0D101A559D88}" name="Concat_Proj"/>
    <tableColumn id="27" xr3:uid="{370B3AEC-D88E-4541-94E0-EB82CD3AD561}" name="Unnamed: 25"/>
    <tableColumn id="28" xr3:uid="{F8706711-B2FA-4B5F-A4D0-96F416B25712}" name="pct_val"/>
    <tableColumn id="29" xr3:uid="{7BAE535D-4FA9-43A6-A937-F793920512F1}" name="Emissão inicial total"/>
    <tableColumn id="30" xr3:uid="{DE7647A0-7FCF-412B-B739-572D8EAB2C12}" name="Emissão inicial concluída"/>
    <tableColumn id="31" xr3:uid="{A3EFD936-24DC-41F1-8CC3-A2510D88BB28}" name="Emissão Inicial Atrasada"/>
    <tableColumn id="32" xr3:uid="{925D9B46-118D-417F-AAE6-93937F2EDD9B}" name="Aprovação total"/>
    <tableColumn id="33" xr3:uid="{3BEAB28A-BB88-4C87-808E-976C6698E8E5}" name="Avaliação do cliente concluída"/>
    <tableColumn id="34" xr3:uid="{ABFFB1CC-0AC2-4397-92B5-0A5661690B9D}" name="Avaliação Cliente Atrasada"/>
    <tableColumn id="35" xr3:uid="{C3D5EDE7-F2A8-4B87-94A2-1889EB709BB4}" name="Atendimento de comentário concluído"/>
    <tableColumn id="36" xr3:uid="{3E9F9DF7-FD9B-4CB2-8423-B9B6B461425B}" name="Atendimento Atrasado"/>
    <tableColumn id="37" xr3:uid="{7FE267CB-DD26-4B3B-9950-33B2DFA70D07}" name="Aprovação concluída"/>
    <tableColumn id="38" xr3:uid="{FDA66179-4BB8-49A2-83BE-57BA373F9974}" name="Aprovação Atrasada"/>
    <tableColumn id="39" xr3:uid="{A375B448-C87B-4A05-A12E-6C0F47BEC966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EB204B-578F-4370-8493-7F4F0FA646F5}" name="Tabela6" displayName="Tabela6" ref="A1:AM76" totalsRowShown="0">
  <autoFilter ref="A1:AM76" xr:uid="{7BEB204B-578F-4370-8493-7F4F0FA646F5}"/>
  <tableColumns count="39">
    <tableColumn id="1" xr3:uid="{657F3D16-7223-48D6-8E99-F88B31121286}" name="Id"/>
    <tableColumn id="2" xr3:uid="{0080502E-4A0E-41AE-B4F7-4A88A5D715B6}" name="EDT"/>
    <tableColumn id="3" xr3:uid="{BAC647C1-DC4F-4EF6-BB0E-962194371428}" name="Nome do Resumo da Tarefa"/>
    <tableColumn id="4" xr3:uid="{90129CC3-D6D8-4430-A489-4BC79B6AC7EE}" name="Nome da Tarefa"/>
    <tableColumn id="5" xr3:uid="{E0AC3CFF-CF7A-4407-AADC-396F25520D56}" name="Duração"/>
    <tableColumn id="6" xr3:uid="{FA4A5BB0-F6F9-4EDE-BBB9-6355F41C7CAD}" name="Início" dataDxfId="19"/>
    <tableColumn id="7" xr3:uid="{E8E1C075-5FC0-4B40-B4AB-DE82DF89D438}" name="Término" dataDxfId="18"/>
    <tableColumn id="8" xr3:uid="{E99B7773-B479-4F8F-B507-45719B095576}" name="% concluída"/>
    <tableColumn id="9" xr3:uid="{EB28C6DD-2DC1-4F3C-80F5-062895A92652}" name="Predecessoras"/>
    <tableColumn id="10" xr3:uid="{E45B792F-A059-4F11-863F-B105577785C1}" name="Sucessoras"/>
    <tableColumn id="11" xr3:uid="{08A18D24-BF67-4A2F-870B-382A8E7623A2}" name="Término real"/>
    <tableColumn id="12" xr3:uid="{966CAB69-A499-41B0-BBBC-E745FDBDE153}" name="Status"/>
    <tableColumn id="13" xr3:uid="{E9046898-2521-4AB5-B657-DB13B23090F7}" name="Início da Linha de Base"/>
    <tableColumn id="14" xr3:uid="{C0FD7860-35D8-48A7-A6B3-0214486479BD}" name="Término da linha de base" dataDxfId="17"/>
    <tableColumn id="15" xr3:uid="{7921BA04-D3BB-464C-9110-7E015E43C607}" name="Nomes dos recursos"/>
    <tableColumn id="16" xr3:uid="{1AEFCEFD-CF90-4C7C-82E0-B864DC4DA0EE}" name="Sprint"/>
    <tableColumn id="17" xr3:uid="{4842166B-F940-4AB2-8D24-F7C8D0AF3EF0}" name="Crítica"/>
    <tableColumn id="18" xr3:uid="{2556714C-FC91-49CD-8896-F257133BE15D}" name="Disciplina"/>
    <tableColumn id="19" xr3:uid="{0B99E458-ED3E-4A15-92D9-5D71AC4C8DC4}" name="Início_LB_R0" dataDxfId="16"/>
    <tableColumn id="20" xr3:uid="{A5C64D25-6A2A-4312-AAFC-3AF01E94F973}" name="Término_LB_R0" dataDxfId="15"/>
    <tableColumn id="21" xr3:uid="{C80C213B-84F6-4A2D-80D5-D679E33D59B0}" name="Comparação"/>
    <tableColumn id="22" xr3:uid="{FF33575A-F7BF-454C-9C29-E52221E0E32F}" name="Unnamed: 20"/>
    <tableColumn id="23" xr3:uid="{F9DA477E-921B-4333-8DDF-DCE96B27A7E7}" name="Concat_Plan"/>
    <tableColumn id="24" xr3:uid="{60EE4B4E-07EF-430E-8F35-29253B129DC6}" name="Nome do Resumo da Tarefa.1"/>
    <tableColumn id="25" xr3:uid="{B8705812-5FFC-40CA-8240-45EFEFCEE6D0}" name="Nome da Tarefa.1"/>
    <tableColumn id="26" xr3:uid="{AADE8C3F-DAD6-4B33-BDFD-8BAF7AA22945}" name="Concat_Proj"/>
    <tableColumn id="27" xr3:uid="{329C1AEE-BA32-4169-9B6D-490BD9630D7F}" name="Unnamed: 25"/>
    <tableColumn id="28" xr3:uid="{1F05CB26-970F-4625-8FEB-45237B177386}" name="pct_val"/>
    <tableColumn id="29" xr3:uid="{1450FA38-0B36-4882-BB45-2F00775F13E9}" name="Emissão inicial total"/>
    <tableColumn id="30" xr3:uid="{6F1A4218-6418-41C3-9F70-CD3AFE349848}" name="Emissão inicial concluída"/>
    <tableColumn id="31" xr3:uid="{695243FE-8FBF-4C7C-BC05-6FD482448AD9}" name="Emissão Inicial Atrasada"/>
    <tableColumn id="32" xr3:uid="{25CB43A5-F203-4DA9-BA6E-1BD1728D2DA8}" name="Aprovação total"/>
    <tableColumn id="33" xr3:uid="{B33B4B6F-BE58-4E50-BF01-D15FD99F90F2}" name="Avaliação do cliente concluída"/>
    <tableColumn id="34" xr3:uid="{57775C0B-DDF1-4D56-AECD-D2E009169A60}" name="Avaliação Cliente Atrasada"/>
    <tableColumn id="35" xr3:uid="{2FE71FC3-5573-4C19-AC81-15227278D9F1}" name="Atendimento de comentário concluído"/>
    <tableColumn id="36" xr3:uid="{318B9ADA-8397-48D5-8254-BB8855C7964C}" name="Atendimento Atrasado"/>
    <tableColumn id="37" xr3:uid="{16E1E98A-3675-4B3B-BC69-1019D26FFFBB}" name="Aprovação concluída"/>
    <tableColumn id="38" xr3:uid="{B2B0D6DF-4D79-4B53-82FC-48B288263C3F}" name="Aprovação Atrasada"/>
    <tableColumn id="39" xr3:uid="{810C2B83-CA27-40A4-B5A0-4BFEE8793434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ABF94F-3EC4-475B-8B90-BCF7A4530F59}" name="Tabela7" displayName="Tabela7" ref="A1:K170" totalsRowShown="0" headerRowDxfId="14">
  <autoFilter ref="A1:K170" xr:uid="{AEABF94F-3EC4-475B-8B90-BCF7A4530F59}">
    <filterColumn colId="4">
      <filters>
        <filter val="emissão inicial"/>
      </filters>
    </filterColumn>
  </autoFilter>
  <tableColumns count="11">
    <tableColumn id="1" xr3:uid="{02FFC151-1838-4CDD-8C10-1886BE9BCEB7}" name="Sprint"/>
    <tableColumn id="2" xr3:uid="{F00422E3-F3BA-4B13-9DFA-A2C6C1CFEA39}" name="Id"/>
    <tableColumn id="3" xr3:uid="{9B38F8FD-38DE-410A-9403-C5B8418FB709}" name="EDT"/>
    <tableColumn id="4" xr3:uid="{AF5E1F18-FEA2-4C13-AF5B-732F32584380}" name="Nome do Resumo da Tarefa"/>
    <tableColumn id="5" xr3:uid="{555D1639-97AA-4CF3-B702-2A5DA5E10674}" name="Nome da Tarefa"/>
    <tableColumn id="6" xr3:uid="{90D01B76-61A0-4B6A-A39B-E6BFA69880D4}" name="Status"/>
    <tableColumn id="7" xr3:uid="{3B92850E-C64A-4828-A438-502660ACFB0B}" name="% concluída" dataDxfId="13"/>
    <tableColumn id="8" xr3:uid="{BDCE6795-5CD2-41FB-8F5A-B00316D5135B}" name="Nomes dos recursos"/>
    <tableColumn id="9" xr3:uid="{197188F8-9C65-48CF-9059-6B454BDE28EC}" name="Disciplina"/>
    <tableColumn id="10" xr3:uid="{3B35CEE6-915F-415B-9D78-47C9E75F96D9}" name="Crítica"/>
    <tableColumn id="11" xr3:uid="{0DC50597-5175-4AB4-BFFF-96E2FB8C3C07}" name="COMENTARIO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9228D4-C19D-4560-B4A5-8F971550E634}" name="Tabela8" displayName="Tabela8" ref="A1:K111" totalsRowShown="0" headerRowDxfId="12" dataDxfId="11">
  <autoFilter ref="A1:K111" xr:uid="{929228D4-C19D-4560-B4A5-8F971550E634}">
    <filterColumn colId="4">
      <filters>
        <filter val="emissão inicial"/>
      </filters>
    </filterColumn>
  </autoFilter>
  <tableColumns count="11">
    <tableColumn id="1" xr3:uid="{6AD302B4-5894-4A4C-9F9E-DB5EAF387823}" name="Sprint" dataDxfId="10"/>
    <tableColumn id="2" xr3:uid="{EAA5E060-39DB-4080-B355-D3CC1CE8E24B}" name="Id" dataDxfId="9"/>
    <tableColumn id="3" xr3:uid="{827D930C-523C-4F97-B9BE-8139C000E72E}" name="EDT" dataDxfId="8"/>
    <tableColumn id="4" xr3:uid="{C6E16A71-F143-48A6-98B0-B17613951DCC}" name="Nome do Resumo da Tarefa" dataDxfId="7"/>
    <tableColumn id="5" xr3:uid="{DDCFF2CB-457B-46CB-AD18-D0F59DCCB673}" name="Nome da Tarefa" dataDxfId="6"/>
    <tableColumn id="6" xr3:uid="{14825281-DDEC-4AB1-B235-112AD8273886}" name="Status" dataDxfId="5"/>
    <tableColumn id="7" xr3:uid="{76789EFB-7C39-4433-8AF1-575CC5EF17C2}" name="% concluída" dataDxfId="4"/>
    <tableColumn id="8" xr3:uid="{4E09FB0A-D3B1-43D6-B45D-F205DB35AE08}" name="Nomes dos recursos" dataDxfId="3"/>
    <tableColumn id="9" xr3:uid="{36917CB8-F5BE-4049-A2B7-DCA524C77B1A}" name="Disciplina" dataDxfId="2"/>
    <tableColumn id="10" xr3:uid="{7CC33495-AD43-43D9-8EEF-A06A73AE3D96}" name="Crítica" dataDxfId="1"/>
    <tableColumn id="11" xr3:uid="{10149056-F8B2-4D4D-A240-230B575E4944}" name="COMENTARI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8"/>
  <sheetViews>
    <sheetView tabSelected="1" workbookViewId="0">
      <selection activeCell="H135" sqref="H135:H388"/>
    </sheetView>
  </sheetViews>
  <sheetFormatPr defaultRowHeight="15"/>
  <cols>
    <col min="2" max="2" width="10.85546875" bestFit="1" customWidth="1"/>
    <col min="3" max="3" width="28.7109375" bestFit="1" customWidth="1"/>
    <col min="4" max="4" width="36.85546875" bestFit="1" customWidth="1"/>
    <col min="5" max="5" width="10.85546875" bestFit="1" customWidth="1"/>
    <col min="6" max="7" width="19.5703125" bestFit="1" customWidth="1"/>
    <col min="8" max="8" width="14" bestFit="1" customWidth="1"/>
    <col min="9" max="9" width="16.28515625" bestFit="1" customWidth="1"/>
    <col min="10" max="10" width="84.85546875" bestFit="1" customWidth="1"/>
    <col min="11" max="11" width="19.5703125" bestFit="1" customWidth="1"/>
    <col min="12" max="12" width="12.5703125" bestFit="1" customWidth="1"/>
    <col min="13" max="13" width="24" bestFit="1" customWidth="1"/>
    <col min="14" max="14" width="26" bestFit="1" customWidth="1"/>
    <col min="15" max="15" width="21.5703125" bestFit="1" customWidth="1"/>
    <col min="16" max="16" width="14.7109375" bestFit="1" customWidth="1"/>
    <col min="18" max="18" width="32.28515625" bestFit="1" customWidth="1"/>
    <col min="19" max="20" width="19.5703125" bestFit="1" customWidth="1"/>
    <col min="21" max="21" width="14.5703125" bestFit="1" customWidth="1"/>
    <col min="22" max="22" width="15.5703125" bestFit="1" customWidth="1"/>
    <col min="23" max="23" width="51.5703125" bestFit="1" customWidth="1"/>
    <col min="24" max="24" width="30.42578125" bestFit="1" customWidth="1"/>
    <col min="25" max="25" width="35.42578125" bestFit="1" customWidth="1"/>
    <col min="26" max="26" width="51.140625" bestFit="1" customWidth="1"/>
    <col min="27" max="27" width="15.5703125" bestFit="1" customWidth="1"/>
    <col min="28" max="28" width="9.85546875" bestFit="1" customWidth="1"/>
    <col min="29" max="29" width="21.28515625" bestFit="1" customWidth="1"/>
    <col min="30" max="30" width="25.7109375" bestFit="1" customWidth="1"/>
    <col min="31" max="31" width="25.140625" bestFit="1" customWidth="1"/>
    <col min="32" max="32" width="17.7109375" bestFit="1" customWidth="1"/>
    <col min="33" max="33" width="30.7109375" bestFit="1" customWidth="1"/>
    <col min="34" max="34" width="27.42578125" bestFit="1" customWidth="1"/>
    <col min="35" max="35" width="38.42578125" bestFit="1" customWidth="1"/>
    <col min="36" max="36" width="24.28515625" bestFit="1" customWidth="1"/>
    <col min="37" max="37" width="22.140625" bestFit="1" customWidth="1"/>
    <col min="38" max="38" width="21.5703125" bestFit="1" customWidth="1"/>
    <col min="39" max="39" width="12.425781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>
      <c r="A2">
        <v>1</v>
      </c>
      <c r="B2">
        <v>1</v>
      </c>
      <c r="D2" t="s">
        <v>39</v>
      </c>
      <c r="E2" t="s">
        <v>40</v>
      </c>
      <c r="F2" s="1">
        <v>46139</v>
      </c>
      <c r="G2" s="1">
        <v>46217</v>
      </c>
      <c r="H2">
        <v>0.14000000000000001</v>
      </c>
      <c r="L2" t="s">
        <v>41</v>
      </c>
      <c r="M2" t="s">
        <v>42</v>
      </c>
      <c r="N2" s="1">
        <v>46211</v>
      </c>
      <c r="P2" t="s">
        <v>43</v>
      </c>
      <c r="Q2" t="s">
        <v>44</v>
      </c>
      <c r="R2" t="s">
        <v>45</v>
      </c>
      <c r="S2" s="1">
        <v>46139</v>
      </c>
      <c r="T2" s="1">
        <v>46210</v>
      </c>
      <c r="AB2">
        <v>0.14000000000000001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>
      <c r="A3">
        <v>2</v>
      </c>
      <c r="B3" t="s">
        <v>46</v>
      </c>
      <c r="C3" t="s">
        <v>47</v>
      </c>
      <c r="D3" t="s">
        <v>48</v>
      </c>
      <c r="E3" t="s">
        <v>40</v>
      </c>
      <c r="F3" s="1">
        <v>46139</v>
      </c>
      <c r="G3" s="1">
        <v>46217</v>
      </c>
      <c r="H3">
        <v>0.14000000000000001</v>
      </c>
      <c r="L3" t="s">
        <v>41</v>
      </c>
      <c r="M3" t="s">
        <v>42</v>
      </c>
      <c r="N3" s="1">
        <v>46211</v>
      </c>
      <c r="P3" t="s">
        <v>43</v>
      </c>
      <c r="Q3" t="s">
        <v>44</v>
      </c>
      <c r="R3" t="s">
        <v>45</v>
      </c>
      <c r="S3" s="1">
        <v>46139</v>
      </c>
      <c r="T3" s="1">
        <v>46210</v>
      </c>
      <c r="AB3">
        <v>0.14000000000000001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hidden="1">
      <c r="A4">
        <v>3</v>
      </c>
      <c r="B4" t="s">
        <v>49</v>
      </c>
      <c r="C4" t="s">
        <v>50</v>
      </c>
      <c r="D4" t="s">
        <v>51</v>
      </c>
      <c r="E4" t="s">
        <v>52</v>
      </c>
      <c r="F4" s="1">
        <v>46139</v>
      </c>
      <c r="G4" s="1">
        <v>46139</v>
      </c>
      <c r="H4">
        <v>1</v>
      </c>
      <c r="J4" t="s">
        <v>53</v>
      </c>
      <c r="K4" s="1">
        <v>46139</v>
      </c>
      <c r="L4" t="s">
        <v>54</v>
      </c>
      <c r="M4" t="s">
        <v>42</v>
      </c>
      <c r="N4" s="1">
        <v>46139</v>
      </c>
      <c r="P4" t="s">
        <v>43</v>
      </c>
      <c r="Q4" t="s">
        <v>55</v>
      </c>
      <c r="R4" t="s">
        <v>45</v>
      </c>
      <c r="S4" s="1">
        <v>46139</v>
      </c>
      <c r="T4" s="1">
        <v>46139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hidden="1">
      <c r="A5">
        <v>4</v>
      </c>
      <c r="B5" t="s">
        <v>56</v>
      </c>
      <c r="C5" t="s">
        <v>50</v>
      </c>
      <c r="D5" t="s">
        <v>57</v>
      </c>
      <c r="E5" t="s">
        <v>58</v>
      </c>
      <c r="F5" s="1">
        <v>46161</v>
      </c>
      <c r="G5" s="1">
        <v>46188</v>
      </c>
      <c r="H5">
        <v>0.89</v>
      </c>
      <c r="L5" t="s">
        <v>41</v>
      </c>
      <c r="M5" t="s">
        <v>59</v>
      </c>
      <c r="N5" s="1">
        <v>46178</v>
      </c>
      <c r="P5" t="s">
        <v>43</v>
      </c>
      <c r="Q5" t="s">
        <v>44</v>
      </c>
      <c r="R5" t="s">
        <v>60</v>
      </c>
      <c r="S5" s="1">
        <v>46161</v>
      </c>
      <c r="T5" s="1">
        <v>46178</v>
      </c>
      <c r="AB5">
        <v>0.89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>
      <c r="A6">
        <v>5</v>
      </c>
      <c r="B6" t="s">
        <v>61</v>
      </c>
      <c r="C6" t="s">
        <v>62</v>
      </c>
      <c r="D6" t="s">
        <v>63</v>
      </c>
      <c r="E6" t="s">
        <v>52</v>
      </c>
      <c r="F6" s="1">
        <v>46178</v>
      </c>
      <c r="G6" s="1">
        <v>46178</v>
      </c>
      <c r="H6">
        <v>0.7</v>
      </c>
      <c r="J6" t="s">
        <v>64</v>
      </c>
      <c r="L6" t="s">
        <v>41</v>
      </c>
      <c r="M6" t="s">
        <v>65</v>
      </c>
      <c r="N6" s="1">
        <v>46178</v>
      </c>
      <c r="P6" t="s">
        <v>43</v>
      </c>
      <c r="Q6" t="s">
        <v>55</v>
      </c>
      <c r="R6" t="s">
        <v>60</v>
      </c>
      <c r="S6" s="1">
        <v>46178</v>
      </c>
      <c r="T6" s="1">
        <v>46178</v>
      </c>
      <c r="AB6">
        <v>0.7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idden="1">
      <c r="A7">
        <v>6</v>
      </c>
      <c r="B7" t="s">
        <v>66</v>
      </c>
      <c r="C7" t="s">
        <v>62</v>
      </c>
      <c r="D7" t="s">
        <v>67</v>
      </c>
      <c r="E7" t="s">
        <v>52</v>
      </c>
      <c r="F7" s="1">
        <v>46161</v>
      </c>
      <c r="G7" s="1">
        <v>46161</v>
      </c>
      <c r="H7">
        <v>1</v>
      </c>
      <c r="J7" t="s">
        <v>68</v>
      </c>
      <c r="K7" s="1">
        <v>46161</v>
      </c>
      <c r="L7" t="s">
        <v>54</v>
      </c>
      <c r="M7" t="s">
        <v>59</v>
      </c>
      <c r="N7" s="1">
        <v>46161</v>
      </c>
      <c r="P7" t="s">
        <v>43</v>
      </c>
      <c r="Q7" t="s">
        <v>55</v>
      </c>
      <c r="R7" t="s">
        <v>60</v>
      </c>
      <c r="S7" s="1">
        <v>46161</v>
      </c>
      <c r="T7" s="1">
        <v>46161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idden="1">
      <c r="A8">
        <v>7</v>
      </c>
      <c r="B8" t="s">
        <v>69</v>
      </c>
      <c r="C8" t="s">
        <v>62</v>
      </c>
      <c r="D8" t="s">
        <v>70</v>
      </c>
      <c r="E8" t="s">
        <v>71</v>
      </c>
      <c r="F8" s="1">
        <v>46178</v>
      </c>
      <c r="G8" s="1">
        <v>46188</v>
      </c>
      <c r="H8">
        <v>1</v>
      </c>
      <c r="J8">
        <v>287</v>
      </c>
      <c r="K8" s="1">
        <v>46188</v>
      </c>
      <c r="L8" t="s">
        <v>54</v>
      </c>
      <c r="M8" t="s">
        <v>65</v>
      </c>
      <c r="N8" s="1">
        <v>46178</v>
      </c>
      <c r="P8" t="s">
        <v>43</v>
      </c>
      <c r="Q8" t="s">
        <v>55</v>
      </c>
      <c r="R8" t="s">
        <v>60</v>
      </c>
      <c r="S8" s="1">
        <v>46178</v>
      </c>
      <c r="T8" s="1">
        <v>46178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>
      <c r="A9">
        <v>8</v>
      </c>
      <c r="B9" t="s">
        <v>72</v>
      </c>
      <c r="C9" t="s">
        <v>62</v>
      </c>
      <c r="D9" t="s">
        <v>73</v>
      </c>
      <c r="E9" t="s">
        <v>52</v>
      </c>
      <c r="F9" s="1">
        <v>46182</v>
      </c>
      <c r="G9" s="1">
        <v>46182</v>
      </c>
      <c r="H9">
        <v>1</v>
      </c>
      <c r="J9">
        <v>398</v>
      </c>
      <c r="K9" s="1">
        <v>46182</v>
      </c>
      <c r="L9" t="s">
        <v>54</v>
      </c>
      <c r="M9" t="s">
        <v>65</v>
      </c>
      <c r="N9" s="1">
        <v>46178</v>
      </c>
      <c r="P9" t="s">
        <v>43</v>
      </c>
      <c r="Q9" t="s">
        <v>55</v>
      </c>
      <c r="R9" t="s">
        <v>60</v>
      </c>
      <c r="S9" s="1">
        <v>46178</v>
      </c>
      <c r="T9" s="1">
        <v>46178</v>
      </c>
      <c r="U9" t="s">
        <v>74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idden="1">
      <c r="A10">
        <v>9</v>
      </c>
      <c r="B10" t="s">
        <v>75</v>
      </c>
      <c r="C10" t="s">
        <v>62</v>
      </c>
      <c r="D10" t="s">
        <v>76</v>
      </c>
      <c r="E10" t="s">
        <v>52</v>
      </c>
      <c r="F10" s="1">
        <v>46164</v>
      </c>
      <c r="G10" s="1">
        <v>46164</v>
      </c>
      <c r="H10">
        <v>1</v>
      </c>
      <c r="J10">
        <v>140</v>
      </c>
      <c r="K10" s="1">
        <v>46164</v>
      </c>
      <c r="L10" t="s">
        <v>54</v>
      </c>
      <c r="M10" t="s">
        <v>77</v>
      </c>
      <c r="N10" s="1">
        <v>46164</v>
      </c>
      <c r="P10" t="s">
        <v>43</v>
      </c>
      <c r="Q10" t="s">
        <v>55</v>
      </c>
      <c r="R10" t="s">
        <v>60</v>
      </c>
      <c r="S10" s="1">
        <v>46164</v>
      </c>
      <c r="T10" s="1">
        <v>46164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idden="1">
      <c r="A11">
        <v>10</v>
      </c>
      <c r="B11" t="s">
        <v>78</v>
      </c>
      <c r="C11" t="s">
        <v>62</v>
      </c>
      <c r="D11" t="s">
        <v>79</v>
      </c>
      <c r="E11" t="s">
        <v>52</v>
      </c>
      <c r="F11" s="1">
        <v>46178</v>
      </c>
      <c r="G11" s="1">
        <v>46178</v>
      </c>
      <c r="H11">
        <v>0</v>
      </c>
      <c r="J11">
        <v>230</v>
      </c>
      <c r="L11" t="s">
        <v>41</v>
      </c>
      <c r="M11" t="s">
        <v>65</v>
      </c>
      <c r="N11" s="1">
        <v>46178</v>
      </c>
      <c r="P11" t="s">
        <v>43</v>
      </c>
      <c r="Q11" t="s">
        <v>55</v>
      </c>
      <c r="R11" t="s">
        <v>60</v>
      </c>
      <c r="S11" s="1">
        <v>46178</v>
      </c>
      <c r="T11" s="1">
        <v>46178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>
      <c r="A12">
        <v>11</v>
      </c>
      <c r="B12" t="s">
        <v>80</v>
      </c>
      <c r="C12" t="s">
        <v>50</v>
      </c>
      <c r="D12" t="s">
        <v>81</v>
      </c>
      <c r="E12" t="s">
        <v>52</v>
      </c>
      <c r="F12" s="1">
        <v>46141</v>
      </c>
      <c r="G12" s="1">
        <v>46141</v>
      </c>
      <c r="H12">
        <v>1</v>
      </c>
      <c r="K12" s="1">
        <v>46141</v>
      </c>
      <c r="L12" t="s">
        <v>54</v>
      </c>
      <c r="M12" t="s">
        <v>82</v>
      </c>
      <c r="N12" s="1">
        <v>46141</v>
      </c>
      <c r="P12" t="s">
        <v>43</v>
      </c>
      <c r="Q12" t="s">
        <v>55</v>
      </c>
      <c r="R12" t="s">
        <v>83</v>
      </c>
      <c r="S12" s="1">
        <v>46141</v>
      </c>
      <c r="T12" s="1">
        <v>46141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idden="1">
      <c r="A13">
        <v>12</v>
      </c>
      <c r="B13" t="s">
        <v>84</v>
      </c>
      <c r="C13" t="s">
        <v>85</v>
      </c>
      <c r="D13" t="s">
        <v>86</v>
      </c>
      <c r="E13" t="s">
        <v>52</v>
      </c>
      <c r="F13" s="1">
        <v>46141</v>
      </c>
      <c r="G13" s="1">
        <v>46141</v>
      </c>
      <c r="H13">
        <v>1</v>
      </c>
      <c r="K13" s="1">
        <v>46141</v>
      </c>
      <c r="L13" t="s">
        <v>54</v>
      </c>
      <c r="M13" t="s">
        <v>82</v>
      </c>
      <c r="N13" s="1">
        <v>46141</v>
      </c>
      <c r="P13" t="s">
        <v>43</v>
      </c>
      <c r="Q13" t="s">
        <v>55</v>
      </c>
      <c r="R13" t="s">
        <v>83</v>
      </c>
      <c r="S13" s="1">
        <v>46141</v>
      </c>
      <c r="T13" s="1">
        <v>46141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hidden="1">
      <c r="A14">
        <v>13</v>
      </c>
      <c r="B14" t="s">
        <v>87</v>
      </c>
      <c r="C14" t="s">
        <v>50</v>
      </c>
      <c r="D14" t="s">
        <v>88</v>
      </c>
      <c r="E14" t="s">
        <v>89</v>
      </c>
      <c r="F14" s="1">
        <v>46139</v>
      </c>
      <c r="G14" s="1">
        <v>46175</v>
      </c>
      <c r="H14">
        <v>0.77</v>
      </c>
      <c r="L14" t="s">
        <v>41</v>
      </c>
      <c r="M14" t="s">
        <v>42</v>
      </c>
      <c r="N14" s="1">
        <v>46174</v>
      </c>
      <c r="P14" t="s">
        <v>43</v>
      </c>
      <c r="Q14" t="s">
        <v>55</v>
      </c>
      <c r="R14" t="s">
        <v>90</v>
      </c>
      <c r="S14" s="1">
        <v>46139</v>
      </c>
      <c r="T14" s="1">
        <v>46160</v>
      </c>
      <c r="AB14">
        <v>0.77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>
      <c r="A15">
        <v>14</v>
      </c>
      <c r="B15" t="s">
        <v>91</v>
      </c>
      <c r="C15" t="s">
        <v>92</v>
      </c>
      <c r="D15" t="s">
        <v>93</v>
      </c>
      <c r="E15" t="s">
        <v>94</v>
      </c>
      <c r="F15" s="1">
        <v>46139</v>
      </c>
      <c r="G15" s="1">
        <v>46174</v>
      </c>
      <c r="H15">
        <v>0.77</v>
      </c>
      <c r="L15" t="s">
        <v>41</v>
      </c>
      <c r="M15" t="s">
        <v>42</v>
      </c>
      <c r="N15" s="1">
        <v>46174</v>
      </c>
      <c r="P15" t="s">
        <v>43</v>
      </c>
      <c r="Q15" t="s">
        <v>55</v>
      </c>
      <c r="R15" t="s">
        <v>90</v>
      </c>
      <c r="S15" s="1">
        <v>46139</v>
      </c>
      <c r="T15" s="1">
        <v>46155</v>
      </c>
      <c r="AB15">
        <v>0.77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hidden="1">
      <c r="A16">
        <v>15</v>
      </c>
      <c r="B16" t="s">
        <v>95</v>
      </c>
      <c r="C16" t="s">
        <v>96</v>
      </c>
      <c r="D16" t="s">
        <v>97</v>
      </c>
      <c r="E16" t="s">
        <v>98</v>
      </c>
      <c r="F16" s="1">
        <v>46139</v>
      </c>
      <c r="G16" s="1">
        <v>46141</v>
      </c>
      <c r="H16">
        <v>1</v>
      </c>
      <c r="I16">
        <v>3</v>
      </c>
      <c r="J16" t="s">
        <v>99</v>
      </c>
      <c r="K16" s="1">
        <v>46141</v>
      </c>
      <c r="L16" t="s">
        <v>54</v>
      </c>
      <c r="M16" t="s">
        <v>42</v>
      </c>
      <c r="N16" s="1">
        <v>46141</v>
      </c>
      <c r="P16" t="s">
        <v>43</v>
      </c>
      <c r="Q16" t="s">
        <v>55</v>
      </c>
      <c r="R16" t="s">
        <v>90</v>
      </c>
      <c r="S16" s="1">
        <v>46139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hidden="1">
      <c r="A17">
        <v>16</v>
      </c>
      <c r="B17" t="s">
        <v>100</v>
      </c>
      <c r="C17" t="s">
        <v>96</v>
      </c>
      <c r="D17" t="s">
        <v>101</v>
      </c>
      <c r="E17" t="s">
        <v>52</v>
      </c>
      <c r="F17" s="1">
        <v>46142</v>
      </c>
      <c r="G17" s="1">
        <v>46142</v>
      </c>
      <c r="H17">
        <v>1</v>
      </c>
      <c r="I17">
        <v>15</v>
      </c>
      <c r="J17" t="s">
        <v>102</v>
      </c>
      <c r="K17" s="1">
        <v>46142</v>
      </c>
      <c r="L17" t="s">
        <v>54</v>
      </c>
      <c r="M17" t="s">
        <v>103</v>
      </c>
      <c r="N17" s="1">
        <v>46142</v>
      </c>
      <c r="P17" t="s">
        <v>43</v>
      </c>
      <c r="Q17" t="s">
        <v>55</v>
      </c>
      <c r="R17" t="s">
        <v>90</v>
      </c>
      <c r="S17" s="1">
        <v>46142</v>
      </c>
      <c r="T17" s="1">
        <v>46142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>
      <c r="A18">
        <v>17</v>
      </c>
      <c r="B18" t="s">
        <v>104</v>
      </c>
      <c r="C18" t="s">
        <v>96</v>
      </c>
      <c r="D18" t="s">
        <v>105</v>
      </c>
      <c r="E18" t="s">
        <v>106</v>
      </c>
      <c r="F18" s="1">
        <v>46143</v>
      </c>
      <c r="G18" s="1">
        <v>46154</v>
      </c>
      <c r="H18">
        <v>1</v>
      </c>
      <c r="I18" t="s">
        <v>107</v>
      </c>
      <c r="J18" t="s">
        <v>108</v>
      </c>
      <c r="K18" s="1">
        <v>46154</v>
      </c>
      <c r="L18" t="s">
        <v>54</v>
      </c>
      <c r="M18" t="s">
        <v>109</v>
      </c>
      <c r="N18" s="1">
        <v>46154</v>
      </c>
      <c r="P18" t="s">
        <v>43</v>
      </c>
      <c r="Q18" t="s">
        <v>55</v>
      </c>
      <c r="R18" t="s">
        <v>90</v>
      </c>
      <c r="S18" s="1">
        <v>46143</v>
      </c>
      <c r="T18" s="1">
        <v>46154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hidden="1">
      <c r="A19">
        <v>18</v>
      </c>
      <c r="B19" t="s">
        <v>110</v>
      </c>
      <c r="C19" t="s">
        <v>96</v>
      </c>
      <c r="D19" t="s">
        <v>111</v>
      </c>
      <c r="E19" t="s">
        <v>112</v>
      </c>
      <c r="F19" s="1">
        <v>46174</v>
      </c>
      <c r="G19" s="1">
        <v>46175</v>
      </c>
      <c r="H19">
        <v>0</v>
      </c>
      <c r="I19" t="s">
        <v>113</v>
      </c>
      <c r="L19" t="s">
        <v>41</v>
      </c>
      <c r="M19" t="s">
        <v>114</v>
      </c>
      <c r="N19" s="1">
        <v>46174</v>
      </c>
      <c r="P19" t="s">
        <v>43</v>
      </c>
      <c r="Q19" t="s">
        <v>55</v>
      </c>
      <c r="R19" t="s">
        <v>90</v>
      </c>
      <c r="S19" s="1">
        <v>46154</v>
      </c>
      <c r="T19" s="1">
        <v>46155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</row>
    <row r="20" spans="1:39" hidden="1">
      <c r="A20">
        <v>19</v>
      </c>
      <c r="B20" t="s">
        <v>115</v>
      </c>
      <c r="C20" t="s">
        <v>92</v>
      </c>
      <c r="D20" t="s">
        <v>116</v>
      </c>
      <c r="E20" t="s">
        <v>117</v>
      </c>
      <c r="F20" s="1">
        <v>46142</v>
      </c>
      <c r="G20" s="1">
        <v>46171</v>
      </c>
      <c r="H20">
        <v>0.77</v>
      </c>
      <c r="L20" t="s">
        <v>41</v>
      </c>
      <c r="M20" t="s">
        <v>103</v>
      </c>
      <c r="N20" s="1">
        <v>46171</v>
      </c>
      <c r="P20" t="s">
        <v>43</v>
      </c>
      <c r="Q20" t="s">
        <v>55</v>
      </c>
      <c r="R20" t="s">
        <v>90</v>
      </c>
      <c r="S20" s="1">
        <v>46142</v>
      </c>
      <c r="T20" s="1">
        <v>46160</v>
      </c>
      <c r="AB20">
        <v>0.77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>
      <c r="A21">
        <v>20</v>
      </c>
      <c r="B21" t="s">
        <v>118</v>
      </c>
      <c r="C21" t="s">
        <v>119</v>
      </c>
      <c r="D21" t="s">
        <v>97</v>
      </c>
      <c r="E21" t="s">
        <v>98</v>
      </c>
      <c r="F21" s="1">
        <v>46142</v>
      </c>
      <c r="G21" s="1">
        <v>46146</v>
      </c>
      <c r="H21">
        <v>1</v>
      </c>
      <c r="I21">
        <v>15</v>
      </c>
      <c r="J21" t="s">
        <v>120</v>
      </c>
      <c r="K21" s="1">
        <v>46146</v>
      </c>
      <c r="L21" t="s">
        <v>54</v>
      </c>
      <c r="M21" t="s">
        <v>103</v>
      </c>
      <c r="N21" s="1">
        <v>46146</v>
      </c>
      <c r="P21" t="s">
        <v>43</v>
      </c>
      <c r="Q21" t="s">
        <v>55</v>
      </c>
      <c r="R21" t="s">
        <v>90</v>
      </c>
      <c r="S21" s="1">
        <v>46142</v>
      </c>
      <c r="T21" s="1">
        <v>46146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hidden="1">
      <c r="A22">
        <v>21</v>
      </c>
      <c r="B22" t="s">
        <v>121</v>
      </c>
      <c r="C22" t="s">
        <v>119</v>
      </c>
      <c r="D22" t="s">
        <v>101</v>
      </c>
      <c r="E22" t="s">
        <v>52</v>
      </c>
      <c r="F22" s="1">
        <v>46147</v>
      </c>
      <c r="G22" s="1">
        <v>46147</v>
      </c>
      <c r="H22">
        <v>1</v>
      </c>
      <c r="I22">
        <v>20</v>
      </c>
      <c r="J22" t="s">
        <v>122</v>
      </c>
      <c r="K22" s="1">
        <v>46147</v>
      </c>
      <c r="L22" t="s">
        <v>54</v>
      </c>
      <c r="M22" t="s">
        <v>123</v>
      </c>
      <c r="N22" s="1">
        <v>46147</v>
      </c>
      <c r="P22" t="s">
        <v>43</v>
      </c>
      <c r="Q22" t="s">
        <v>55</v>
      </c>
      <c r="R22" t="s">
        <v>90</v>
      </c>
      <c r="S22" s="1">
        <v>46147</v>
      </c>
      <c r="T22" s="1">
        <v>46147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hidden="1">
      <c r="A23">
        <v>22</v>
      </c>
      <c r="B23" t="s">
        <v>124</v>
      </c>
      <c r="C23" t="s">
        <v>119</v>
      </c>
      <c r="D23" t="s">
        <v>105</v>
      </c>
      <c r="E23" t="s">
        <v>106</v>
      </c>
      <c r="F23" s="1">
        <v>46148</v>
      </c>
      <c r="G23" s="1">
        <v>46157</v>
      </c>
      <c r="H23">
        <v>1</v>
      </c>
      <c r="I23" t="s">
        <v>125</v>
      </c>
      <c r="J23" t="s">
        <v>126</v>
      </c>
      <c r="K23" s="1">
        <v>46157</v>
      </c>
      <c r="L23" t="s">
        <v>54</v>
      </c>
      <c r="M23" t="s">
        <v>127</v>
      </c>
      <c r="N23" s="1">
        <v>46157</v>
      </c>
      <c r="P23" t="s">
        <v>43</v>
      </c>
      <c r="Q23" t="s">
        <v>55</v>
      </c>
      <c r="R23" t="s">
        <v>90</v>
      </c>
      <c r="S23" s="1">
        <v>46148</v>
      </c>
      <c r="T23" s="1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>
      <c r="A24">
        <v>23</v>
      </c>
      <c r="B24" t="s">
        <v>128</v>
      </c>
      <c r="C24" t="s">
        <v>119</v>
      </c>
      <c r="D24" t="s">
        <v>111</v>
      </c>
      <c r="E24" t="s">
        <v>112</v>
      </c>
      <c r="F24" s="1">
        <v>46171</v>
      </c>
      <c r="G24" s="1">
        <v>46174</v>
      </c>
      <c r="H24">
        <v>0</v>
      </c>
      <c r="I24" t="s">
        <v>129</v>
      </c>
      <c r="L24" t="s">
        <v>41</v>
      </c>
      <c r="M24" t="s">
        <v>130</v>
      </c>
      <c r="N24" s="1">
        <v>46171</v>
      </c>
      <c r="P24" t="s">
        <v>43</v>
      </c>
      <c r="Q24" t="s">
        <v>55</v>
      </c>
      <c r="R24" t="s">
        <v>90</v>
      </c>
      <c r="S24" s="1">
        <v>46157</v>
      </c>
      <c r="T24" s="1">
        <v>46160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</row>
    <row r="25" spans="1:39" hidden="1">
      <c r="A25">
        <v>24</v>
      </c>
      <c r="B25" t="s">
        <v>131</v>
      </c>
      <c r="C25" t="s">
        <v>50</v>
      </c>
      <c r="D25" t="s">
        <v>132</v>
      </c>
      <c r="E25" t="s">
        <v>133</v>
      </c>
      <c r="F25" s="1">
        <v>46139</v>
      </c>
      <c r="G25" s="1">
        <v>46210</v>
      </c>
      <c r="H25">
        <v>0.2</v>
      </c>
      <c r="L25" t="s">
        <v>41</v>
      </c>
      <c r="M25" t="s">
        <v>42</v>
      </c>
      <c r="N25" s="1">
        <v>46210</v>
      </c>
      <c r="P25" t="s">
        <v>43</v>
      </c>
      <c r="Q25" t="s">
        <v>55</v>
      </c>
      <c r="R25" t="s">
        <v>134</v>
      </c>
      <c r="S25" s="1">
        <v>46139</v>
      </c>
      <c r="T25" s="1">
        <v>46204</v>
      </c>
      <c r="AB25">
        <v>0.2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hidden="1">
      <c r="A26">
        <v>25</v>
      </c>
      <c r="B26" t="s">
        <v>135</v>
      </c>
      <c r="C26" t="s">
        <v>136</v>
      </c>
      <c r="D26" t="s">
        <v>137</v>
      </c>
      <c r="E26" t="s">
        <v>138</v>
      </c>
      <c r="F26" s="1">
        <v>46184</v>
      </c>
      <c r="G26" s="1">
        <v>46191</v>
      </c>
      <c r="H26">
        <v>0.25</v>
      </c>
      <c r="L26" t="s">
        <v>41</v>
      </c>
      <c r="M26" t="s">
        <v>139</v>
      </c>
      <c r="N26" s="1">
        <v>46182</v>
      </c>
      <c r="P26" t="s">
        <v>43</v>
      </c>
      <c r="Q26" t="s">
        <v>55</v>
      </c>
      <c r="R26" t="s">
        <v>134</v>
      </c>
      <c r="S26" s="1">
        <v>46167</v>
      </c>
      <c r="T26" s="1">
        <v>46175</v>
      </c>
      <c r="AB26">
        <v>0.25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>
      <c r="A27">
        <v>26</v>
      </c>
      <c r="B27" t="s">
        <v>140</v>
      </c>
      <c r="C27" t="s">
        <v>141</v>
      </c>
      <c r="D27" t="s">
        <v>97</v>
      </c>
      <c r="E27" t="s">
        <v>98</v>
      </c>
      <c r="F27" s="1">
        <v>46184</v>
      </c>
      <c r="G27" s="1">
        <v>46188</v>
      </c>
      <c r="H27">
        <v>0.5</v>
      </c>
      <c r="I27" t="s">
        <v>142</v>
      </c>
      <c r="J27" t="s">
        <v>143</v>
      </c>
      <c r="L27" t="s">
        <v>41</v>
      </c>
      <c r="M27" t="s">
        <v>139</v>
      </c>
      <c r="N27" s="1">
        <v>46176</v>
      </c>
      <c r="P27" t="s">
        <v>43</v>
      </c>
      <c r="Q27" t="s">
        <v>55</v>
      </c>
      <c r="R27" t="s">
        <v>134</v>
      </c>
      <c r="S27" s="1">
        <v>46167</v>
      </c>
      <c r="T27" s="1">
        <v>46169</v>
      </c>
      <c r="AB27">
        <v>0.5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hidden="1">
      <c r="A28">
        <v>27</v>
      </c>
      <c r="B28" t="s">
        <v>144</v>
      </c>
      <c r="C28" t="s">
        <v>141</v>
      </c>
      <c r="D28" t="s">
        <v>101</v>
      </c>
      <c r="E28" t="s">
        <v>52</v>
      </c>
      <c r="F28" s="1">
        <v>46189</v>
      </c>
      <c r="G28" s="1">
        <v>46189</v>
      </c>
      <c r="H28">
        <v>0</v>
      </c>
      <c r="I28">
        <v>26</v>
      </c>
      <c r="J28">
        <v>28</v>
      </c>
      <c r="L28" t="s">
        <v>41</v>
      </c>
      <c r="M28" t="s">
        <v>145</v>
      </c>
      <c r="N28" s="1">
        <v>46177</v>
      </c>
      <c r="P28" t="s">
        <v>43</v>
      </c>
      <c r="Q28" t="s">
        <v>55</v>
      </c>
      <c r="R28" t="s">
        <v>134</v>
      </c>
      <c r="S28" s="1">
        <v>46170</v>
      </c>
      <c r="T28" s="1">
        <v>46170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idden="1">
      <c r="A29">
        <v>28</v>
      </c>
      <c r="B29" t="s">
        <v>146</v>
      </c>
      <c r="C29" t="s">
        <v>141</v>
      </c>
      <c r="D29" t="s">
        <v>105</v>
      </c>
      <c r="E29" t="s">
        <v>52</v>
      </c>
      <c r="F29" s="1">
        <v>46190</v>
      </c>
      <c r="G29" s="1">
        <v>46190</v>
      </c>
      <c r="H29">
        <v>0</v>
      </c>
      <c r="I29">
        <v>27</v>
      </c>
      <c r="J29">
        <v>29</v>
      </c>
      <c r="L29" t="s">
        <v>147</v>
      </c>
      <c r="M29" t="s">
        <v>65</v>
      </c>
      <c r="N29" s="1">
        <v>46181</v>
      </c>
      <c r="P29" t="s">
        <v>43</v>
      </c>
      <c r="Q29" t="s">
        <v>55</v>
      </c>
      <c r="R29" t="s">
        <v>134</v>
      </c>
      <c r="S29" s="1">
        <v>46171</v>
      </c>
      <c r="T29" s="1">
        <v>46174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>
      <c r="A30">
        <v>29</v>
      </c>
      <c r="B30" t="s">
        <v>148</v>
      </c>
      <c r="C30" t="s">
        <v>141</v>
      </c>
      <c r="D30" t="s">
        <v>111</v>
      </c>
      <c r="E30" t="s">
        <v>52</v>
      </c>
      <c r="F30" s="1">
        <v>46191</v>
      </c>
      <c r="G30" s="1">
        <v>46191</v>
      </c>
      <c r="H30">
        <v>0</v>
      </c>
      <c r="I30">
        <v>28</v>
      </c>
      <c r="L30" t="s">
        <v>149</v>
      </c>
      <c r="M30" t="s">
        <v>150</v>
      </c>
      <c r="N30" s="1">
        <v>46182</v>
      </c>
      <c r="P30" t="s">
        <v>43</v>
      </c>
      <c r="Q30" t="s">
        <v>55</v>
      </c>
      <c r="R30" t="s">
        <v>134</v>
      </c>
      <c r="S30" s="1">
        <v>46175</v>
      </c>
      <c r="T30" s="1">
        <v>46175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hidden="1">
      <c r="A31">
        <v>30</v>
      </c>
      <c r="B31" t="s">
        <v>151</v>
      </c>
      <c r="C31" t="s">
        <v>136</v>
      </c>
      <c r="D31" t="s">
        <v>152</v>
      </c>
      <c r="E31" t="s">
        <v>153</v>
      </c>
      <c r="F31" s="1">
        <v>46196</v>
      </c>
      <c r="G31" s="1">
        <v>46202</v>
      </c>
      <c r="H31">
        <v>0</v>
      </c>
      <c r="L31" t="s">
        <v>149</v>
      </c>
      <c r="M31" t="s">
        <v>154</v>
      </c>
      <c r="N31" s="1">
        <v>46199</v>
      </c>
      <c r="P31" t="s">
        <v>43</v>
      </c>
      <c r="Q31" t="s">
        <v>55</v>
      </c>
      <c r="R31" t="s">
        <v>134</v>
      </c>
      <c r="S31" s="1">
        <v>46184</v>
      </c>
      <c r="T31" s="1">
        <v>46192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idden="1">
      <c r="A32">
        <v>31</v>
      </c>
      <c r="B32" t="s">
        <v>155</v>
      </c>
      <c r="C32" t="s">
        <v>156</v>
      </c>
      <c r="D32" t="s">
        <v>97</v>
      </c>
      <c r="E32" t="s">
        <v>112</v>
      </c>
      <c r="F32" s="1">
        <v>46196</v>
      </c>
      <c r="G32" s="1">
        <v>46197</v>
      </c>
      <c r="H32">
        <v>0</v>
      </c>
      <c r="I32" t="s">
        <v>157</v>
      </c>
      <c r="J32" t="s">
        <v>158</v>
      </c>
      <c r="L32" t="s">
        <v>149</v>
      </c>
      <c r="M32" t="s">
        <v>154</v>
      </c>
      <c r="N32" s="1">
        <v>46195</v>
      </c>
      <c r="P32" t="s">
        <v>43</v>
      </c>
      <c r="Q32" t="s">
        <v>55</v>
      </c>
      <c r="R32" t="s">
        <v>134</v>
      </c>
      <c r="S32" s="1">
        <v>46184</v>
      </c>
      <c r="T32" s="1">
        <v>46188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>
      <c r="A33">
        <v>32</v>
      </c>
      <c r="B33" t="s">
        <v>159</v>
      </c>
      <c r="C33" t="s">
        <v>156</v>
      </c>
      <c r="D33" t="s">
        <v>101</v>
      </c>
      <c r="E33" t="s">
        <v>52</v>
      </c>
      <c r="F33" s="1">
        <v>46198</v>
      </c>
      <c r="G33" s="1">
        <v>46198</v>
      </c>
      <c r="H33">
        <v>0</v>
      </c>
      <c r="I33">
        <v>31</v>
      </c>
      <c r="J33">
        <v>33</v>
      </c>
      <c r="L33" t="s">
        <v>149</v>
      </c>
      <c r="M33" t="s">
        <v>160</v>
      </c>
      <c r="N33" s="1">
        <v>46196</v>
      </c>
      <c r="P33" t="s">
        <v>43</v>
      </c>
      <c r="Q33" t="s">
        <v>55</v>
      </c>
      <c r="R33" t="s">
        <v>134</v>
      </c>
      <c r="S33" s="1">
        <v>46189</v>
      </c>
      <c r="T33" s="1">
        <v>46189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hidden="1">
      <c r="A34">
        <v>33</v>
      </c>
      <c r="B34" t="s">
        <v>161</v>
      </c>
      <c r="C34" t="s">
        <v>156</v>
      </c>
      <c r="D34" t="s">
        <v>105</v>
      </c>
      <c r="E34" t="s">
        <v>52</v>
      </c>
      <c r="F34" s="1">
        <v>46199</v>
      </c>
      <c r="G34" s="1">
        <v>46199</v>
      </c>
      <c r="H34">
        <v>0</v>
      </c>
      <c r="I34">
        <v>32</v>
      </c>
      <c r="J34">
        <v>34</v>
      </c>
      <c r="L34" t="s">
        <v>149</v>
      </c>
      <c r="M34" t="s">
        <v>162</v>
      </c>
      <c r="N34" s="1">
        <v>46198</v>
      </c>
      <c r="P34" t="s">
        <v>43</v>
      </c>
      <c r="Q34" t="s">
        <v>55</v>
      </c>
      <c r="R34" t="s">
        <v>134</v>
      </c>
      <c r="S34" s="1">
        <v>46190</v>
      </c>
      <c r="T34" s="1">
        <v>46191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hidden="1">
      <c r="A35">
        <v>34</v>
      </c>
      <c r="B35" t="s">
        <v>163</v>
      </c>
      <c r="C35" t="s">
        <v>156</v>
      </c>
      <c r="D35" t="s">
        <v>111</v>
      </c>
      <c r="E35" t="s">
        <v>52</v>
      </c>
      <c r="F35" s="1">
        <v>46202</v>
      </c>
      <c r="G35" s="1">
        <v>46202</v>
      </c>
      <c r="H35">
        <v>0</v>
      </c>
      <c r="I35">
        <v>33</v>
      </c>
      <c r="L35" t="s">
        <v>149</v>
      </c>
      <c r="M35" t="s">
        <v>164</v>
      </c>
      <c r="N35" s="1">
        <v>46199</v>
      </c>
      <c r="P35" t="s">
        <v>43</v>
      </c>
      <c r="Q35" t="s">
        <v>55</v>
      </c>
      <c r="R35" t="s">
        <v>134</v>
      </c>
      <c r="S35" s="1">
        <v>46192</v>
      </c>
      <c r="T35" s="1">
        <v>46192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>
      <c r="A36">
        <v>35</v>
      </c>
      <c r="B36" t="s">
        <v>165</v>
      </c>
      <c r="C36" t="s">
        <v>136</v>
      </c>
      <c r="D36" t="s">
        <v>166</v>
      </c>
      <c r="E36" t="s">
        <v>167</v>
      </c>
      <c r="F36" s="1">
        <v>46205</v>
      </c>
      <c r="G36" s="1">
        <v>46210</v>
      </c>
      <c r="H36">
        <v>0</v>
      </c>
      <c r="L36" t="s">
        <v>149</v>
      </c>
      <c r="M36" t="s">
        <v>168</v>
      </c>
      <c r="N36" s="1">
        <v>46210</v>
      </c>
      <c r="P36" t="s">
        <v>43</v>
      </c>
      <c r="Q36" t="s">
        <v>55</v>
      </c>
      <c r="R36" t="s">
        <v>134</v>
      </c>
      <c r="S36" s="1">
        <v>46196</v>
      </c>
      <c r="T36" s="1">
        <v>46204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hidden="1">
      <c r="A37">
        <v>36</v>
      </c>
      <c r="B37" t="s">
        <v>169</v>
      </c>
      <c r="C37" t="s">
        <v>170</v>
      </c>
      <c r="D37" t="s">
        <v>97</v>
      </c>
      <c r="E37" t="s">
        <v>52</v>
      </c>
      <c r="F37" s="1">
        <v>46205</v>
      </c>
      <c r="G37" s="1">
        <v>46205</v>
      </c>
      <c r="H37">
        <v>0</v>
      </c>
      <c r="I37" t="s">
        <v>171</v>
      </c>
      <c r="J37">
        <v>37</v>
      </c>
      <c r="L37" t="s">
        <v>149</v>
      </c>
      <c r="M37" t="s">
        <v>168</v>
      </c>
      <c r="N37" s="1">
        <v>46204</v>
      </c>
      <c r="P37" t="s">
        <v>43</v>
      </c>
      <c r="Q37" t="s">
        <v>55</v>
      </c>
      <c r="R37" t="s">
        <v>134</v>
      </c>
      <c r="S37" s="1">
        <v>46196</v>
      </c>
      <c r="T37" s="1">
        <v>46198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hidden="1">
      <c r="A38">
        <v>37</v>
      </c>
      <c r="B38" t="s">
        <v>172</v>
      </c>
      <c r="C38" t="s">
        <v>170</v>
      </c>
      <c r="D38" t="s">
        <v>101</v>
      </c>
      <c r="E38" t="s">
        <v>52</v>
      </c>
      <c r="F38" s="1">
        <v>46206</v>
      </c>
      <c r="G38" s="1">
        <v>46206</v>
      </c>
      <c r="H38">
        <v>0</v>
      </c>
      <c r="I38">
        <v>36</v>
      </c>
      <c r="J38">
        <v>38</v>
      </c>
      <c r="L38" t="s">
        <v>149</v>
      </c>
      <c r="M38" t="s">
        <v>173</v>
      </c>
      <c r="N38" s="1">
        <v>46205</v>
      </c>
      <c r="P38" t="s">
        <v>43</v>
      </c>
      <c r="Q38" t="s">
        <v>55</v>
      </c>
      <c r="R38" t="s">
        <v>134</v>
      </c>
      <c r="S38" s="1">
        <v>46199</v>
      </c>
      <c r="T38" s="1">
        <v>46199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>
      <c r="A39">
        <v>38</v>
      </c>
      <c r="B39" t="s">
        <v>174</v>
      </c>
      <c r="C39" t="s">
        <v>170</v>
      </c>
      <c r="D39" t="s">
        <v>105</v>
      </c>
      <c r="E39" t="s">
        <v>52</v>
      </c>
      <c r="F39" s="1">
        <v>46209</v>
      </c>
      <c r="G39" s="1">
        <v>46209</v>
      </c>
      <c r="H39">
        <v>0</v>
      </c>
      <c r="I39">
        <v>37</v>
      </c>
      <c r="J39">
        <v>39</v>
      </c>
      <c r="L39" t="s">
        <v>149</v>
      </c>
      <c r="M39" t="s">
        <v>175</v>
      </c>
      <c r="N39" s="1">
        <v>46209</v>
      </c>
      <c r="P39" t="s">
        <v>43</v>
      </c>
      <c r="Q39" t="s">
        <v>55</v>
      </c>
      <c r="R39" t="s">
        <v>134</v>
      </c>
      <c r="S39" s="1">
        <v>46202</v>
      </c>
      <c r="T39" s="1">
        <v>46203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hidden="1">
      <c r="A40">
        <v>39</v>
      </c>
      <c r="B40" t="s">
        <v>176</v>
      </c>
      <c r="C40" t="s">
        <v>170</v>
      </c>
      <c r="D40" t="s">
        <v>111</v>
      </c>
      <c r="E40" t="s">
        <v>52</v>
      </c>
      <c r="F40" s="1">
        <v>46210</v>
      </c>
      <c r="G40" s="1">
        <v>46210</v>
      </c>
      <c r="H40">
        <v>0</v>
      </c>
      <c r="I40">
        <v>38</v>
      </c>
      <c r="L40" t="s">
        <v>149</v>
      </c>
      <c r="M40" t="s">
        <v>177</v>
      </c>
      <c r="N40" s="1">
        <v>46210</v>
      </c>
      <c r="P40" t="s">
        <v>43</v>
      </c>
      <c r="Q40" t="s">
        <v>55</v>
      </c>
      <c r="R40" t="s">
        <v>134</v>
      </c>
      <c r="S40" s="1">
        <v>46204</v>
      </c>
      <c r="T40" s="1">
        <v>46204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hidden="1">
      <c r="A41">
        <v>40</v>
      </c>
      <c r="B41" t="s">
        <v>178</v>
      </c>
      <c r="C41" t="s">
        <v>136</v>
      </c>
      <c r="D41" t="s">
        <v>179</v>
      </c>
      <c r="E41" t="s">
        <v>180</v>
      </c>
      <c r="F41" s="1">
        <v>46139</v>
      </c>
      <c r="G41" s="1">
        <v>46191</v>
      </c>
      <c r="H41">
        <v>0.43</v>
      </c>
      <c r="L41" t="s">
        <v>41</v>
      </c>
      <c r="M41" t="s">
        <v>42</v>
      </c>
      <c r="N41" s="1">
        <v>46203</v>
      </c>
      <c r="P41" t="s">
        <v>43</v>
      </c>
      <c r="Q41" t="s">
        <v>55</v>
      </c>
      <c r="R41" t="s">
        <v>134</v>
      </c>
      <c r="S41" s="1">
        <v>46139</v>
      </c>
      <c r="T41" s="1">
        <v>46203</v>
      </c>
      <c r="AB41">
        <v>0.43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>
      <c r="A42">
        <v>41</v>
      </c>
      <c r="B42" t="s">
        <v>181</v>
      </c>
      <c r="C42" t="s">
        <v>182</v>
      </c>
      <c r="D42" t="s">
        <v>97</v>
      </c>
      <c r="E42" t="s">
        <v>98</v>
      </c>
      <c r="F42" s="1">
        <v>46139</v>
      </c>
      <c r="G42" s="1">
        <v>46141</v>
      </c>
      <c r="H42">
        <v>1</v>
      </c>
      <c r="I42">
        <v>3</v>
      </c>
      <c r="J42" t="s">
        <v>183</v>
      </c>
      <c r="K42" s="1">
        <v>46141</v>
      </c>
      <c r="L42" t="s">
        <v>54</v>
      </c>
      <c r="M42" t="s">
        <v>42</v>
      </c>
      <c r="N42" s="1">
        <v>46141</v>
      </c>
      <c r="P42" t="s">
        <v>43</v>
      </c>
      <c r="Q42" t="s">
        <v>55</v>
      </c>
      <c r="R42" t="s">
        <v>134</v>
      </c>
      <c r="S42" s="1">
        <v>46139</v>
      </c>
      <c r="T42" s="1">
        <v>46141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</row>
    <row r="43" spans="1:39" hidden="1">
      <c r="A43">
        <v>42</v>
      </c>
      <c r="B43" t="s">
        <v>184</v>
      </c>
      <c r="C43" t="s">
        <v>182</v>
      </c>
      <c r="D43" t="s">
        <v>101</v>
      </c>
      <c r="E43" t="s">
        <v>52</v>
      </c>
      <c r="F43" s="1">
        <v>46181</v>
      </c>
      <c r="G43" s="1">
        <v>46181</v>
      </c>
      <c r="H43">
        <v>0</v>
      </c>
      <c r="I43" t="s">
        <v>185</v>
      </c>
      <c r="J43" t="s">
        <v>186</v>
      </c>
      <c r="L43" t="s">
        <v>41</v>
      </c>
      <c r="M43" t="s">
        <v>187</v>
      </c>
      <c r="N43" s="1">
        <v>46184</v>
      </c>
      <c r="P43" t="s">
        <v>43</v>
      </c>
      <c r="Q43" t="s">
        <v>55</v>
      </c>
      <c r="R43" t="s">
        <v>134</v>
      </c>
      <c r="S43" s="1">
        <v>46184</v>
      </c>
      <c r="T43" s="1">
        <v>46184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hidden="1">
      <c r="A44">
        <v>43</v>
      </c>
      <c r="B44" t="s">
        <v>188</v>
      </c>
      <c r="C44" t="s">
        <v>182</v>
      </c>
      <c r="D44" t="s">
        <v>105</v>
      </c>
      <c r="E44" t="s">
        <v>112</v>
      </c>
      <c r="F44" s="1">
        <v>46189</v>
      </c>
      <c r="G44" s="1">
        <v>46190</v>
      </c>
      <c r="H44">
        <v>0</v>
      </c>
      <c r="I44" t="s">
        <v>189</v>
      </c>
      <c r="J44">
        <v>44</v>
      </c>
      <c r="L44" t="s">
        <v>41</v>
      </c>
      <c r="M44" t="s">
        <v>164</v>
      </c>
      <c r="N44" s="1">
        <v>46202</v>
      </c>
      <c r="P44" t="s">
        <v>43</v>
      </c>
      <c r="Q44" t="s">
        <v>55</v>
      </c>
      <c r="R44" t="s">
        <v>134</v>
      </c>
      <c r="S44" s="1">
        <v>46199</v>
      </c>
      <c r="T44" s="1">
        <v>46202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>
      <c r="A45">
        <v>44</v>
      </c>
      <c r="B45" t="s">
        <v>190</v>
      </c>
      <c r="C45" t="s">
        <v>182</v>
      </c>
      <c r="D45" t="s">
        <v>111</v>
      </c>
      <c r="E45" t="s">
        <v>52</v>
      </c>
      <c r="F45" s="1">
        <v>46191</v>
      </c>
      <c r="G45" s="1">
        <v>46191</v>
      </c>
      <c r="H45">
        <v>0</v>
      </c>
      <c r="I45">
        <v>43</v>
      </c>
      <c r="L45" t="s">
        <v>149</v>
      </c>
      <c r="M45" t="s">
        <v>168</v>
      </c>
      <c r="N45" s="1">
        <v>46203</v>
      </c>
      <c r="P45" t="s">
        <v>43</v>
      </c>
      <c r="Q45" t="s">
        <v>55</v>
      </c>
      <c r="R45" t="s">
        <v>134</v>
      </c>
      <c r="S45" s="1">
        <v>46203</v>
      </c>
      <c r="T45" s="1">
        <v>46203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hidden="1">
      <c r="A46">
        <v>45</v>
      </c>
      <c r="B46" t="s">
        <v>191</v>
      </c>
      <c r="C46" t="s">
        <v>50</v>
      </c>
      <c r="D46" t="s">
        <v>192</v>
      </c>
      <c r="E46" t="s">
        <v>167</v>
      </c>
      <c r="F46" s="1">
        <v>46178</v>
      </c>
      <c r="G46" s="1">
        <v>46184</v>
      </c>
      <c r="H46">
        <v>0.8</v>
      </c>
      <c r="L46" t="s">
        <v>41</v>
      </c>
      <c r="M46" t="s">
        <v>65</v>
      </c>
      <c r="N46" s="1">
        <v>46184</v>
      </c>
      <c r="P46" t="s">
        <v>43</v>
      </c>
      <c r="Q46" t="s">
        <v>55</v>
      </c>
      <c r="R46" t="s">
        <v>193</v>
      </c>
      <c r="S46" s="1">
        <v>46147</v>
      </c>
      <c r="T46" s="1">
        <v>46195</v>
      </c>
      <c r="AB46">
        <v>0.8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hidden="1">
      <c r="A47">
        <v>56</v>
      </c>
      <c r="B47" t="s">
        <v>194</v>
      </c>
      <c r="C47" t="s">
        <v>195</v>
      </c>
      <c r="D47" t="s">
        <v>196</v>
      </c>
      <c r="E47" t="s">
        <v>153</v>
      </c>
      <c r="F47" s="1">
        <v>46178</v>
      </c>
      <c r="G47" s="1">
        <v>46184</v>
      </c>
      <c r="H47">
        <v>0.8</v>
      </c>
      <c r="L47" t="s">
        <v>41</v>
      </c>
      <c r="M47" t="s">
        <v>65</v>
      </c>
      <c r="N47" s="1">
        <v>46184</v>
      </c>
      <c r="P47" t="s">
        <v>43</v>
      </c>
      <c r="Q47" t="s">
        <v>55</v>
      </c>
      <c r="R47" t="s">
        <v>193</v>
      </c>
      <c r="S47" s="1">
        <v>46156</v>
      </c>
      <c r="T47" s="1">
        <v>46162</v>
      </c>
      <c r="AB47">
        <v>0.8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>
      <c r="A48">
        <v>57</v>
      </c>
      <c r="B48" t="s">
        <v>197</v>
      </c>
      <c r="C48" t="s">
        <v>198</v>
      </c>
      <c r="D48" t="s">
        <v>97</v>
      </c>
      <c r="E48" t="s">
        <v>52</v>
      </c>
      <c r="F48" s="1">
        <v>46178</v>
      </c>
      <c r="G48" s="1">
        <v>46178</v>
      </c>
      <c r="H48">
        <v>1</v>
      </c>
      <c r="I48" t="s">
        <v>199</v>
      </c>
      <c r="J48" t="s">
        <v>200</v>
      </c>
      <c r="K48" s="1">
        <v>46178</v>
      </c>
      <c r="L48" t="s">
        <v>54</v>
      </c>
      <c r="M48" t="s">
        <v>65</v>
      </c>
      <c r="N48" s="1">
        <v>46178</v>
      </c>
      <c r="P48" t="s">
        <v>43</v>
      </c>
      <c r="Q48" t="s">
        <v>55</v>
      </c>
      <c r="R48" t="s">
        <v>193</v>
      </c>
      <c r="S48" s="1">
        <v>46156</v>
      </c>
      <c r="T48" s="1">
        <v>46156</v>
      </c>
      <c r="AB48">
        <v>1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</row>
    <row r="49" spans="1:39" hidden="1">
      <c r="A49">
        <v>58</v>
      </c>
      <c r="B49" t="s">
        <v>201</v>
      </c>
      <c r="C49" t="s">
        <v>198</v>
      </c>
      <c r="D49" t="s">
        <v>101</v>
      </c>
      <c r="E49" t="s">
        <v>52</v>
      </c>
      <c r="F49" s="1">
        <v>46181</v>
      </c>
      <c r="G49" s="1">
        <v>46181</v>
      </c>
      <c r="H49">
        <v>1</v>
      </c>
      <c r="I49">
        <v>57</v>
      </c>
      <c r="J49">
        <v>59</v>
      </c>
      <c r="K49" s="1">
        <v>46181</v>
      </c>
      <c r="L49" t="s">
        <v>54</v>
      </c>
      <c r="M49" t="s">
        <v>202</v>
      </c>
      <c r="N49" s="1">
        <v>46181</v>
      </c>
      <c r="P49" t="s">
        <v>43</v>
      </c>
      <c r="Q49" t="s">
        <v>55</v>
      </c>
      <c r="R49" t="s">
        <v>193</v>
      </c>
      <c r="S49" s="1">
        <v>46157</v>
      </c>
      <c r="T49" s="1">
        <v>46157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hidden="1">
      <c r="A50">
        <v>59</v>
      </c>
      <c r="B50" t="s">
        <v>203</v>
      </c>
      <c r="C50" t="s">
        <v>198</v>
      </c>
      <c r="D50" t="s">
        <v>105</v>
      </c>
      <c r="E50" t="s">
        <v>112</v>
      </c>
      <c r="F50" s="1">
        <v>46182</v>
      </c>
      <c r="G50" s="1">
        <v>46183</v>
      </c>
      <c r="H50">
        <v>1</v>
      </c>
      <c r="I50">
        <v>58</v>
      </c>
      <c r="J50">
        <v>60</v>
      </c>
      <c r="K50" s="1">
        <v>46183</v>
      </c>
      <c r="L50" t="s">
        <v>54</v>
      </c>
      <c r="M50" t="s">
        <v>150</v>
      </c>
      <c r="N50" s="1">
        <v>46183</v>
      </c>
      <c r="P50" t="s">
        <v>43</v>
      </c>
      <c r="Q50" t="s">
        <v>55</v>
      </c>
      <c r="R50" t="s">
        <v>193</v>
      </c>
      <c r="S50" s="1">
        <v>46160</v>
      </c>
      <c r="T50" s="1">
        <v>46161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>
      <c r="A51">
        <v>60</v>
      </c>
      <c r="B51" t="s">
        <v>204</v>
      </c>
      <c r="C51" t="s">
        <v>198</v>
      </c>
      <c r="D51" t="s">
        <v>111</v>
      </c>
      <c r="E51" t="s">
        <v>52</v>
      </c>
      <c r="F51" s="1">
        <v>46184</v>
      </c>
      <c r="G51" s="1">
        <v>46184</v>
      </c>
      <c r="H51">
        <v>0</v>
      </c>
      <c r="I51">
        <v>59</v>
      </c>
      <c r="L51" t="s">
        <v>41</v>
      </c>
      <c r="M51" t="s">
        <v>187</v>
      </c>
      <c r="N51" s="1">
        <v>46184</v>
      </c>
      <c r="P51" t="s">
        <v>43</v>
      </c>
      <c r="Q51" t="s">
        <v>55</v>
      </c>
      <c r="R51" t="s">
        <v>193</v>
      </c>
      <c r="S51" s="1">
        <v>46162</v>
      </c>
      <c r="T51" s="1">
        <v>46162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</row>
    <row r="52" spans="1:39" hidden="1">
      <c r="A52">
        <v>61</v>
      </c>
      <c r="B52" t="s">
        <v>205</v>
      </c>
      <c r="C52" t="s">
        <v>50</v>
      </c>
      <c r="D52" t="s">
        <v>206</v>
      </c>
      <c r="E52" t="s">
        <v>207</v>
      </c>
      <c r="F52" s="1">
        <v>46168</v>
      </c>
      <c r="G52" s="1">
        <v>46211</v>
      </c>
      <c r="H52">
        <v>0.28999999999999998</v>
      </c>
      <c r="L52" t="s">
        <v>41</v>
      </c>
      <c r="M52" t="s">
        <v>208</v>
      </c>
      <c r="N52" s="1">
        <v>46203</v>
      </c>
      <c r="P52" t="s">
        <v>43</v>
      </c>
      <c r="Q52" t="s">
        <v>55</v>
      </c>
      <c r="R52" t="s">
        <v>209</v>
      </c>
      <c r="S52" s="1">
        <v>46147</v>
      </c>
      <c r="T52" s="1">
        <v>46195</v>
      </c>
      <c r="AB52">
        <v>0.28999999999999998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hidden="1">
      <c r="A53">
        <v>72</v>
      </c>
      <c r="B53" t="s">
        <v>210</v>
      </c>
      <c r="C53" t="s">
        <v>211</v>
      </c>
      <c r="D53" t="s">
        <v>212</v>
      </c>
      <c r="E53" t="s">
        <v>138</v>
      </c>
      <c r="F53" s="1">
        <v>46184</v>
      </c>
      <c r="G53" s="1">
        <v>46191</v>
      </c>
      <c r="H53">
        <v>0.83</v>
      </c>
      <c r="L53" t="s">
        <v>147</v>
      </c>
      <c r="M53" t="s">
        <v>208</v>
      </c>
      <c r="N53" s="1">
        <v>46175</v>
      </c>
      <c r="P53" t="s">
        <v>43</v>
      </c>
      <c r="Q53" t="s">
        <v>55</v>
      </c>
      <c r="R53" t="s">
        <v>209</v>
      </c>
      <c r="S53" s="1">
        <v>46156</v>
      </c>
      <c r="T53" s="1">
        <v>46163</v>
      </c>
      <c r="AB53">
        <v>0.83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>
      <c r="A54">
        <v>73</v>
      </c>
      <c r="B54" t="s">
        <v>213</v>
      </c>
      <c r="C54" t="s">
        <v>214</v>
      </c>
      <c r="D54" t="s">
        <v>97</v>
      </c>
      <c r="E54" t="s">
        <v>112</v>
      </c>
      <c r="F54" s="1">
        <v>46184</v>
      </c>
      <c r="G54" s="1">
        <v>46185</v>
      </c>
      <c r="H54">
        <v>1</v>
      </c>
      <c r="I54" t="s">
        <v>215</v>
      </c>
      <c r="J54" t="s">
        <v>216</v>
      </c>
      <c r="K54" s="1">
        <v>46185</v>
      </c>
      <c r="L54" t="s">
        <v>54</v>
      </c>
      <c r="M54" t="s">
        <v>208</v>
      </c>
      <c r="N54" s="1">
        <v>46169</v>
      </c>
      <c r="P54" t="s">
        <v>43</v>
      </c>
      <c r="Q54" t="s">
        <v>55</v>
      </c>
      <c r="R54" t="s">
        <v>209</v>
      </c>
      <c r="S54" s="1">
        <v>46156</v>
      </c>
      <c r="T54" s="1">
        <v>46157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hidden="1">
      <c r="A55">
        <v>74</v>
      </c>
      <c r="B55" t="s">
        <v>217</v>
      </c>
      <c r="C55" t="s">
        <v>214</v>
      </c>
      <c r="D55" t="s">
        <v>101</v>
      </c>
      <c r="E55" t="s">
        <v>52</v>
      </c>
      <c r="F55" s="1">
        <v>46188</v>
      </c>
      <c r="G55" s="1">
        <v>46188</v>
      </c>
      <c r="H55">
        <v>1</v>
      </c>
      <c r="I55">
        <v>73</v>
      </c>
      <c r="J55">
        <v>75</v>
      </c>
      <c r="K55" s="1">
        <v>46188</v>
      </c>
      <c r="L55" t="s">
        <v>54</v>
      </c>
      <c r="M55" t="s">
        <v>130</v>
      </c>
      <c r="N55" s="1">
        <v>46170</v>
      </c>
      <c r="P55" t="s">
        <v>43</v>
      </c>
      <c r="Q55" t="s">
        <v>55</v>
      </c>
      <c r="R55" t="s">
        <v>209</v>
      </c>
      <c r="S55" s="1">
        <v>46160</v>
      </c>
      <c r="T55" s="1">
        <v>46160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hidden="1">
      <c r="A56">
        <v>75</v>
      </c>
      <c r="B56" t="s">
        <v>218</v>
      </c>
      <c r="C56" t="s">
        <v>214</v>
      </c>
      <c r="D56" t="s">
        <v>105</v>
      </c>
      <c r="E56" t="s">
        <v>112</v>
      </c>
      <c r="F56" s="1">
        <v>46189</v>
      </c>
      <c r="G56" s="1">
        <v>46190</v>
      </c>
      <c r="H56">
        <v>1</v>
      </c>
      <c r="I56">
        <v>74</v>
      </c>
      <c r="J56" t="s">
        <v>219</v>
      </c>
      <c r="K56" s="1">
        <v>46190</v>
      </c>
      <c r="L56" t="s">
        <v>54</v>
      </c>
      <c r="M56" t="s">
        <v>114</v>
      </c>
      <c r="N56" s="1">
        <v>46174</v>
      </c>
      <c r="P56" t="s">
        <v>43</v>
      </c>
      <c r="Q56" t="s">
        <v>55</v>
      </c>
      <c r="R56" t="s">
        <v>209</v>
      </c>
      <c r="S56" s="1">
        <v>46161</v>
      </c>
      <c r="T56" s="1">
        <v>46162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>
      <c r="A57">
        <v>76</v>
      </c>
      <c r="B57" t="s">
        <v>220</v>
      </c>
      <c r="C57" t="s">
        <v>214</v>
      </c>
      <c r="D57" t="s">
        <v>111</v>
      </c>
      <c r="E57" t="s">
        <v>52</v>
      </c>
      <c r="F57" s="1">
        <v>46191</v>
      </c>
      <c r="G57" s="1">
        <v>46191</v>
      </c>
      <c r="H57">
        <v>0</v>
      </c>
      <c r="I57">
        <v>75</v>
      </c>
      <c r="L57" t="s">
        <v>149</v>
      </c>
      <c r="M57" t="s">
        <v>221</v>
      </c>
      <c r="N57" s="1">
        <v>46175</v>
      </c>
      <c r="P57" t="s">
        <v>43</v>
      </c>
      <c r="Q57" t="s">
        <v>55</v>
      </c>
      <c r="R57" t="s">
        <v>209</v>
      </c>
      <c r="S57" s="1">
        <v>46163</v>
      </c>
      <c r="T57" s="1">
        <v>46163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hidden="1">
      <c r="A58">
        <v>77</v>
      </c>
      <c r="B58" t="s">
        <v>222</v>
      </c>
      <c r="C58" t="s">
        <v>211</v>
      </c>
      <c r="D58" t="s">
        <v>223</v>
      </c>
      <c r="E58" t="s">
        <v>71</v>
      </c>
      <c r="F58" s="1">
        <v>46192</v>
      </c>
      <c r="G58" s="1">
        <v>46202</v>
      </c>
      <c r="H58">
        <v>0.43</v>
      </c>
      <c r="L58" t="s">
        <v>149</v>
      </c>
      <c r="M58" t="s">
        <v>221</v>
      </c>
      <c r="N58" s="1">
        <v>46183</v>
      </c>
      <c r="P58" t="s">
        <v>43</v>
      </c>
      <c r="Q58" t="s">
        <v>55</v>
      </c>
      <c r="R58" t="s">
        <v>209</v>
      </c>
      <c r="S58" s="1">
        <v>46168</v>
      </c>
      <c r="T58" s="1">
        <v>46176</v>
      </c>
      <c r="AB58">
        <v>0.43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hidden="1">
      <c r="A59">
        <v>78</v>
      </c>
      <c r="B59" t="s">
        <v>224</v>
      </c>
      <c r="C59" t="s">
        <v>225</v>
      </c>
      <c r="D59" t="s">
        <v>97</v>
      </c>
      <c r="E59" t="s">
        <v>98</v>
      </c>
      <c r="F59" s="1">
        <v>46192</v>
      </c>
      <c r="G59" s="1">
        <v>46196</v>
      </c>
      <c r="H59">
        <v>1</v>
      </c>
      <c r="I59" t="s">
        <v>226</v>
      </c>
      <c r="J59">
        <v>79</v>
      </c>
      <c r="K59" s="1">
        <v>46196</v>
      </c>
      <c r="L59" t="s">
        <v>54</v>
      </c>
      <c r="M59" t="s">
        <v>221</v>
      </c>
      <c r="N59" s="1">
        <v>46177</v>
      </c>
      <c r="P59" t="s">
        <v>43</v>
      </c>
      <c r="Q59" t="s">
        <v>55</v>
      </c>
      <c r="R59" t="s">
        <v>209</v>
      </c>
      <c r="S59" s="1">
        <v>46168</v>
      </c>
      <c r="T59" s="1">
        <v>46170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hidden="1">
      <c r="A60">
        <v>79</v>
      </c>
      <c r="B60" t="s">
        <v>227</v>
      </c>
      <c r="C60" t="s">
        <v>225</v>
      </c>
      <c r="D60" t="s">
        <v>101</v>
      </c>
      <c r="E60" t="s">
        <v>52</v>
      </c>
      <c r="F60" s="1">
        <v>46197</v>
      </c>
      <c r="G60" s="1">
        <v>46197</v>
      </c>
      <c r="H60">
        <v>0</v>
      </c>
      <c r="I60">
        <v>78</v>
      </c>
      <c r="J60">
        <v>80</v>
      </c>
      <c r="L60" t="s">
        <v>149</v>
      </c>
      <c r="M60" t="s">
        <v>65</v>
      </c>
      <c r="N60" s="1">
        <v>46178</v>
      </c>
      <c r="P60" t="s">
        <v>43</v>
      </c>
      <c r="Q60" t="s">
        <v>55</v>
      </c>
      <c r="R60" t="s">
        <v>209</v>
      </c>
      <c r="S60" s="1">
        <v>46171</v>
      </c>
      <c r="T60" s="1">
        <v>46171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hidden="1">
      <c r="A61">
        <v>80</v>
      </c>
      <c r="B61" t="s">
        <v>228</v>
      </c>
      <c r="C61" t="s">
        <v>225</v>
      </c>
      <c r="D61" t="s">
        <v>105</v>
      </c>
      <c r="E61" t="s">
        <v>112</v>
      </c>
      <c r="F61" s="1">
        <v>46198</v>
      </c>
      <c r="G61" s="1">
        <v>46199</v>
      </c>
      <c r="H61">
        <v>0</v>
      </c>
      <c r="I61">
        <v>79</v>
      </c>
      <c r="J61">
        <v>81</v>
      </c>
      <c r="L61" t="s">
        <v>149</v>
      </c>
      <c r="M61" t="s">
        <v>202</v>
      </c>
      <c r="N61" s="1">
        <v>46182</v>
      </c>
      <c r="P61" t="s">
        <v>43</v>
      </c>
      <c r="Q61" t="s">
        <v>55</v>
      </c>
      <c r="R61" t="s">
        <v>209</v>
      </c>
      <c r="S61" s="1">
        <v>46174</v>
      </c>
      <c r="T61" s="1">
        <v>46175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hidden="1">
      <c r="A62">
        <v>81</v>
      </c>
      <c r="B62" t="s">
        <v>229</v>
      </c>
      <c r="C62" t="s">
        <v>225</v>
      </c>
      <c r="D62" t="s">
        <v>111</v>
      </c>
      <c r="E62" t="s">
        <v>52</v>
      </c>
      <c r="F62" s="1">
        <v>46202</v>
      </c>
      <c r="G62" s="1">
        <v>46202</v>
      </c>
      <c r="H62">
        <v>0</v>
      </c>
      <c r="I62">
        <v>80</v>
      </c>
      <c r="L62" t="s">
        <v>149</v>
      </c>
      <c r="M62" t="s">
        <v>230</v>
      </c>
      <c r="N62" s="1">
        <v>46183</v>
      </c>
      <c r="P62" t="s">
        <v>43</v>
      </c>
      <c r="Q62" t="s">
        <v>55</v>
      </c>
      <c r="R62" t="s">
        <v>209</v>
      </c>
      <c r="S62" s="1">
        <v>46176</v>
      </c>
      <c r="T62" s="1">
        <v>46176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>
      <c r="A63">
        <v>82</v>
      </c>
      <c r="B63" t="s">
        <v>231</v>
      </c>
      <c r="C63" t="s">
        <v>211</v>
      </c>
      <c r="D63" t="s">
        <v>232</v>
      </c>
      <c r="E63" t="s">
        <v>233</v>
      </c>
      <c r="F63" s="1">
        <v>46202</v>
      </c>
      <c r="G63" s="1">
        <v>46211</v>
      </c>
      <c r="H63">
        <v>0</v>
      </c>
      <c r="L63" t="s">
        <v>149</v>
      </c>
      <c r="M63" t="s">
        <v>154</v>
      </c>
      <c r="N63" s="1">
        <v>46203</v>
      </c>
      <c r="P63" t="s">
        <v>43</v>
      </c>
      <c r="Q63" t="s">
        <v>55</v>
      </c>
      <c r="R63" t="s">
        <v>209</v>
      </c>
      <c r="S63" s="1">
        <v>46183</v>
      </c>
      <c r="T63" s="1">
        <v>46195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hidden="1">
      <c r="A64">
        <v>83</v>
      </c>
      <c r="B64" t="s">
        <v>234</v>
      </c>
      <c r="C64" t="s">
        <v>235</v>
      </c>
      <c r="D64" t="s">
        <v>97</v>
      </c>
      <c r="E64" t="s">
        <v>153</v>
      </c>
      <c r="F64" s="1">
        <v>46202</v>
      </c>
      <c r="G64" s="1">
        <v>46206</v>
      </c>
      <c r="H64">
        <v>0</v>
      </c>
      <c r="I64">
        <v>235</v>
      </c>
      <c r="J64">
        <v>84</v>
      </c>
      <c r="L64" t="s">
        <v>149</v>
      </c>
      <c r="M64" t="s">
        <v>154</v>
      </c>
      <c r="N64" s="1">
        <v>46197</v>
      </c>
      <c r="P64" t="s">
        <v>43</v>
      </c>
      <c r="Q64" t="s">
        <v>55</v>
      </c>
      <c r="R64" t="s">
        <v>209</v>
      </c>
      <c r="S64" s="1">
        <v>46183</v>
      </c>
      <c r="T64" s="1">
        <v>46189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hidden="1">
      <c r="A65">
        <v>84</v>
      </c>
      <c r="B65" t="s">
        <v>236</v>
      </c>
      <c r="C65" t="s">
        <v>235</v>
      </c>
      <c r="D65" t="s">
        <v>101</v>
      </c>
      <c r="E65" t="s">
        <v>52</v>
      </c>
      <c r="F65" s="1">
        <v>46209</v>
      </c>
      <c r="G65" s="1">
        <v>46209</v>
      </c>
      <c r="H65">
        <v>0</v>
      </c>
      <c r="I65">
        <v>83</v>
      </c>
      <c r="J65">
        <v>85</v>
      </c>
      <c r="L65" t="s">
        <v>149</v>
      </c>
      <c r="M65" t="s">
        <v>237</v>
      </c>
      <c r="N65" s="1">
        <v>46198</v>
      </c>
      <c r="P65" t="s">
        <v>43</v>
      </c>
      <c r="Q65" t="s">
        <v>55</v>
      </c>
      <c r="R65" t="s">
        <v>209</v>
      </c>
      <c r="S65" s="1">
        <v>46190</v>
      </c>
      <c r="T65" s="1">
        <v>46190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>
      <c r="A66">
        <v>85</v>
      </c>
      <c r="B66" t="s">
        <v>238</v>
      </c>
      <c r="C66" t="s">
        <v>235</v>
      </c>
      <c r="D66" t="s">
        <v>105</v>
      </c>
      <c r="E66" t="s">
        <v>52</v>
      </c>
      <c r="F66" s="1">
        <v>46210</v>
      </c>
      <c r="G66" s="1">
        <v>46210</v>
      </c>
      <c r="H66">
        <v>0</v>
      </c>
      <c r="I66">
        <v>84</v>
      </c>
      <c r="J66">
        <v>86</v>
      </c>
      <c r="L66" t="s">
        <v>149</v>
      </c>
      <c r="M66" t="s">
        <v>164</v>
      </c>
      <c r="N66" s="1">
        <v>46202</v>
      </c>
      <c r="P66" t="s">
        <v>43</v>
      </c>
      <c r="Q66" t="s">
        <v>55</v>
      </c>
      <c r="R66" t="s">
        <v>209</v>
      </c>
      <c r="S66" s="1">
        <v>46191</v>
      </c>
      <c r="T66" s="1">
        <v>46192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hidden="1">
      <c r="A67">
        <v>86</v>
      </c>
      <c r="B67" t="s">
        <v>239</v>
      </c>
      <c r="C67" t="s">
        <v>235</v>
      </c>
      <c r="D67" t="s">
        <v>111</v>
      </c>
      <c r="E67" t="s">
        <v>52</v>
      </c>
      <c r="F67" s="1">
        <v>46211</v>
      </c>
      <c r="G67" s="1">
        <v>46211</v>
      </c>
      <c r="H67">
        <v>0</v>
      </c>
      <c r="I67">
        <v>85</v>
      </c>
      <c r="L67" t="s">
        <v>149</v>
      </c>
      <c r="M67" t="s">
        <v>168</v>
      </c>
      <c r="N67" s="1">
        <v>46203</v>
      </c>
      <c r="P67" t="s">
        <v>43</v>
      </c>
      <c r="Q67" t="s">
        <v>55</v>
      </c>
      <c r="R67" t="s">
        <v>209</v>
      </c>
      <c r="S67" s="1">
        <v>46195</v>
      </c>
      <c r="T67" s="1">
        <v>46195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hidden="1">
      <c r="A68">
        <v>87</v>
      </c>
      <c r="B68" t="s">
        <v>240</v>
      </c>
      <c r="C68" t="s">
        <v>211</v>
      </c>
      <c r="D68" t="s">
        <v>241</v>
      </c>
      <c r="E68" t="s">
        <v>233</v>
      </c>
      <c r="F68" s="1">
        <v>46202</v>
      </c>
      <c r="G68" s="1">
        <v>46211</v>
      </c>
      <c r="H68">
        <v>0</v>
      </c>
      <c r="L68" t="s">
        <v>149</v>
      </c>
      <c r="M68" t="s">
        <v>154</v>
      </c>
      <c r="N68" s="1">
        <v>46203</v>
      </c>
      <c r="P68" t="s">
        <v>43</v>
      </c>
      <c r="Q68" t="s">
        <v>55</v>
      </c>
      <c r="R68" t="s">
        <v>209</v>
      </c>
      <c r="S68" s="1">
        <v>46183</v>
      </c>
      <c r="T68" s="1">
        <v>46195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>
      <c r="A69">
        <v>88</v>
      </c>
      <c r="B69" t="s">
        <v>242</v>
      </c>
      <c r="C69" t="s">
        <v>243</v>
      </c>
      <c r="D69" t="s">
        <v>97</v>
      </c>
      <c r="E69" t="s">
        <v>153</v>
      </c>
      <c r="F69" s="1">
        <v>46202</v>
      </c>
      <c r="G69" s="1">
        <v>46206</v>
      </c>
      <c r="H69">
        <v>0</v>
      </c>
      <c r="I69">
        <v>235</v>
      </c>
      <c r="J69">
        <v>89</v>
      </c>
      <c r="L69" t="s">
        <v>149</v>
      </c>
      <c r="M69" t="s">
        <v>154</v>
      </c>
      <c r="N69" s="1">
        <v>46197</v>
      </c>
      <c r="P69" t="s">
        <v>43</v>
      </c>
      <c r="Q69" t="s">
        <v>55</v>
      </c>
      <c r="R69" t="s">
        <v>209</v>
      </c>
      <c r="S69" s="1">
        <v>46183</v>
      </c>
      <c r="T69" s="1">
        <v>46189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hidden="1">
      <c r="A70">
        <v>89</v>
      </c>
      <c r="B70" t="s">
        <v>244</v>
      </c>
      <c r="C70" t="s">
        <v>243</v>
      </c>
      <c r="D70" t="s">
        <v>101</v>
      </c>
      <c r="E70" t="s">
        <v>52</v>
      </c>
      <c r="F70" s="1">
        <v>46209</v>
      </c>
      <c r="G70" s="1">
        <v>46209</v>
      </c>
      <c r="H70">
        <v>0</v>
      </c>
      <c r="I70">
        <v>88</v>
      </c>
      <c r="J70">
        <v>90</v>
      </c>
      <c r="L70" t="s">
        <v>149</v>
      </c>
      <c r="M70" t="s">
        <v>237</v>
      </c>
      <c r="N70" s="1">
        <v>46198</v>
      </c>
      <c r="P70" t="s">
        <v>43</v>
      </c>
      <c r="Q70" t="s">
        <v>55</v>
      </c>
      <c r="R70" t="s">
        <v>209</v>
      </c>
      <c r="S70" s="1">
        <v>46190</v>
      </c>
      <c r="T70" s="1">
        <v>46190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hidden="1">
      <c r="A71">
        <v>90</v>
      </c>
      <c r="B71" t="s">
        <v>245</v>
      </c>
      <c r="C71" t="s">
        <v>243</v>
      </c>
      <c r="D71" t="s">
        <v>105</v>
      </c>
      <c r="E71" t="s">
        <v>52</v>
      </c>
      <c r="F71" s="1">
        <v>46210</v>
      </c>
      <c r="G71" s="1">
        <v>46210</v>
      </c>
      <c r="H71">
        <v>0</v>
      </c>
      <c r="I71">
        <v>89</v>
      </c>
      <c r="J71">
        <v>91</v>
      </c>
      <c r="L71" t="s">
        <v>149</v>
      </c>
      <c r="M71" t="s">
        <v>164</v>
      </c>
      <c r="N71" s="1">
        <v>46202</v>
      </c>
      <c r="P71" t="s">
        <v>43</v>
      </c>
      <c r="Q71" t="s">
        <v>55</v>
      </c>
      <c r="R71" t="s">
        <v>209</v>
      </c>
      <c r="S71" s="1">
        <v>46191</v>
      </c>
      <c r="T71" s="1">
        <v>46192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>
      <c r="A72">
        <v>91</v>
      </c>
      <c r="B72" t="s">
        <v>246</v>
      </c>
      <c r="C72" t="s">
        <v>243</v>
      </c>
      <c r="D72" t="s">
        <v>111</v>
      </c>
      <c r="E72" t="s">
        <v>52</v>
      </c>
      <c r="F72" s="1">
        <v>46211</v>
      </c>
      <c r="G72" s="1">
        <v>46211</v>
      </c>
      <c r="H72">
        <v>0</v>
      </c>
      <c r="I72">
        <v>90</v>
      </c>
      <c r="L72" t="s">
        <v>149</v>
      </c>
      <c r="M72" t="s">
        <v>168</v>
      </c>
      <c r="N72" s="1">
        <v>46203</v>
      </c>
      <c r="P72" t="s">
        <v>43</v>
      </c>
      <c r="Q72" t="s">
        <v>55</v>
      </c>
      <c r="R72" t="s">
        <v>209</v>
      </c>
      <c r="S72" s="1">
        <v>46195</v>
      </c>
      <c r="T72" s="1">
        <v>46195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hidden="1">
      <c r="A73">
        <v>92</v>
      </c>
      <c r="B73" t="s">
        <v>247</v>
      </c>
      <c r="C73" t="s">
        <v>211</v>
      </c>
      <c r="D73" t="s">
        <v>248</v>
      </c>
      <c r="E73" t="s">
        <v>233</v>
      </c>
      <c r="F73" s="1">
        <v>46202</v>
      </c>
      <c r="G73" s="1">
        <v>46211</v>
      </c>
      <c r="H73">
        <v>0</v>
      </c>
      <c r="L73" t="s">
        <v>149</v>
      </c>
      <c r="M73" t="s">
        <v>154</v>
      </c>
      <c r="N73" s="1">
        <v>46203</v>
      </c>
      <c r="P73" t="s">
        <v>43</v>
      </c>
      <c r="Q73" t="s">
        <v>55</v>
      </c>
      <c r="R73" t="s">
        <v>209</v>
      </c>
      <c r="S73" s="1">
        <v>46183</v>
      </c>
      <c r="T73" s="1">
        <v>46195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hidden="1">
      <c r="A74">
        <v>93</v>
      </c>
      <c r="B74" t="s">
        <v>249</v>
      </c>
      <c r="C74" t="s">
        <v>250</v>
      </c>
      <c r="D74" t="s">
        <v>97</v>
      </c>
      <c r="E74" t="s">
        <v>153</v>
      </c>
      <c r="F74" s="1">
        <v>46202</v>
      </c>
      <c r="G74" s="1">
        <v>46206</v>
      </c>
      <c r="H74">
        <v>0</v>
      </c>
      <c r="I74">
        <v>235</v>
      </c>
      <c r="J74">
        <v>94</v>
      </c>
      <c r="L74" t="s">
        <v>149</v>
      </c>
      <c r="M74" t="s">
        <v>154</v>
      </c>
      <c r="N74" s="1">
        <v>46197</v>
      </c>
      <c r="P74" t="s">
        <v>43</v>
      </c>
      <c r="Q74" t="s">
        <v>55</v>
      </c>
      <c r="R74" t="s">
        <v>209</v>
      </c>
      <c r="S74" s="1">
        <v>46183</v>
      </c>
      <c r="T74" s="1">
        <v>46189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>
      <c r="A75">
        <v>94</v>
      </c>
      <c r="B75" t="s">
        <v>251</v>
      </c>
      <c r="C75" t="s">
        <v>250</v>
      </c>
      <c r="D75" t="s">
        <v>101</v>
      </c>
      <c r="E75" t="s">
        <v>52</v>
      </c>
      <c r="F75" s="1">
        <v>46209</v>
      </c>
      <c r="G75" s="1">
        <v>46209</v>
      </c>
      <c r="H75">
        <v>0</v>
      </c>
      <c r="I75">
        <v>93</v>
      </c>
      <c r="J75">
        <v>95</v>
      </c>
      <c r="L75" t="s">
        <v>149</v>
      </c>
      <c r="M75" t="s">
        <v>237</v>
      </c>
      <c r="N75" s="1">
        <v>46198</v>
      </c>
      <c r="P75" t="s">
        <v>43</v>
      </c>
      <c r="Q75" t="s">
        <v>55</v>
      </c>
      <c r="R75" t="s">
        <v>209</v>
      </c>
      <c r="S75" s="1">
        <v>46190</v>
      </c>
      <c r="T75" s="1">
        <v>46190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hidden="1">
      <c r="A76">
        <v>95</v>
      </c>
      <c r="B76" t="s">
        <v>252</v>
      </c>
      <c r="C76" t="s">
        <v>250</v>
      </c>
      <c r="D76" t="s">
        <v>105</v>
      </c>
      <c r="E76" t="s">
        <v>52</v>
      </c>
      <c r="F76" s="1">
        <v>46210</v>
      </c>
      <c r="G76" s="1">
        <v>46210</v>
      </c>
      <c r="H76">
        <v>0</v>
      </c>
      <c r="I76">
        <v>94</v>
      </c>
      <c r="J76">
        <v>96</v>
      </c>
      <c r="L76" t="s">
        <v>149</v>
      </c>
      <c r="M76" t="s">
        <v>164</v>
      </c>
      <c r="N76" s="1">
        <v>46202</v>
      </c>
      <c r="P76" t="s">
        <v>43</v>
      </c>
      <c r="Q76" t="s">
        <v>55</v>
      </c>
      <c r="R76" t="s">
        <v>209</v>
      </c>
      <c r="S76" s="1">
        <v>46191</v>
      </c>
      <c r="T76" s="1">
        <v>46192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hidden="1">
      <c r="A77">
        <v>96</v>
      </c>
      <c r="B77" t="s">
        <v>253</v>
      </c>
      <c r="C77" t="s">
        <v>250</v>
      </c>
      <c r="D77" t="s">
        <v>111</v>
      </c>
      <c r="E77" t="s">
        <v>52</v>
      </c>
      <c r="F77" s="1">
        <v>46211</v>
      </c>
      <c r="G77" s="1">
        <v>46211</v>
      </c>
      <c r="H77">
        <v>0</v>
      </c>
      <c r="I77">
        <v>95</v>
      </c>
      <c r="L77" t="s">
        <v>149</v>
      </c>
      <c r="M77" t="s">
        <v>168</v>
      </c>
      <c r="N77" s="1">
        <v>46203</v>
      </c>
      <c r="P77" t="s">
        <v>43</v>
      </c>
      <c r="Q77" t="s">
        <v>55</v>
      </c>
      <c r="R77" t="s">
        <v>209</v>
      </c>
      <c r="S77" s="1">
        <v>46195</v>
      </c>
      <c r="T77" s="1">
        <v>46195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>
      <c r="A78">
        <v>97</v>
      </c>
      <c r="B78" t="s">
        <v>254</v>
      </c>
      <c r="C78" t="s">
        <v>211</v>
      </c>
      <c r="D78" t="s">
        <v>255</v>
      </c>
      <c r="E78" t="s">
        <v>233</v>
      </c>
      <c r="F78" s="1">
        <v>46202</v>
      </c>
      <c r="G78" s="1">
        <v>46211</v>
      </c>
      <c r="H78">
        <v>0</v>
      </c>
      <c r="L78" t="s">
        <v>149</v>
      </c>
      <c r="M78" t="s">
        <v>154</v>
      </c>
      <c r="N78" s="1">
        <v>46203</v>
      </c>
      <c r="P78" t="s">
        <v>43</v>
      </c>
      <c r="Q78" t="s">
        <v>55</v>
      </c>
      <c r="R78" t="s">
        <v>209</v>
      </c>
      <c r="S78" s="1">
        <v>46183</v>
      </c>
      <c r="T78" s="1">
        <v>46195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hidden="1">
      <c r="A79">
        <v>98</v>
      </c>
      <c r="B79" t="s">
        <v>256</v>
      </c>
      <c r="C79" t="s">
        <v>257</v>
      </c>
      <c r="D79" t="s">
        <v>97</v>
      </c>
      <c r="E79" t="s">
        <v>153</v>
      </c>
      <c r="F79" s="1">
        <v>46202</v>
      </c>
      <c r="G79" s="1">
        <v>46206</v>
      </c>
      <c r="H79">
        <v>0</v>
      </c>
      <c r="I79">
        <v>235</v>
      </c>
      <c r="J79">
        <v>99</v>
      </c>
      <c r="L79" t="s">
        <v>149</v>
      </c>
      <c r="M79" t="s">
        <v>154</v>
      </c>
      <c r="N79" s="1">
        <v>46197</v>
      </c>
      <c r="P79" t="s">
        <v>43</v>
      </c>
      <c r="Q79" t="s">
        <v>55</v>
      </c>
      <c r="R79" t="s">
        <v>209</v>
      </c>
      <c r="S79" s="1">
        <v>46183</v>
      </c>
      <c r="T79" s="1">
        <v>46189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hidden="1">
      <c r="A80">
        <v>99</v>
      </c>
      <c r="B80" t="s">
        <v>258</v>
      </c>
      <c r="C80" t="s">
        <v>257</v>
      </c>
      <c r="D80" t="s">
        <v>101</v>
      </c>
      <c r="E80" t="s">
        <v>52</v>
      </c>
      <c r="F80" s="1">
        <v>46209</v>
      </c>
      <c r="G80" s="1">
        <v>46209</v>
      </c>
      <c r="H80">
        <v>0</v>
      </c>
      <c r="I80">
        <v>98</v>
      </c>
      <c r="J80">
        <v>100</v>
      </c>
      <c r="L80" t="s">
        <v>149</v>
      </c>
      <c r="M80" t="s">
        <v>237</v>
      </c>
      <c r="N80" s="1">
        <v>46198</v>
      </c>
      <c r="P80" t="s">
        <v>43</v>
      </c>
      <c r="Q80" t="s">
        <v>55</v>
      </c>
      <c r="R80" t="s">
        <v>209</v>
      </c>
      <c r="S80" s="1">
        <v>46190</v>
      </c>
      <c r="T80" s="1">
        <v>46190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>
      <c r="A81">
        <v>100</v>
      </c>
      <c r="B81" t="s">
        <v>259</v>
      </c>
      <c r="C81" t="s">
        <v>257</v>
      </c>
      <c r="D81" t="s">
        <v>105</v>
      </c>
      <c r="E81" t="s">
        <v>52</v>
      </c>
      <c r="F81" s="1">
        <v>46210</v>
      </c>
      <c r="G81" s="1">
        <v>46210</v>
      </c>
      <c r="H81">
        <v>0</v>
      </c>
      <c r="I81">
        <v>99</v>
      </c>
      <c r="J81">
        <v>101</v>
      </c>
      <c r="L81" t="s">
        <v>149</v>
      </c>
      <c r="M81" t="s">
        <v>164</v>
      </c>
      <c r="N81" s="1">
        <v>46202</v>
      </c>
      <c r="P81" t="s">
        <v>43</v>
      </c>
      <c r="Q81" t="s">
        <v>55</v>
      </c>
      <c r="R81" t="s">
        <v>209</v>
      </c>
      <c r="S81" s="1">
        <v>46191</v>
      </c>
      <c r="T81" s="1">
        <v>46192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hidden="1">
      <c r="A82">
        <v>101</v>
      </c>
      <c r="B82" t="s">
        <v>260</v>
      </c>
      <c r="C82" t="s">
        <v>257</v>
      </c>
      <c r="D82" t="s">
        <v>111</v>
      </c>
      <c r="E82" t="s">
        <v>52</v>
      </c>
      <c r="F82" s="1">
        <v>46211</v>
      </c>
      <c r="G82" s="1">
        <v>46211</v>
      </c>
      <c r="H82">
        <v>0</v>
      </c>
      <c r="I82">
        <v>100</v>
      </c>
      <c r="L82" t="s">
        <v>149</v>
      </c>
      <c r="M82" t="s">
        <v>168</v>
      </c>
      <c r="N82" s="1">
        <v>46203</v>
      </c>
      <c r="P82" t="s">
        <v>43</v>
      </c>
      <c r="Q82" t="s">
        <v>55</v>
      </c>
      <c r="R82" t="s">
        <v>209</v>
      </c>
      <c r="S82" s="1">
        <v>46195</v>
      </c>
      <c r="T82" s="1">
        <v>46195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hidden="1">
      <c r="A83">
        <v>102</v>
      </c>
      <c r="B83" t="s">
        <v>261</v>
      </c>
      <c r="C83" t="s">
        <v>211</v>
      </c>
      <c r="D83" t="s">
        <v>262</v>
      </c>
      <c r="E83" t="s">
        <v>263</v>
      </c>
      <c r="F83" s="1">
        <v>46176</v>
      </c>
      <c r="G83" s="1">
        <v>46191</v>
      </c>
      <c r="H83">
        <v>0.6</v>
      </c>
      <c r="L83" t="s">
        <v>41</v>
      </c>
      <c r="M83" t="s">
        <v>264</v>
      </c>
      <c r="N83" s="1">
        <v>46191</v>
      </c>
      <c r="P83" t="s">
        <v>43</v>
      </c>
      <c r="Q83" t="s">
        <v>55</v>
      </c>
      <c r="R83" t="s">
        <v>209</v>
      </c>
      <c r="S83" s="1">
        <v>46163</v>
      </c>
      <c r="T83" s="1">
        <v>46178</v>
      </c>
      <c r="AB83">
        <v>0.6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>
      <c r="A84">
        <v>103</v>
      </c>
      <c r="B84" t="s">
        <v>265</v>
      </c>
      <c r="C84" t="s">
        <v>266</v>
      </c>
      <c r="D84" t="s">
        <v>97</v>
      </c>
      <c r="E84" t="s">
        <v>138</v>
      </c>
      <c r="F84" s="1">
        <v>46176</v>
      </c>
      <c r="G84" s="1">
        <v>46185</v>
      </c>
      <c r="H84">
        <v>1</v>
      </c>
      <c r="I84">
        <v>124</v>
      </c>
      <c r="J84">
        <v>104</v>
      </c>
      <c r="K84" s="1">
        <v>46185</v>
      </c>
      <c r="L84" t="s">
        <v>54</v>
      </c>
      <c r="M84" t="s">
        <v>264</v>
      </c>
      <c r="N84" s="1">
        <v>46185</v>
      </c>
      <c r="P84" t="s">
        <v>43</v>
      </c>
      <c r="Q84" t="s">
        <v>55</v>
      </c>
      <c r="R84" t="s">
        <v>209</v>
      </c>
      <c r="S84" s="1">
        <v>46163</v>
      </c>
      <c r="T84" s="1">
        <v>46174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hidden="1">
      <c r="A85">
        <v>104</v>
      </c>
      <c r="B85" t="s">
        <v>267</v>
      </c>
      <c r="C85" t="s">
        <v>266</v>
      </c>
      <c r="D85" t="s">
        <v>101</v>
      </c>
      <c r="E85" t="s">
        <v>52</v>
      </c>
      <c r="F85" s="1">
        <v>46188</v>
      </c>
      <c r="G85" s="1">
        <v>46188</v>
      </c>
      <c r="H85">
        <v>0</v>
      </c>
      <c r="I85">
        <v>103</v>
      </c>
      <c r="J85">
        <v>105</v>
      </c>
      <c r="L85" t="s">
        <v>41</v>
      </c>
      <c r="M85" t="s">
        <v>268</v>
      </c>
      <c r="N85" s="1">
        <v>46188</v>
      </c>
      <c r="P85" t="s">
        <v>43</v>
      </c>
      <c r="Q85" t="s">
        <v>55</v>
      </c>
      <c r="R85" t="s">
        <v>209</v>
      </c>
      <c r="S85" s="1">
        <v>46175</v>
      </c>
      <c r="T85" s="1">
        <v>46175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hidden="1">
      <c r="A86">
        <v>105</v>
      </c>
      <c r="B86" t="s">
        <v>269</v>
      </c>
      <c r="C86" t="s">
        <v>266</v>
      </c>
      <c r="D86" t="s">
        <v>105</v>
      </c>
      <c r="E86" t="s">
        <v>112</v>
      </c>
      <c r="F86" s="1">
        <v>46189</v>
      </c>
      <c r="G86" s="1">
        <v>46190</v>
      </c>
      <c r="H86">
        <v>0</v>
      </c>
      <c r="I86">
        <v>104</v>
      </c>
      <c r="J86">
        <v>106</v>
      </c>
      <c r="L86" t="s">
        <v>41</v>
      </c>
      <c r="M86" t="s">
        <v>270</v>
      </c>
      <c r="N86" s="1">
        <v>46190</v>
      </c>
      <c r="P86" t="s">
        <v>43</v>
      </c>
      <c r="Q86" t="s">
        <v>55</v>
      </c>
      <c r="R86" t="s">
        <v>209</v>
      </c>
      <c r="S86" s="1">
        <v>46176</v>
      </c>
      <c r="T86" s="1">
        <v>46177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>
      <c r="A87">
        <v>106</v>
      </c>
      <c r="B87" t="s">
        <v>271</v>
      </c>
      <c r="C87" t="s">
        <v>266</v>
      </c>
      <c r="D87" t="s">
        <v>111</v>
      </c>
      <c r="E87" t="s">
        <v>52</v>
      </c>
      <c r="F87" s="1">
        <v>46191</v>
      </c>
      <c r="G87" s="1">
        <v>46191</v>
      </c>
      <c r="H87">
        <v>0</v>
      </c>
      <c r="I87">
        <v>105</v>
      </c>
      <c r="L87" t="s">
        <v>149</v>
      </c>
      <c r="M87" t="s">
        <v>154</v>
      </c>
      <c r="N87" s="1">
        <v>46191</v>
      </c>
      <c r="P87" t="s">
        <v>43</v>
      </c>
      <c r="Q87" t="s">
        <v>55</v>
      </c>
      <c r="R87" t="s">
        <v>209</v>
      </c>
      <c r="S87" s="1">
        <v>46178</v>
      </c>
      <c r="T87" s="1">
        <v>46178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hidden="1">
      <c r="A88">
        <v>112</v>
      </c>
      <c r="B88" t="s">
        <v>272</v>
      </c>
      <c r="C88" t="s">
        <v>211</v>
      </c>
      <c r="D88" t="s">
        <v>273</v>
      </c>
      <c r="E88" t="s">
        <v>233</v>
      </c>
      <c r="F88" s="1">
        <v>46185</v>
      </c>
      <c r="G88" s="1">
        <v>46196</v>
      </c>
      <c r="H88">
        <v>0.33</v>
      </c>
      <c r="L88" t="s">
        <v>147</v>
      </c>
      <c r="M88" t="s">
        <v>264</v>
      </c>
      <c r="N88" s="1">
        <v>46188</v>
      </c>
      <c r="P88" t="s">
        <v>43</v>
      </c>
      <c r="Q88" t="s">
        <v>55</v>
      </c>
      <c r="R88" t="s">
        <v>209</v>
      </c>
      <c r="S88" s="1">
        <v>46163</v>
      </c>
      <c r="T88" s="1">
        <v>46175</v>
      </c>
      <c r="AB88">
        <v>0.33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hidden="1">
      <c r="A89">
        <v>113</v>
      </c>
      <c r="B89" t="s">
        <v>274</v>
      </c>
      <c r="C89" t="s">
        <v>275</v>
      </c>
      <c r="D89" t="s">
        <v>97</v>
      </c>
      <c r="E89" t="s">
        <v>112</v>
      </c>
      <c r="F89" s="1">
        <v>46185</v>
      </c>
      <c r="G89" s="1">
        <v>46188</v>
      </c>
      <c r="H89">
        <v>1</v>
      </c>
      <c r="I89">
        <v>124</v>
      </c>
      <c r="J89" t="s">
        <v>276</v>
      </c>
      <c r="K89" s="1">
        <v>46188</v>
      </c>
      <c r="L89" t="s">
        <v>54</v>
      </c>
      <c r="M89" t="s">
        <v>264</v>
      </c>
      <c r="N89" s="1">
        <v>46182</v>
      </c>
      <c r="P89" t="s">
        <v>43</v>
      </c>
      <c r="Q89" t="s">
        <v>55</v>
      </c>
      <c r="R89" t="s">
        <v>209</v>
      </c>
      <c r="S89" s="1">
        <v>46163</v>
      </c>
      <c r="T89" s="1">
        <v>46169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</row>
    <row r="90" spans="1:39" hidden="1">
      <c r="A90">
        <v>114</v>
      </c>
      <c r="B90" t="s">
        <v>277</v>
      </c>
      <c r="C90" t="s">
        <v>275</v>
      </c>
      <c r="D90" t="s">
        <v>101</v>
      </c>
      <c r="E90" t="s">
        <v>52</v>
      </c>
      <c r="F90" s="1">
        <v>46190</v>
      </c>
      <c r="G90" s="1">
        <v>46190</v>
      </c>
      <c r="H90">
        <v>0</v>
      </c>
      <c r="I90">
        <v>113</v>
      </c>
      <c r="J90" t="s">
        <v>278</v>
      </c>
      <c r="L90" t="s">
        <v>147</v>
      </c>
      <c r="M90" t="s">
        <v>230</v>
      </c>
      <c r="N90" s="1">
        <v>46183</v>
      </c>
      <c r="P90" t="s">
        <v>43</v>
      </c>
      <c r="Q90" t="s">
        <v>55</v>
      </c>
      <c r="R90" t="s">
        <v>209</v>
      </c>
      <c r="S90" s="1">
        <v>46170</v>
      </c>
      <c r="T90" s="1">
        <v>46170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hidden="1">
      <c r="A91">
        <v>115</v>
      </c>
      <c r="B91" t="s">
        <v>279</v>
      </c>
      <c r="C91" t="s">
        <v>275</v>
      </c>
      <c r="D91" t="s">
        <v>105</v>
      </c>
      <c r="E91" t="s">
        <v>112</v>
      </c>
      <c r="F91" s="1">
        <v>46191</v>
      </c>
      <c r="G91" s="1">
        <v>46192</v>
      </c>
      <c r="H91">
        <v>0</v>
      </c>
      <c r="I91">
        <v>114</v>
      </c>
      <c r="J91">
        <v>116</v>
      </c>
      <c r="L91" t="s">
        <v>149</v>
      </c>
      <c r="M91" t="s">
        <v>187</v>
      </c>
      <c r="N91" s="1">
        <v>46185</v>
      </c>
      <c r="P91" t="s">
        <v>43</v>
      </c>
      <c r="Q91" t="s">
        <v>55</v>
      </c>
      <c r="R91" t="s">
        <v>209</v>
      </c>
      <c r="S91" s="1">
        <v>46171</v>
      </c>
      <c r="T91" s="1">
        <v>46174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hidden="1">
      <c r="A92">
        <v>116</v>
      </c>
      <c r="B92" t="s">
        <v>280</v>
      </c>
      <c r="C92" t="s">
        <v>275</v>
      </c>
      <c r="D92" t="s">
        <v>111</v>
      </c>
      <c r="E92" t="s">
        <v>52</v>
      </c>
      <c r="F92" s="1">
        <v>46196</v>
      </c>
      <c r="G92" s="1">
        <v>46196</v>
      </c>
      <c r="H92">
        <v>0</v>
      </c>
      <c r="I92">
        <v>115</v>
      </c>
      <c r="L92" t="s">
        <v>149</v>
      </c>
      <c r="M92" t="s">
        <v>268</v>
      </c>
      <c r="N92" s="1">
        <v>46188</v>
      </c>
      <c r="P92" t="s">
        <v>43</v>
      </c>
      <c r="Q92" t="s">
        <v>55</v>
      </c>
      <c r="R92" t="s">
        <v>209</v>
      </c>
      <c r="S92" s="1">
        <v>46175</v>
      </c>
      <c r="T92" s="1">
        <v>46175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>
      <c r="A93">
        <v>117</v>
      </c>
      <c r="B93" t="s">
        <v>281</v>
      </c>
      <c r="C93" t="s">
        <v>211</v>
      </c>
      <c r="D93" t="s">
        <v>282</v>
      </c>
      <c r="E93" t="s">
        <v>233</v>
      </c>
      <c r="F93" s="1">
        <v>46185</v>
      </c>
      <c r="G93" s="1">
        <v>46196</v>
      </c>
      <c r="H93">
        <v>0.33</v>
      </c>
      <c r="L93" t="s">
        <v>147</v>
      </c>
      <c r="M93" t="s">
        <v>264</v>
      </c>
      <c r="N93" s="1">
        <v>46188</v>
      </c>
      <c r="P93" t="s">
        <v>43</v>
      </c>
      <c r="Q93" t="s">
        <v>55</v>
      </c>
      <c r="R93" t="s">
        <v>209</v>
      </c>
      <c r="S93" s="1">
        <v>46163</v>
      </c>
      <c r="T93" s="1">
        <v>46175</v>
      </c>
      <c r="U93" t="s">
        <v>74</v>
      </c>
      <c r="AB93">
        <v>0.33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hidden="1">
      <c r="A94">
        <v>118</v>
      </c>
      <c r="B94" t="s">
        <v>283</v>
      </c>
      <c r="C94" t="s">
        <v>284</v>
      </c>
      <c r="D94" t="s">
        <v>97</v>
      </c>
      <c r="E94" t="s">
        <v>112</v>
      </c>
      <c r="F94" s="1">
        <v>46185</v>
      </c>
      <c r="G94" s="1">
        <v>46188</v>
      </c>
      <c r="H94">
        <v>1</v>
      </c>
      <c r="I94">
        <v>124</v>
      </c>
      <c r="J94" t="s">
        <v>285</v>
      </c>
      <c r="K94" s="1">
        <v>46188</v>
      </c>
      <c r="L94" t="s">
        <v>54</v>
      </c>
      <c r="M94" t="s">
        <v>264</v>
      </c>
      <c r="N94" s="1">
        <v>46182</v>
      </c>
      <c r="P94" t="s">
        <v>43</v>
      </c>
      <c r="Q94" t="s">
        <v>55</v>
      </c>
      <c r="R94" t="s">
        <v>209</v>
      </c>
      <c r="S94" s="1">
        <v>46163</v>
      </c>
      <c r="T94" s="1">
        <v>46169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</row>
    <row r="95" spans="1:39" hidden="1">
      <c r="A95">
        <v>119</v>
      </c>
      <c r="B95" t="s">
        <v>286</v>
      </c>
      <c r="C95" t="s">
        <v>284</v>
      </c>
      <c r="D95" t="s">
        <v>101</v>
      </c>
      <c r="E95" t="s">
        <v>52</v>
      </c>
      <c r="F95" s="1">
        <v>46190</v>
      </c>
      <c r="G95" s="1">
        <v>46190</v>
      </c>
      <c r="H95">
        <v>0</v>
      </c>
      <c r="I95">
        <v>118</v>
      </c>
      <c r="J95" t="s">
        <v>287</v>
      </c>
      <c r="L95" t="s">
        <v>147</v>
      </c>
      <c r="M95" t="s">
        <v>230</v>
      </c>
      <c r="N95" s="1">
        <v>46183</v>
      </c>
      <c r="P95" t="s">
        <v>43</v>
      </c>
      <c r="Q95" t="s">
        <v>55</v>
      </c>
      <c r="R95" t="s">
        <v>209</v>
      </c>
      <c r="S95" s="1">
        <v>46170</v>
      </c>
      <c r="T95" s="1">
        <v>46170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>
      <c r="A96">
        <v>120</v>
      </c>
      <c r="B96" t="s">
        <v>288</v>
      </c>
      <c r="C96" t="s">
        <v>284</v>
      </c>
      <c r="D96" t="s">
        <v>105</v>
      </c>
      <c r="E96" t="s">
        <v>112</v>
      </c>
      <c r="F96" s="1">
        <v>46191</v>
      </c>
      <c r="G96" s="1">
        <v>46192</v>
      </c>
      <c r="H96">
        <v>0</v>
      </c>
      <c r="I96">
        <v>119</v>
      </c>
      <c r="J96">
        <v>121</v>
      </c>
      <c r="L96" t="s">
        <v>149</v>
      </c>
      <c r="M96" t="s">
        <v>187</v>
      </c>
      <c r="N96" s="1">
        <v>46185</v>
      </c>
      <c r="P96" t="s">
        <v>43</v>
      </c>
      <c r="Q96" t="s">
        <v>55</v>
      </c>
      <c r="R96" t="s">
        <v>209</v>
      </c>
      <c r="S96" s="1">
        <v>46171</v>
      </c>
      <c r="T96" s="1">
        <v>46174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hidden="1">
      <c r="A97">
        <v>121</v>
      </c>
      <c r="B97" t="s">
        <v>289</v>
      </c>
      <c r="C97" t="s">
        <v>284</v>
      </c>
      <c r="D97" t="s">
        <v>111</v>
      </c>
      <c r="E97" t="s">
        <v>52</v>
      </c>
      <c r="F97" s="1">
        <v>46196</v>
      </c>
      <c r="G97" s="1">
        <v>46196</v>
      </c>
      <c r="H97">
        <v>0</v>
      </c>
      <c r="I97">
        <v>120</v>
      </c>
      <c r="L97" t="s">
        <v>149</v>
      </c>
      <c r="M97" t="s">
        <v>268</v>
      </c>
      <c r="N97" s="1">
        <v>46188</v>
      </c>
      <c r="P97" t="s">
        <v>43</v>
      </c>
      <c r="Q97" t="s">
        <v>55</v>
      </c>
      <c r="R97" t="s">
        <v>209</v>
      </c>
      <c r="S97" s="1">
        <v>46175</v>
      </c>
      <c r="T97" s="1">
        <v>46175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hidden="1">
      <c r="A98">
        <v>122</v>
      </c>
      <c r="B98" t="s">
        <v>290</v>
      </c>
      <c r="C98" t="s">
        <v>211</v>
      </c>
      <c r="D98" t="s">
        <v>291</v>
      </c>
      <c r="E98" t="s">
        <v>292</v>
      </c>
      <c r="F98" s="1">
        <v>46168</v>
      </c>
      <c r="G98" s="1">
        <v>46182</v>
      </c>
      <c r="H98">
        <v>0.89</v>
      </c>
      <c r="L98" t="s">
        <v>41</v>
      </c>
      <c r="M98" t="s">
        <v>208</v>
      </c>
      <c r="N98" s="1">
        <v>46178</v>
      </c>
      <c r="P98" t="s">
        <v>43</v>
      </c>
      <c r="Q98" t="s">
        <v>55</v>
      </c>
      <c r="R98" t="s">
        <v>209</v>
      </c>
      <c r="S98" s="1">
        <v>46156</v>
      </c>
      <c r="T98" s="1">
        <v>46167</v>
      </c>
      <c r="AB98">
        <v>0.89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>
      <c r="A99">
        <v>123</v>
      </c>
      <c r="B99" t="s">
        <v>293</v>
      </c>
      <c r="C99" t="s">
        <v>294</v>
      </c>
      <c r="D99" t="s">
        <v>97</v>
      </c>
      <c r="E99" t="s">
        <v>153</v>
      </c>
      <c r="F99" s="1">
        <v>46168</v>
      </c>
      <c r="G99" s="1">
        <v>46174</v>
      </c>
      <c r="H99">
        <v>1</v>
      </c>
      <c r="I99" t="s">
        <v>215</v>
      </c>
      <c r="J99" t="s">
        <v>295</v>
      </c>
      <c r="K99" s="1">
        <v>46174</v>
      </c>
      <c r="L99" t="s">
        <v>54</v>
      </c>
      <c r="M99" t="s">
        <v>208</v>
      </c>
      <c r="N99" s="1">
        <v>46174</v>
      </c>
      <c r="P99" t="s">
        <v>43</v>
      </c>
      <c r="Q99" t="s">
        <v>55</v>
      </c>
      <c r="R99" t="s">
        <v>209</v>
      </c>
      <c r="S99" s="1">
        <v>46156</v>
      </c>
      <c r="T99" s="1">
        <v>46161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hidden="1">
      <c r="A100">
        <v>124</v>
      </c>
      <c r="B100" t="s">
        <v>296</v>
      </c>
      <c r="C100" t="s">
        <v>294</v>
      </c>
      <c r="D100" t="s">
        <v>101</v>
      </c>
      <c r="E100" t="s">
        <v>52</v>
      </c>
      <c r="F100" s="1">
        <v>46175</v>
      </c>
      <c r="G100" s="1">
        <v>46175</v>
      </c>
      <c r="H100">
        <v>1</v>
      </c>
      <c r="I100">
        <v>123</v>
      </c>
      <c r="J100" t="s">
        <v>297</v>
      </c>
      <c r="K100" s="1">
        <v>46175</v>
      </c>
      <c r="L100" t="s">
        <v>54</v>
      </c>
      <c r="M100" t="s">
        <v>221</v>
      </c>
      <c r="N100" s="1">
        <v>46175</v>
      </c>
      <c r="P100" t="s">
        <v>43</v>
      </c>
      <c r="Q100" t="s">
        <v>55</v>
      </c>
      <c r="R100" t="s">
        <v>209</v>
      </c>
      <c r="S100" s="1">
        <v>46162</v>
      </c>
      <c r="T100" s="1">
        <v>46162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hidden="1">
      <c r="A101">
        <v>125</v>
      </c>
      <c r="B101" t="s">
        <v>298</v>
      </c>
      <c r="C101" t="s">
        <v>294</v>
      </c>
      <c r="D101" t="s">
        <v>105</v>
      </c>
      <c r="E101" t="s">
        <v>112</v>
      </c>
      <c r="F101" s="1">
        <v>46176</v>
      </c>
      <c r="G101" s="1">
        <v>46181</v>
      </c>
      <c r="H101">
        <v>0.75</v>
      </c>
      <c r="I101">
        <v>124</v>
      </c>
      <c r="J101" t="s">
        <v>299</v>
      </c>
      <c r="L101" t="s">
        <v>41</v>
      </c>
      <c r="M101" t="s">
        <v>264</v>
      </c>
      <c r="N101" s="1">
        <v>46177</v>
      </c>
      <c r="P101" t="s">
        <v>43</v>
      </c>
      <c r="Q101" t="s">
        <v>55</v>
      </c>
      <c r="R101" t="s">
        <v>209</v>
      </c>
      <c r="S101" s="1">
        <v>46163</v>
      </c>
      <c r="T101" s="1">
        <v>46164</v>
      </c>
      <c r="AB101">
        <v>0.75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>
      <c r="A102">
        <v>126</v>
      </c>
      <c r="B102" t="s">
        <v>300</v>
      </c>
      <c r="C102" t="s">
        <v>294</v>
      </c>
      <c r="D102" t="s">
        <v>111</v>
      </c>
      <c r="E102" t="s">
        <v>52</v>
      </c>
      <c r="F102" s="1">
        <v>46182</v>
      </c>
      <c r="G102" s="1">
        <v>46182</v>
      </c>
      <c r="H102">
        <v>0.5</v>
      </c>
      <c r="I102">
        <v>125</v>
      </c>
      <c r="L102" t="s">
        <v>41</v>
      </c>
      <c r="M102" t="s">
        <v>65</v>
      </c>
      <c r="N102" s="1">
        <v>46178</v>
      </c>
      <c r="P102" t="s">
        <v>43</v>
      </c>
      <c r="Q102" t="s">
        <v>55</v>
      </c>
      <c r="R102" t="s">
        <v>209</v>
      </c>
      <c r="S102" s="1">
        <v>46167</v>
      </c>
      <c r="T102" s="1">
        <v>46167</v>
      </c>
      <c r="AB102">
        <v>0.5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</row>
    <row r="103" spans="1:39" hidden="1">
      <c r="A103">
        <v>127</v>
      </c>
      <c r="B103" t="s">
        <v>301</v>
      </c>
      <c r="C103" t="s">
        <v>211</v>
      </c>
      <c r="D103" t="s">
        <v>302</v>
      </c>
      <c r="E103" t="s">
        <v>263</v>
      </c>
      <c r="F103" s="1">
        <v>46189</v>
      </c>
      <c r="G103" s="1">
        <v>46202</v>
      </c>
      <c r="H103">
        <v>0</v>
      </c>
      <c r="L103" t="s">
        <v>41</v>
      </c>
      <c r="M103" t="s">
        <v>230</v>
      </c>
      <c r="N103" s="1">
        <v>46191</v>
      </c>
      <c r="P103" t="s">
        <v>43</v>
      </c>
      <c r="Q103" t="s">
        <v>55</v>
      </c>
      <c r="R103" t="s">
        <v>209</v>
      </c>
      <c r="S103" s="1">
        <v>46170</v>
      </c>
      <c r="T103" s="1">
        <v>46178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hidden="1">
      <c r="A104">
        <v>128</v>
      </c>
      <c r="B104" t="s">
        <v>303</v>
      </c>
      <c r="C104" t="s">
        <v>304</v>
      </c>
      <c r="D104" t="s">
        <v>97</v>
      </c>
      <c r="E104" t="s">
        <v>98</v>
      </c>
      <c r="F104" s="1">
        <v>46189</v>
      </c>
      <c r="G104" s="1">
        <v>46191</v>
      </c>
      <c r="H104">
        <v>0</v>
      </c>
      <c r="I104" t="s">
        <v>305</v>
      </c>
      <c r="J104">
        <v>129</v>
      </c>
      <c r="L104" t="s">
        <v>41</v>
      </c>
      <c r="M104" t="s">
        <v>230</v>
      </c>
      <c r="N104" s="1">
        <v>46185</v>
      </c>
      <c r="P104" t="s">
        <v>43</v>
      </c>
      <c r="Q104" t="s">
        <v>55</v>
      </c>
      <c r="R104" t="s">
        <v>209</v>
      </c>
      <c r="S104" s="1">
        <v>46170</v>
      </c>
      <c r="T104" s="1">
        <v>46174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>
      <c r="A105">
        <v>129</v>
      </c>
      <c r="B105" t="s">
        <v>306</v>
      </c>
      <c r="C105" t="s">
        <v>304</v>
      </c>
      <c r="D105" t="s">
        <v>101</v>
      </c>
      <c r="E105" t="s">
        <v>52</v>
      </c>
      <c r="F105" s="1">
        <v>46197</v>
      </c>
      <c r="G105" s="1">
        <v>46197</v>
      </c>
      <c r="H105">
        <v>0</v>
      </c>
      <c r="I105">
        <v>128</v>
      </c>
      <c r="J105">
        <v>130</v>
      </c>
      <c r="L105" t="s">
        <v>149</v>
      </c>
      <c r="M105" t="s">
        <v>268</v>
      </c>
      <c r="N105" s="1">
        <v>46188</v>
      </c>
      <c r="P105" t="s">
        <v>43</v>
      </c>
      <c r="Q105" t="s">
        <v>55</v>
      </c>
      <c r="R105" t="s">
        <v>209</v>
      </c>
      <c r="S105" s="1">
        <v>46175</v>
      </c>
      <c r="T105" s="1">
        <v>46175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hidden="1">
      <c r="A106">
        <v>130</v>
      </c>
      <c r="B106" t="s">
        <v>307</v>
      </c>
      <c r="C106" t="s">
        <v>304</v>
      </c>
      <c r="D106" t="s">
        <v>105</v>
      </c>
      <c r="E106" t="s">
        <v>112</v>
      </c>
      <c r="F106" s="1">
        <v>46198</v>
      </c>
      <c r="G106" s="1">
        <v>46199</v>
      </c>
      <c r="H106">
        <v>0</v>
      </c>
      <c r="I106">
        <v>129</v>
      </c>
      <c r="J106">
        <v>131</v>
      </c>
      <c r="L106" t="s">
        <v>149</v>
      </c>
      <c r="M106" t="s">
        <v>270</v>
      </c>
      <c r="N106" s="1">
        <v>46190</v>
      </c>
      <c r="P106" t="s">
        <v>43</v>
      </c>
      <c r="Q106" t="s">
        <v>55</v>
      </c>
      <c r="R106" t="s">
        <v>209</v>
      </c>
      <c r="S106" s="1">
        <v>46176</v>
      </c>
      <c r="T106" s="1">
        <v>46177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hidden="1">
      <c r="A107">
        <v>131</v>
      </c>
      <c r="B107" t="s">
        <v>308</v>
      </c>
      <c r="C107" t="s">
        <v>304</v>
      </c>
      <c r="D107" t="s">
        <v>111</v>
      </c>
      <c r="E107" t="s">
        <v>52</v>
      </c>
      <c r="F107" s="1">
        <v>46202</v>
      </c>
      <c r="G107" s="1">
        <v>46202</v>
      </c>
      <c r="H107">
        <v>0</v>
      </c>
      <c r="I107">
        <v>130</v>
      </c>
      <c r="L107" t="s">
        <v>149</v>
      </c>
      <c r="M107" t="s">
        <v>154</v>
      </c>
      <c r="N107" s="1">
        <v>46191</v>
      </c>
      <c r="P107" t="s">
        <v>43</v>
      </c>
      <c r="Q107" t="s">
        <v>55</v>
      </c>
      <c r="R107" t="s">
        <v>209</v>
      </c>
      <c r="S107" s="1">
        <v>46178</v>
      </c>
      <c r="T107" s="1">
        <v>46178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>
      <c r="A108">
        <v>132</v>
      </c>
      <c r="B108" t="s">
        <v>309</v>
      </c>
      <c r="C108" t="s">
        <v>211</v>
      </c>
      <c r="D108" t="s">
        <v>310</v>
      </c>
      <c r="E108" t="s">
        <v>71</v>
      </c>
      <c r="F108" s="1">
        <v>46192</v>
      </c>
      <c r="G108" s="1">
        <v>46202</v>
      </c>
      <c r="H108">
        <v>0</v>
      </c>
      <c r="L108" t="s">
        <v>149</v>
      </c>
      <c r="M108" t="s">
        <v>230</v>
      </c>
      <c r="N108" s="1">
        <v>46191</v>
      </c>
      <c r="P108" t="s">
        <v>43</v>
      </c>
      <c r="Q108" t="s">
        <v>55</v>
      </c>
      <c r="R108" t="s">
        <v>209</v>
      </c>
      <c r="S108" s="1">
        <v>46170</v>
      </c>
      <c r="T108" s="1">
        <v>46178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hidden="1">
      <c r="A109">
        <v>133</v>
      </c>
      <c r="B109" t="s">
        <v>311</v>
      </c>
      <c r="C109" t="s">
        <v>312</v>
      </c>
      <c r="D109" t="s">
        <v>97</v>
      </c>
      <c r="E109" t="s">
        <v>98</v>
      </c>
      <c r="F109" s="1">
        <v>46192</v>
      </c>
      <c r="G109" s="1">
        <v>46196</v>
      </c>
      <c r="H109">
        <v>0</v>
      </c>
      <c r="I109" t="s">
        <v>305</v>
      </c>
      <c r="J109">
        <v>134</v>
      </c>
      <c r="L109" t="s">
        <v>149</v>
      </c>
      <c r="M109" t="s">
        <v>230</v>
      </c>
      <c r="N109" s="1">
        <v>46185</v>
      </c>
      <c r="P109" t="s">
        <v>43</v>
      </c>
      <c r="Q109" t="s">
        <v>55</v>
      </c>
      <c r="R109" t="s">
        <v>209</v>
      </c>
      <c r="S109" s="1">
        <v>46170</v>
      </c>
      <c r="T109" s="1">
        <v>46174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hidden="1">
      <c r="A110">
        <v>134</v>
      </c>
      <c r="B110" t="s">
        <v>313</v>
      </c>
      <c r="C110" t="s">
        <v>312</v>
      </c>
      <c r="D110" t="s">
        <v>101</v>
      </c>
      <c r="E110" t="s">
        <v>52</v>
      </c>
      <c r="F110" s="1">
        <v>46197</v>
      </c>
      <c r="G110" s="1">
        <v>46197</v>
      </c>
      <c r="H110">
        <v>0</v>
      </c>
      <c r="I110">
        <v>133</v>
      </c>
      <c r="J110">
        <v>135</v>
      </c>
      <c r="L110" t="s">
        <v>149</v>
      </c>
      <c r="M110" t="s">
        <v>268</v>
      </c>
      <c r="N110" s="1">
        <v>46188</v>
      </c>
      <c r="P110" t="s">
        <v>43</v>
      </c>
      <c r="Q110" t="s">
        <v>55</v>
      </c>
      <c r="R110" t="s">
        <v>209</v>
      </c>
      <c r="S110" s="1">
        <v>46175</v>
      </c>
      <c r="T110" s="1">
        <v>46175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>
      <c r="A111">
        <v>135</v>
      </c>
      <c r="B111" t="s">
        <v>314</v>
      </c>
      <c r="C111" t="s">
        <v>312</v>
      </c>
      <c r="D111" t="s">
        <v>105</v>
      </c>
      <c r="E111" t="s">
        <v>112</v>
      </c>
      <c r="F111" s="1">
        <v>46198</v>
      </c>
      <c r="G111" s="1">
        <v>46199</v>
      </c>
      <c r="H111">
        <v>0</v>
      </c>
      <c r="I111">
        <v>134</v>
      </c>
      <c r="J111">
        <v>136</v>
      </c>
      <c r="L111" t="s">
        <v>149</v>
      </c>
      <c r="M111" t="s">
        <v>270</v>
      </c>
      <c r="N111" s="1">
        <v>46190</v>
      </c>
      <c r="P111" t="s">
        <v>43</v>
      </c>
      <c r="Q111" t="s">
        <v>55</v>
      </c>
      <c r="R111" t="s">
        <v>209</v>
      </c>
      <c r="S111" s="1">
        <v>46176</v>
      </c>
      <c r="T111" s="1">
        <v>46177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hidden="1">
      <c r="A112">
        <v>136</v>
      </c>
      <c r="B112" t="s">
        <v>315</v>
      </c>
      <c r="C112" t="s">
        <v>312</v>
      </c>
      <c r="D112" t="s">
        <v>111</v>
      </c>
      <c r="E112" t="s">
        <v>52</v>
      </c>
      <c r="F112" s="1">
        <v>46202</v>
      </c>
      <c r="G112" s="1">
        <v>46202</v>
      </c>
      <c r="H112">
        <v>0</v>
      </c>
      <c r="I112">
        <v>135</v>
      </c>
      <c r="L112" t="s">
        <v>149</v>
      </c>
      <c r="M112" t="s">
        <v>154</v>
      </c>
      <c r="N112" s="1">
        <v>46191</v>
      </c>
      <c r="P112" t="s">
        <v>43</v>
      </c>
      <c r="Q112" t="s">
        <v>55</v>
      </c>
      <c r="R112" t="s">
        <v>209</v>
      </c>
      <c r="S112" s="1">
        <v>46178</v>
      </c>
      <c r="T112" s="1">
        <v>46178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hidden="1">
      <c r="A113">
        <v>137</v>
      </c>
      <c r="B113" t="s">
        <v>316</v>
      </c>
      <c r="C113" t="s">
        <v>50</v>
      </c>
      <c r="D113" t="s">
        <v>317</v>
      </c>
      <c r="E113" t="s">
        <v>117</v>
      </c>
      <c r="F113" s="1">
        <v>46181</v>
      </c>
      <c r="G113" s="1">
        <v>46210</v>
      </c>
      <c r="H113">
        <v>0.02</v>
      </c>
      <c r="L113" t="s">
        <v>41</v>
      </c>
      <c r="M113" t="s">
        <v>221</v>
      </c>
      <c r="N113" s="1">
        <v>46202</v>
      </c>
      <c r="P113" t="s">
        <v>43</v>
      </c>
      <c r="Q113" t="s">
        <v>55</v>
      </c>
      <c r="R113" t="s">
        <v>318</v>
      </c>
      <c r="S113" s="1">
        <v>46147</v>
      </c>
      <c r="T113" s="1">
        <v>46189</v>
      </c>
      <c r="AB113">
        <v>0.02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>
      <c r="A114">
        <v>148</v>
      </c>
      <c r="B114" t="s">
        <v>319</v>
      </c>
      <c r="C114" t="s">
        <v>320</v>
      </c>
      <c r="D114" t="s">
        <v>321</v>
      </c>
      <c r="E114" t="s">
        <v>263</v>
      </c>
      <c r="F114" s="1">
        <v>46188</v>
      </c>
      <c r="G114" s="1">
        <v>46199</v>
      </c>
      <c r="H114">
        <v>0</v>
      </c>
      <c r="L114" t="s">
        <v>41</v>
      </c>
      <c r="M114" t="s">
        <v>221</v>
      </c>
      <c r="N114" s="1">
        <v>46183</v>
      </c>
      <c r="P114" t="s">
        <v>43</v>
      </c>
      <c r="Q114" t="s">
        <v>55</v>
      </c>
      <c r="R114" t="s">
        <v>318</v>
      </c>
      <c r="S114" s="1">
        <v>46162</v>
      </c>
      <c r="T114" s="1">
        <v>46170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hidden="1">
      <c r="A115">
        <v>149</v>
      </c>
      <c r="B115" t="s">
        <v>322</v>
      </c>
      <c r="C115" t="s">
        <v>323</v>
      </c>
      <c r="D115" t="s">
        <v>97</v>
      </c>
      <c r="E115" t="s">
        <v>138</v>
      </c>
      <c r="F115" s="1">
        <v>46188</v>
      </c>
      <c r="G115" s="1">
        <v>46195</v>
      </c>
      <c r="H115">
        <v>0</v>
      </c>
      <c r="J115">
        <v>150</v>
      </c>
      <c r="L115" t="s">
        <v>41</v>
      </c>
      <c r="M115" t="s">
        <v>221</v>
      </c>
      <c r="N115" s="1">
        <v>46177</v>
      </c>
      <c r="P115" t="s">
        <v>43</v>
      </c>
      <c r="Q115" t="s">
        <v>55</v>
      </c>
      <c r="R115" t="s">
        <v>318</v>
      </c>
      <c r="S115" s="1">
        <v>46162</v>
      </c>
      <c r="T115" s="1">
        <v>46164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hidden="1">
      <c r="A116">
        <v>150</v>
      </c>
      <c r="B116" t="s">
        <v>324</v>
      </c>
      <c r="C116" t="s">
        <v>323</v>
      </c>
      <c r="D116" t="s">
        <v>101</v>
      </c>
      <c r="E116" t="s">
        <v>52</v>
      </c>
      <c r="F116" s="1">
        <v>46196</v>
      </c>
      <c r="G116" s="1">
        <v>46196</v>
      </c>
      <c r="H116">
        <v>0</v>
      </c>
      <c r="I116">
        <v>149</v>
      </c>
      <c r="J116">
        <v>151</v>
      </c>
      <c r="L116" t="s">
        <v>149</v>
      </c>
      <c r="M116" t="s">
        <v>65</v>
      </c>
      <c r="N116" s="1">
        <v>46178</v>
      </c>
      <c r="P116" t="s">
        <v>43</v>
      </c>
      <c r="Q116" t="s">
        <v>55</v>
      </c>
      <c r="R116" t="s">
        <v>318</v>
      </c>
      <c r="S116" s="1">
        <v>46167</v>
      </c>
      <c r="T116" s="1">
        <v>46167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>
      <c r="A117">
        <v>151</v>
      </c>
      <c r="B117" t="s">
        <v>325</v>
      </c>
      <c r="C117" t="s">
        <v>323</v>
      </c>
      <c r="D117" t="s">
        <v>105</v>
      </c>
      <c r="E117" t="s">
        <v>112</v>
      </c>
      <c r="F117" s="1">
        <v>46197</v>
      </c>
      <c r="G117" s="1">
        <v>46198</v>
      </c>
      <c r="H117">
        <v>0</v>
      </c>
      <c r="I117">
        <v>150</v>
      </c>
      <c r="J117">
        <v>152</v>
      </c>
      <c r="L117" t="s">
        <v>149</v>
      </c>
      <c r="M117" t="s">
        <v>202</v>
      </c>
      <c r="N117" s="1">
        <v>46182</v>
      </c>
      <c r="P117" t="s">
        <v>43</v>
      </c>
      <c r="Q117" t="s">
        <v>55</v>
      </c>
      <c r="R117" t="s">
        <v>318</v>
      </c>
      <c r="S117" s="1">
        <v>46168</v>
      </c>
      <c r="T117" s="1">
        <v>46169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hidden="1">
      <c r="A118">
        <v>152</v>
      </c>
      <c r="B118" t="s">
        <v>326</v>
      </c>
      <c r="C118" t="s">
        <v>323</v>
      </c>
      <c r="D118" t="s">
        <v>111</v>
      </c>
      <c r="E118" t="s">
        <v>52</v>
      </c>
      <c r="F118" s="1">
        <v>46199</v>
      </c>
      <c r="G118" s="1">
        <v>46199</v>
      </c>
      <c r="H118">
        <v>0</v>
      </c>
      <c r="I118">
        <v>151</v>
      </c>
      <c r="J118" t="s">
        <v>327</v>
      </c>
      <c r="L118" t="s">
        <v>149</v>
      </c>
      <c r="M118" t="s">
        <v>230</v>
      </c>
      <c r="N118" s="1">
        <v>46183</v>
      </c>
      <c r="P118" t="s">
        <v>43</v>
      </c>
      <c r="Q118" t="s">
        <v>55</v>
      </c>
      <c r="R118" t="s">
        <v>318</v>
      </c>
      <c r="S118" s="1">
        <v>46170</v>
      </c>
      <c r="T118" s="1">
        <v>46170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hidden="1">
      <c r="A119">
        <v>158</v>
      </c>
      <c r="B119" t="s">
        <v>328</v>
      </c>
      <c r="C119" t="s">
        <v>320</v>
      </c>
      <c r="D119" t="s">
        <v>329</v>
      </c>
      <c r="E119" t="s">
        <v>71</v>
      </c>
      <c r="F119" s="1">
        <v>46195</v>
      </c>
      <c r="G119" s="1">
        <v>46203</v>
      </c>
      <c r="H119">
        <v>0</v>
      </c>
      <c r="L119" t="s">
        <v>149</v>
      </c>
      <c r="M119" t="s">
        <v>65</v>
      </c>
      <c r="N119" s="1">
        <v>46188</v>
      </c>
      <c r="P119" t="s">
        <v>43</v>
      </c>
      <c r="Q119" t="s">
        <v>55</v>
      </c>
      <c r="R119" t="s">
        <v>318</v>
      </c>
      <c r="S119" s="1">
        <v>46167</v>
      </c>
      <c r="T119" s="1">
        <v>46175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>
      <c r="A120">
        <v>159</v>
      </c>
      <c r="B120" t="s">
        <v>330</v>
      </c>
      <c r="C120" t="s">
        <v>331</v>
      </c>
      <c r="D120" t="s">
        <v>97</v>
      </c>
      <c r="E120" t="s">
        <v>98</v>
      </c>
      <c r="F120" s="1">
        <v>46195</v>
      </c>
      <c r="G120" s="1">
        <v>46197</v>
      </c>
      <c r="H120">
        <v>0</v>
      </c>
      <c r="I120" t="s">
        <v>332</v>
      </c>
      <c r="J120" t="s">
        <v>333</v>
      </c>
      <c r="L120" t="s">
        <v>149</v>
      </c>
      <c r="M120" t="s">
        <v>65</v>
      </c>
      <c r="N120" s="1">
        <v>46182</v>
      </c>
      <c r="P120" t="s">
        <v>43</v>
      </c>
      <c r="Q120" t="s">
        <v>55</v>
      </c>
      <c r="R120" t="s">
        <v>318</v>
      </c>
      <c r="S120" s="1">
        <v>46167</v>
      </c>
      <c r="T120" s="1">
        <v>46169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hidden="1">
      <c r="A121">
        <v>160</v>
      </c>
      <c r="B121" t="s">
        <v>334</v>
      </c>
      <c r="C121" t="s">
        <v>331</v>
      </c>
      <c r="D121" t="s">
        <v>101</v>
      </c>
      <c r="E121" t="s">
        <v>52</v>
      </c>
      <c r="F121" s="1">
        <v>46198</v>
      </c>
      <c r="G121" s="1">
        <v>46198</v>
      </c>
      <c r="H121">
        <v>0</v>
      </c>
      <c r="I121">
        <v>159</v>
      </c>
      <c r="J121">
        <v>161</v>
      </c>
      <c r="L121" t="s">
        <v>149</v>
      </c>
      <c r="M121" t="s">
        <v>230</v>
      </c>
      <c r="N121" s="1">
        <v>46183</v>
      </c>
      <c r="P121" t="s">
        <v>43</v>
      </c>
      <c r="Q121" t="s">
        <v>55</v>
      </c>
      <c r="R121" t="s">
        <v>318</v>
      </c>
      <c r="S121" s="1">
        <v>46170</v>
      </c>
      <c r="T121" s="1">
        <v>46170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hidden="1">
      <c r="A122">
        <v>161</v>
      </c>
      <c r="B122" t="s">
        <v>335</v>
      </c>
      <c r="C122" t="s">
        <v>331</v>
      </c>
      <c r="D122" t="s">
        <v>105</v>
      </c>
      <c r="E122" t="s">
        <v>112</v>
      </c>
      <c r="F122" s="1">
        <v>46199</v>
      </c>
      <c r="G122" s="1">
        <v>46202</v>
      </c>
      <c r="H122">
        <v>0</v>
      </c>
      <c r="I122">
        <v>160</v>
      </c>
      <c r="J122">
        <v>162</v>
      </c>
      <c r="L122" t="s">
        <v>149</v>
      </c>
      <c r="M122" t="s">
        <v>187</v>
      </c>
      <c r="N122" s="1">
        <v>46185</v>
      </c>
      <c r="P122" t="s">
        <v>43</v>
      </c>
      <c r="Q122" t="s">
        <v>55</v>
      </c>
      <c r="R122" t="s">
        <v>318</v>
      </c>
      <c r="S122" s="1">
        <v>46171</v>
      </c>
      <c r="T122" s="1">
        <v>46174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>
      <c r="A123">
        <v>162</v>
      </c>
      <c r="B123" t="s">
        <v>336</v>
      </c>
      <c r="C123" t="s">
        <v>331</v>
      </c>
      <c r="D123" t="s">
        <v>111</v>
      </c>
      <c r="E123" t="s">
        <v>52</v>
      </c>
      <c r="F123" s="1">
        <v>46203</v>
      </c>
      <c r="G123" s="1">
        <v>46203</v>
      </c>
      <c r="H123">
        <v>0</v>
      </c>
      <c r="I123">
        <v>161</v>
      </c>
      <c r="L123" t="s">
        <v>149</v>
      </c>
      <c r="M123" t="s">
        <v>268</v>
      </c>
      <c r="N123" s="1">
        <v>46188</v>
      </c>
      <c r="P123" t="s">
        <v>43</v>
      </c>
      <c r="Q123" t="s">
        <v>55</v>
      </c>
      <c r="R123" t="s">
        <v>318</v>
      </c>
      <c r="S123" s="1">
        <v>46175</v>
      </c>
      <c r="T123" s="1">
        <v>46175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hidden="1">
      <c r="A124">
        <v>168</v>
      </c>
      <c r="B124" t="s">
        <v>337</v>
      </c>
      <c r="C124" t="s">
        <v>320</v>
      </c>
      <c r="D124" t="s">
        <v>338</v>
      </c>
      <c r="E124" t="s">
        <v>71</v>
      </c>
      <c r="F124" s="1">
        <v>46195</v>
      </c>
      <c r="G124" s="1">
        <v>46203</v>
      </c>
      <c r="H124">
        <v>0</v>
      </c>
      <c r="L124" t="s">
        <v>149</v>
      </c>
      <c r="M124" t="s">
        <v>339</v>
      </c>
      <c r="N124" s="1">
        <v>46202</v>
      </c>
      <c r="P124" t="s">
        <v>43</v>
      </c>
      <c r="Q124" t="s">
        <v>55</v>
      </c>
      <c r="R124" t="s">
        <v>318</v>
      </c>
      <c r="S124" s="1">
        <v>46181</v>
      </c>
      <c r="T124" s="1">
        <v>46189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hidden="1">
      <c r="A125">
        <v>169</v>
      </c>
      <c r="B125" t="s">
        <v>340</v>
      </c>
      <c r="C125" t="s">
        <v>341</v>
      </c>
      <c r="D125" t="s">
        <v>97</v>
      </c>
      <c r="E125" t="s">
        <v>98</v>
      </c>
      <c r="F125" s="1">
        <v>46195</v>
      </c>
      <c r="G125" s="1">
        <v>46197</v>
      </c>
      <c r="H125">
        <v>0</v>
      </c>
      <c r="I125">
        <v>175</v>
      </c>
      <c r="J125">
        <v>170</v>
      </c>
      <c r="L125" t="s">
        <v>149</v>
      </c>
      <c r="M125" t="s">
        <v>339</v>
      </c>
      <c r="N125" s="1">
        <v>46196</v>
      </c>
      <c r="P125" t="s">
        <v>43</v>
      </c>
      <c r="Q125" t="s">
        <v>55</v>
      </c>
      <c r="R125" t="s">
        <v>318</v>
      </c>
      <c r="S125" s="1">
        <v>46181</v>
      </c>
      <c r="T125" s="1">
        <v>46183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hidden="1">
      <c r="A126">
        <v>170</v>
      </c>
      <c r="B126" t="s">
        <v>342</v>
      </c>
      <c r="C126" t="s">
        <v>341</v>
      </c>
      <c r="D126" t="s">
        <v>101</v>
      </c>
      <c r="E126" t="s">
        <v>52</v>
      </c>
      <c r="F126" s="1">
        <v>46198</v>
      </c>
      <c r="G126" s="1">
        <v>46198</v>
      </c>
      <c r="H126">
        <v>0</v>
      </c>
      <c r="I126">
        <v>169</v>
      </c>
      <c r="J126">
        <v>171</v>
      </c>
      <c r="L126" t="s">
        <v>149</v>
      </c>
      <c r="M126" t="s">
        <v>162</v>
      </c>
      <c r="N126" s="1">
        <v>46197</v>
      </c>
      <c r="P126" t="s">
        <v>43</v>
      </c>
      <c r="Q126" t="s">
        <v>55</v>
      </c>
      <c r="R126" t="s">
        <v>318</v>
      </c>
      <c r="S126" s="1">
        <v>46184</v>
      </c>
      <c r="T126" s="1">
        <v>46184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hidden="1">
      <c r="A127">
        <v>171</v>
      </c>
      <c r="B127" t="s">
        <v>343</v>
      </c>
      <c r="C127" t="s">
        <v>341</v>
      </c>
      <c r="D127" t="s">
        <v>105</v>
      </c>
      <c r="E127" t="s">
        <v>112</v>
      </c>
      <c r="F127" s="1">
        <v>46199</v>
      </c>
      <c r="G127" s="1">
        <v>46202</v>
      </c>
      <c r="H127">
        <v>0</v>
      </c>
      <c r="I127">
        <v>170</v>
      </c>
      <c r="J127">
        <v>172</v>
      </c>
      <c r="L127" t="s">
        <v>149</v>
      </c>
      <c r="M127" t="s">
        <v>237</v>
      </c>
      <c r="N127" s="1">
        <v>46199</v>
      </c>
      <c r="P127" t="s">
        <v>43</v>
      </c>
      <c r="Q127" t="s">
        <v>55</v>
      </c>
      <c r="R127" t="s">
        <v>318</v>
      </c>
      <c r="S127" s="1">
        <v>46185</v>
      </c>
      <c r="T127" s="1">
        <v>46188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hidden="1">
      <c r="A128">
        <v>172</v>
      </c>
      <c r="B128" t="s">
        <v>344</v>
      </c>
      <c r="C128" t="s">
        <v>341</v>
      </c>
      <c r="D128" t="s">
        <v>111</v>
      </c>
      <c r="E128" t="s">
        <v>52</v>
      </c>
      <c r="F128" s="1">
        <v>46203</v>
      </c>
      <c r="G128" s="1">
        <v>46203</v>
      </c>
      <c r="H128">
        <v>0</v>
      </c>
      <c r="I128">
        <v>171</v>
      </c>
      <c r="L128" t="s">
        <v>149</v>
      </c>
      <c r="M128" t="s">
        <v>345</v>
      </c>
      <c r="N128" s="1">
        <v>46202</v>
      </c>
      <c r="P128" t="s">
        <v>43</v>
      </c>
      <c r="Q128" t="s">
        <v>55</v>
      </c>
      <c r="R128" t="s">
        <v>318</v>
      </c>
      <c r="S128" s="1">
        <v>46189</v>
      </c>
      <c r="T128" s="1">
        <v>46189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hidden="1">
      <c r="A129">
        <v>178</v>
      </c>
      <c r="B129" t="s">
        <v>346</v>
      </c>
      <c r="C129" t="s">
        <v>320</v>
      </c>
      <c r="D129" t="s">
        <v>347</v>
      </c>
      <c r="E129" t="s">
        <v>153</v>
      </c>
      <c r="F129" s="1">
        <v>46181</v>
      </c>
      <c r="G129" s="1">
        <v>46185</v>
      </c>
      <c r="H129">
        <v>0.2</v>
      </c>
      <c r="L129" t="s">
        <v>41</v>
      </c>
      <c r="M129" t="s">
        <v>202</v>
      </c>
      <c r="N129" s="1">
        <v>46198</v>
      </c>
      <c r="P129" t="s">
        <v>43</v>
      </c>
      <c r="Q129" t="s">
        <v>55</v>
      </c>
      <c r="R129" t="s">
        <v>318</v>
      </c>
      <c r="S129" s="1">
        <v>46157</v>
      </c>
      <c r="T129" s="1">
        <v>46176</v>
      </c>
      <c r="AB129">
        <v>0.2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hidden="1">
      <c r="A130">
        <v>179</v>
      </c>
      <c r="B130" t="s">
        <v>348</v>
      </c>
      <c r="C130" t="s">
        <v>349</v>
      </c>
      <c r="D130" t="s">
        <v>97</v>
      </c>
      <c r="E130" t="s">
        <v>52</v>
      </c>
      <c r="F130" s="1">
        <v>46181</v>
      </c>
      <c r="G130" s="1">
        <v>46181</v>
      </c>
      <c r="H130">
        <v>1</v>
      </c>
      <c r="I130" t="s">
        <v>350</v>
      </c>
      <c r="J130">
        <v>180</v>
      </c>
      <c r="K130" s="1">
        <v>46181</v>
      </c>
      <c r="L130" t="s">
        <v>54</v>
      </c>
      <c r="M130" t="s">
        <v>202</v>
      </c>
      <c r="N130" s="1">
        <v>46192</v>
      </c>
      <c r="P130" t="s">
        <v>43</v>
      </c>
      <c r="Q130" t="s">
        <v>55</v>
      </c>
      <c r="R130" t="s">
        <v>318</v>
      </c>
      <c r="S130" s="1">
        <v>46157</v>
      </c>
      <c r="T130" s="1">
        <v>46170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 hidden="1">
      <c r="A131">
        <v>180</v>
      </c>
      <c r="B131" t="s">
        <v>351</v>
      </c>
      <c r="C131" t="s">
        <v>349</v>
      </c>
      <c r="D131" t="s">
        <v>101</v>
      </c>
      <c r="E131" t="s">
        <v>52</v>
      </c>
      <c r="F131" s="1">
        <v>46182</v>
      </c>
      <c r="G131" s="1">
        <v>46182</v>
      </c>
      <c r="H131">
        <v>0</v>
      </c>
      <c r="I131">
        <v>179</v>
      </c>
      <c r="J131" t="s">
        <v>352</v>
      </c>
      <c r="L131" t="s">
        <v>41</v>
      </c>
      <c r="M131" t="s">
        <v>353</v>
      </c>
      <c r="N131" s="1">
        <v>46195</v>
      </c>
      <c r="P131" t="s">
        <v>43</v>
      </c>
      <c r="Q131" t="s">
        <v>55</v>
      </c>
      <c r="R131" t="s">
        <v>318</v>
      </c>
      <c r="S131" s="1">
        <v>46171</v>
      </c>
      <c r="T131" s="1">
        <v>46171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>
      <c r="A132">
        <v>181</v>
      </c>
      <c r="B132" t="s">
        <v>354</v>
      </c>
      <c r="C132" t="s">
        <v>349</v>
      </c>
      <c r="D132" t="s">
        <v>105</v>
      </c>
      <c r="E132" t="s">
        <v>112</v>
      </c>
      <c r="F132" s="1">
        <v>46183</v>
      </c>
      <c r="G132" s="1">
        <v>46184</v>
      </c>
      <c r="H132">
        <v>0</v>
      </c>
      <c r="I132">
        <v>180</v>
      </c>
      <c r="J132">
        <v>182</v>
      </c>
      <c r="L132" t="s">
        <v>41</v>
      </c>
      <c r="M132" t="s">
        <v>160</v>
      </c>
      <c r="N132" s="1">
        <v>46197</v>
      </c>
      <c r="P132" t="s">
        <v>43</v>
      </c>
      <c r="Q132" t="s">
        <v>55</v>
      </c>
      <c r="R132" t="s">
        <v>318</v>
      </c>
      <c r="S132" s="1">
        <v>46174</v>
      </c>
      <c r="T132" s="1">
        <v>46175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hidden="1">
      <c r="A133">
        <v>182</v>
      </c>
      <c r="B133" t="s">
        <v>355</v>
      </c>
      <c r="C133" t="s">
        <v>349</v>
      </c>
      <c r="D133" t="s">
        <v>111</v>
      </c>
      <c r="E133" t="s">
        <v>52</v>
      </c>
      <c r="F133" s="1">
        <v>46185</v>
      </c>
      <c r="G133" s="1">
        <v>46185</v>
      </c>
      <c r="H133">
        <v>0</v>
      </c>
      <c r="I133">
        <v>181</v>
      </c>
      <c r="L133" t="s">
        <v>41</v>
      </c>
      <c r="M133" t="s">
        <v>237</v>
      </c>
      <c r="N133" s="1">
        <v>46198</v>
      </c>
      <c r="P133" t="s">
        <v>43</v>
      </c>
      <c r="Q133" t="s">
        <v>55</v>
      </c>
      <c r="R133" t="s">
        <v>318</v>
      </c>
      <c r="S133" s="1">
        <v>46176</v>
      </c>
      <c r="T133" s="1">
        <v>46176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</row>
    <row r="134" spans="1:39" hidden="1">
      <c r="A134">
        <v>188</v>
      </c>
      <c r="B134" t="s">
        <v>356</v>
      </c>
      <c r="C134" t="s">
        <v>320</v>
      </c>
      <c r="D134" t="s">
        <v>357</v>
      </c>
      <c r="E134" t="s">
        <v>71</v>
      </c>
      <c r="F134" s="1">
        <v>46202</v>
      </c>
      <c r="G134" s="1">
        <v>46210</v>
      </c>
      <c r="H134">
        <v>0</v>
      </c>
      <c r="J134">
        <v>144</v>
      </c>
      <c r="L134" t="s">
        <v>149</v>
      </c>
      <c r="M134" t="s">
        <v>65</v>
      </c>
      <c r="N134" s="1">
        <v>46188</v>
      </c>
      <c r="P134" t="s">
        <v>43</v>
      </c>
      <c r="Q134" t="s">
        <v>55</v>
      </c>
      <c r="R134" t="s">
        <v>318</v>
      </c>
      <c r="S134" s="1">
        <v>46167</v>
      </c>
      <c r="T134" s="1">
        <v>46175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>
        <v>189</v>
      </c>
      <c r="B135" t="s">
        <v>358</v>
      </c>
      <c r="C135" t="s">
        <v>359</v>
      </c>
      <c r="D135" t="s">
        <v>97</v>
      </c>
      <c r="E135" t="s">
        <v>98</v>
      </c>
      <c r="F135" s="1">
        <v>46202</v>
      </c>
      <c r="G135" s="1">
        <v>46204</v>
      </c>
      <c r="H135" s="10">
        <v>0</v>
      </c>
      <c r="I135">
        <v>152</v>
      </c>
      <c r="J135">
        <v>190</v>
      </c>
      <c r="L135" t="s">
        <v>149</v>
      </c>
      <c r="M135" t="s">
        <v>65</v>
      </c>
      <c r="N135" s="1">
        <v>46182</v>
      </c>
      <c r="P135" t="s">
        <v>43</v>
      </c>
      <c r="Q135" t="s">
        <v>55</v>
      </c>
      <c r="R135" t="s">
        <v>318</v>
      </c>
      <c r="S135" s="1">
        <v>46167</v>
      </c>
      <c r="T135" s="1">
        <v>46169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hidden="1">
      <c r="A136">
        <v>190</v>
      </c>
      <c r="B136" t="s">
        <v>360</v>
      </c>
      <c r="C136" t="s">
        <v>359</v>
      </c>
      <c r="D136" t="s">
        <v>101</v>
      </c>
      <c r="E136" t="s">
        <v>52</v>
      </c>
      <c r="F136" s="1">
        <v>46205</v>
      </c>
      <c r="G136" s="1">
        <v>46205</v>
      </c>
      <c r="H136">
        <v>0</v>
      </c>
      <c r="I136">
        <v>189</v>
      </c>
      <c r="J136">
        <v>191</v>
      </c>
      <c r="L136" t="s">
        <v>149</v>
      </c>
      <c r="M136" t="s">
        <v>230</v>
      </c>
      <c r="N136" s="1">
        <v>46183</v>
      </c>
      <c r="P136" t="s">
        <v>43</v>
      </c>
      <c r="Q136" t="s">
        <v>55</v>
      </c>
      <c r="R136" t="s">
        <v>318</v>
      </c>
      <c r="S136" s="1">
        <v>46170</v>
      </c>
      <c r="T136" s="1">
        <v>46170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hidden="1">
      <c r="A137">
        <v>191</v>
      </c>
      <c r="B137" t="s">
        <v>361</v>
      </c>
      <c r="C137" t="s">
        <v>359</v>
      </c>
      <c r="D137" t="s">
        <v>105</v>
      </c>
      <c r="E137" t="s">
        <v>112</v>
      </c>
      <c r="F137" s="1">
        <v>46206</v>
      </c>
      <c r="G137" s="1">
        <v>46209</v>
      </c>
      <c r="H137">
        <v>0</v>
      </c>
      <c r="I137">
        <v>190</v>
      </c>
      <c r="J137">
        <v>192</v>
      </c>
      <c r="L137" t="s">
        <v>149</v>
      </c>
      <c r="M137" t="s">
        <v>187</v>
      </c>
      <c r="N137" s="1">
        <v>46185</v>
      </c>
      <c r="P137" t="s">
        <v>43</v>
      </c>
      <c r="Q137" t="s">
        <v>55</v>
      </c>
      <c r="R137" t="s">
        <v>318</v>
      </c>
      <c r="S137" s="1">
        <v>46171</v>
      </c>
      <c r="T137" s="1">
        <v>46174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hidden="1">
      <c r="A138">
        <v>192</v>
      </c>
      <c r="B138" t="s">
        <v>362</v>
      </c>
      <c r="C138" t="s">
        <v>359</v>
      </c>
      <c r="D138" t="s">
        <v>111</v>
      </c>
      <c r="E138" t="s">
        <v>52</v>
      </c>
      <c r="F138" s="1">
        <v>46210</v>
      </c>
      <c r="G138" s="1">
        <v>46210</v>
      </c>
      <c r="H138">
        <v>0</v>
      </c>
      <c r="I138">
        <v>191</v>
      </c>
      <c r="L138" t="s">
        <v>149</v>
      </c>
      <c r="M138" t="s">
        <v>268</v>
      </c>
      <c r="N138" s="1">
        <v>46188</v>
      </c>
      <c r="P138" t="s">
        <v>43</v>
      </c>
      <c r="Q138" t="s">
        <v>55</v>
      </c>
      <c r="R138" t="s">
        <v>318</v>
      </c>
      <c r="S138" s="1">
        <v>46175</v>
      </c>
      <c r="T138" s="1">
        <v>46175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hidden="1">
      <c r="A139">
        <v>193</v>
      </c>
      <c r="B139" t="s">
        <v>363</v>
      </c>
      <c r="C139" t="s">
        <v>320</v>
      </c>
      <c r="D139" t="s">
        <v>364</v>
      </c>
      <c r="E139" t="s">
        <v>71</v>
      </c>
      <c r="F139" s="1">
        <v>46202</v>
      </c>
      <c r="G139" s="1">
        <v>46210</v>
      </c>
      <c r="H139">
        <v>0</v>
      </c>
      <c r="L139" t="s">
        <v>149</v>
      </c>
      <c r="M139" t="s">
        <v>65</v>
      </c>
      <c r="N139" s="1">
        <v>46188</v>
      </c>
      <c r="P139" t="s">
        <v>43</v>
      </c>
      <c r="Q139" t="s">
        <v>55</v>
      </c>
      <c r="R139" t="s">
        <v>318</v>
      </c>
      <c r="S139" s="1">
        <v>46167</v>
      </c>
      <c r="T139" s="1">
        <v>46175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>
      <c r="A140">
        <v>194</v>
      </c>
      <c r="B140" t="s">
        <v>365</v>
      </c>
      <c r="C140" t="s">
        <v>366</v>
      </c>
      <c r="D140" t="s">
        <v>97</v>
      </c>
      <c r="E140" t="s">
        <v>98</v>
      </c>
      <c r="F140" s="1">
        <v>46202</v>
      </c>
      <c r="G140" s="1">
        <v>46204</v>
      </c>
      <c r="H140" s="10">
        <v>0</v>
      </c>
      <c r="I140">
        <v>152</v>
      </c>
      <c r="J140">
        <v>195</v>
      </c>
      <c r="L140" t="s">
        <v>149</v>
      </c>
      <c r="M140" t="s">
        <v>65</v>
      </c>
      <c r="N140" s="1">
        <v>46182</v>
      </c>
      <c r="P140" t="s">
        <v>43</v>
      </c>
      <c r="Q140" t="s">
        <v>55</v>
      </c>
      <c r="R140" t="s">
        <v>318</v>
      </c>
      <c r="S140" s="1">
        <v>46167</v>
      </c>
      <c r="T140" s="1">
        <v>46169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hidden="1">
      <c r="A141">
        <v>195</v>
      </c>
      <c r="B141" t="s">
        <v>367</v>
      </c>
      <c r="C141" t="s">
        <v>366</v>
      </c>
      <c r="D141" t="s">
        <v>101</v>
      </c>
      <c r="E141" t="s">
        <v>52</v>
      </c>
      <c r="F141" s="1">
        <v>46205</v>
      </c>
      <c r="G141" s="1">
        <v>46205</v>
      </c>
      <c r="H141">
        <v>0</v>
      </c>
      <c r="I141">
        <v>194</v>
      </c>
      <c r="J141">
        <v>196</v>
      </c>
      <c r="L141" t="s">
        <v>149</v>
      </c>
      <c r="M141" t="s">
        <v>230</v>
      </c>
      <c r="N141" s="1">
        <v>46183</v>
      </c>
      <c r="P141" t="s">
        <v>43</v>
      </c>
      <c r="Q141" t="s">
        <v>55</v>
      </c>
      <c r="R141" t="s">
        <v>318</v>
      </c>
      <c r="S141" s="1">
        <v>46170</v>
      </c>
      <c r="T141" s="1">
        <v>46170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hidden="1">
      <c r="A142">
        <v>196</v>
      </c>
      <c r="B142" t="s">
        <v>368</v>
      </c>
      <c r="C142" t="s">
        <v>366</v>
      </c>
      <c r="D142" t="s">
        <v>105</v>
      </c>
      <c r="E142" t="s">
        <v>112</v>
      </c>
      <c r="F142" s="1">
        <v>46206</v>
      </c>
      <c r="G142" s="1">
        <v>46209</v>
      </c>
      <c r="H142">
        <v>0</v>
      </c>
      <c r="I142">
        <v>195</v>
      </c>
      <c r="J142">
        <v>197</v>
      </c>
      <c r="L142" t="s">
        <v>149</v>
      </c>
      <c r="M142" t="s">
        <v>187</v>
      </c>
      <c r="N142" s="1">
        <v>46185</v>
      </c>
      <c r="P142" t="s">
        <v>43</v>
      </c>
      <c r="Q142" t="s">
        <v>55</v>
      </c>
      <c r="R142" t="s">
        <v>318</v>
      </c>
      <c r="S142" s="1">
        <v>46171</v>
      </c>
      <c r="T142" s="1">
        <v>46174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hidden="1">
      <c r="A143">
        <v>197</v>
      </c>
      <c r="B143" t="s">
        <v>369</v>
      </c>
      <c r="C143" t="s">
        <v>366</v>
      </c>
      <c r="D143" t="s">
        <v>111</v>
      </c>
      <c r="E143" t="s">
        <v>52</v>
      </c>
      <c r="F143" s="1">
        <v>46210</v>
      </c>
      <c r="G143" s="1">
        <v>46210</v>
      </c>
      <c r="H143">
        <v>0</v>
      </c>
      <c r="I143">
        <v>196</v>
      </c>
      <c r="L143" t="s">
        <v>149</v>
      </c>
      <c r="M143" t="s">
        <v>268</v>
      </c>
      <c r="N143" s="1">
        <v>46188</v>
      </c>
      <c r="P143" t="s">
        <v>43</v>
      </c>
      <c r="Q143" t="s">
        <v>55</v>
      </c>
      <c r="R143" t="s">
        <v>318</v>
      </c>
      <c r="S143" s="1">
        <v>46175</v>
      </c>
      <c r="T143" s="1">
        <v>46175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>
      <c r="A144">
        <v>198</v>
      </c>
      <c r="B144" t="s">
        <v>370</v>
      </c>
      <c r="C144" t="s">
        <v>320</v>
      </c>
      <c r="D144" t="s">
        <v>371</v>
      </c>
      <c r="E144" t="s">
        <v>71</v>
      </c>
      <c r="F144" s="1">
        <v>46202</v>
      </c>
      <c r="G144" s="1">
        <v>46210</v>
      </c>
      <c r="H144">
        <v>0</v>
      </c>
      <c r="L144" t="s">
        <v>149</v>
      </c>
      <c r="M144" t="s">
        <v>65</v>
      </c>
      <c r="N144" s="1">
        <v>46188</v>
      </c>
      <c r="P144" t="s">
        <v>43</v>
      </c>
      <c r="Q144" t="s">
        <v>55</v>
      </c>
      <c r="R144" t="s">
        <v>318</v>
      </c>
      <c r="S144" s="1">
        <v>46167</v>
      </c>
      <c r="T144" s="1">
        <v>46175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>
        <v>199</v>
      </c>
      <c r="B145" t="s">
        <v>372</v>
      </c>
      <c r="C145" t="s">
        <v>373</v>
      </c>
      <c r="D145" t="s">
        <v>97</v>
      </c>
      <c r="E145" t="s">
        <v>98</v>
      </c>
      <c r="F145" s="1">
        <v>46202</v>
      </c>
      <c r="G145" s="1">
        <v>46204</v>
      </c>
      <c r="H145" s="10">
        <v>0</v>
      </c>
      <c r="I145">
        <v>152</v>
      </c>
      <c r="J145">
        <v>200</v>
      </c>
      <c r="L145" t="s">
        <v>149</v>
      </c>
      <c r="M145" t="s">
        <v>65</v>
      </c>
      <c r="N145" s="1">
        <v>46182</v>
      </c>
      <c r="P145" t="s">
        <v>43</v>
      </c>
      <c r="Q145" t="s">
        <v>55</v>
      </c>
      <c r="R145" t="s">
        <v>318</v>
      </c>
      <c r="S145" s="1">
        <v>46167</v>
      </c>
      <c r="T145" s="1">
        <v>46169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hidden="1">
      <c r="A146">
        <v>200</v>
      </c>
      <c r="B146" t="s">
        <v>374</v>
      </c>
      <c r="C146" t="s">
        <v>373</v>
      </c>
      <c r="D146" t="s">
        <v>101</v>
      </c>
      <c r="E146" t="s">
        <v>52</v>
      </c>
      <c r="F146" s="1">
        <v>46205</v>
      </c>
      <c r="G146" s="1">
        <v>46205</v>
      </c>
      <c r="H146">
        <v>0</v>
      </c>
      <c r="I146">
        <v>199</v>
      </c>
      <c r="J146">
        <v>201</v>
      </c>
      <c r="L146" t="s">
        <v>149</v>
      </c>
      <c r="M146" t="s">
        <v>230</v>
      </c>
      <c r="N146" s="1">
        <v>46183</v>
      </c>
      <c r="P146" t="s">
        <v>43</v>
      </c>
      <c r="Q146" t="s">
        <v>55</v>
      </c>
      <c r="R146" t="s">
        <v>318</v>
      </c>
      <c r="S146" s="1">
        <v>46170</v>
      </c>
      <c r="T146" s="1">
        <v>46170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>
      <c r="A147">
        <v>201</v>
      </c>
      <c r="B147" t="s">
        <v>375</v>
      </c>
      <c r="C147" t="s">
        <v>373</v>
      </c>
      <c r="D147" t="s">
        <v>105</v>
      </c>
      <c r="E147" t="s">
        <v>112</v>
      </c>
      <c r="F147" s="1">
        <v>46206</v>
      </c>
      <c r="G147" s="1">
        <v>46209</v>
      </c>
      <c r="H147">
        <v>0</v>
      </c>
      <c r="I147">
        <v>200</v>
      </c>
      <c r="J147">
        <v>202</v>
      </c>
      <c r="L147" t="s">
        <v>149</v>
      </c>
      <c r="M147" t="s">
        <v>187</v>
      </c>
      <c r="N147" s="1">
        <v>46185</v>
      </c>
      <c r="P147" t="s">
        <v>43</v>
      </c>
      <c r="Q147" t="s">
        <v>55</v>
      </c>
      <c r="R147" t="s">
        <v>318</v>
      </c>
      <c r="S147" s="1">
        <v>46171</v>
      </c>
      <c r="T147" s="1">
        <v>46174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hidden="1">
      <c r="A148">
        <v>202</v>
      </c>
      <c r="B148" t="s">
        <v>376</v>
      </c>
      <c r="C148" t="s">
        <v>373</v>
      </c>
      <c r="D148" t="s">
        <v>111</v>
      </c>
      <c r="E148" t="s">
        <v>52</v>
      </c>
      <c r="F148" s="1">
        <v>46210</v>
      </c>
      <c r="G148" s="1">
        <v>46210</v>
      </c>
      <c r="H148">
        <v>0</v>
      </c>
      <c r="I148">
        <v>201</v>
      </c>
      <c r="L148" t="s">
        <v>149</v>
      </c>
      <c r="M148" t="s">
        <v>268</v>
      </c>
      <c r="N148" s="1">
        <v>46188</v>
      </c>
      <c r="P148" t="s">
        <v>43</v>
      </c>
      <c r="Q148" t="s">
        <v>55</v>
      </c>
      <c r="R148" t="s">
        <v>318</v>
      </c>
      <c r="S148" s="1">
        <v>46175</v>
      </c>
      <c r="T148" s="1">
        <v>46175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hidden="1">
      <c r="A149">
        <v>218</v>
      </c>
      <c r="B149" t="s">
        <v>377</v>
      </c>
      <c r="C149" t="s">
        <v>320</v>
      </c>
      <c r="D149" t="s">
        <v>378</v>
      </c>
      <c r="E149" t="s">
        <v>71</v>
      </c>
      <c r="F149" s="1">
        <v>46195</v>
      </c>
      <c r="G149" s="1">
        <v>46203</v>
      </c>
      <c r="H149">
        <v>0</v>
      </c>
      <c r="L149" t="s">
        <v>149</v>
      </c>
      <c r="M149" t="s">
        <v>65</v>
      </c>
      <c r="N149" s="1">
        <v>46188</v>
      </c>
      <c r="P149" t="s">
        <v>43</v>
      </c>
      <c r="Q149" t="s">
        <v>55</v>
      </c>
      <c r="R149" t="s">
        <v>318</v>
      </c>
      <c r="S149" s="1">
        <v>46167</v>
      </c>
      <c r="T149" s="1">
        <v>46175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>
      <c r="A150">
        <v>219</v>
      </c>
      <c r="B150" t="s">
        <v>379</v>
      </c>
      <c r="C150" t="s">
        <v>380</v>
      </c>
      <c r="D150" t="s">
        <v>97</v>
      </c>
      <c r="E150" t="s">
        <v>98</v>
      </c>
      <c r="F150" s="1">
        <v>46195</v>
      </c>
      <c r="G150" s="1">
        <v>46197</v>
      </c>
      <c r="H150">
        <v>0</v>
      </c>
      <c r="I150">
        <v>177</v>
      </c>
      <c r="J150">
        <v>220</v>
      </c>
      <c r="L150" t="s">
        <v>149</v>
      </c>
      <c r="M150" t="s">
        <v>65</v>
      </c>
      <c r="N150" s="1">
        <v>46182</v>
      </c>
      <c r="P150" t="s">
        <v>43</v>
      </c>
      <c r="Q150" t="s">
        <v>55</v>
      </c>
      <c r="R150" t="s">
        <v>318</v>
      </c>
      <c r="S150" s="1">
        <v>46167</v>
      </c>
      <c r="T150" s="1">
        <v>46169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hidden="1">
      <c r="A151">
        <v>220</v>
      </c>
      <c r="B151" t="s">
        <v>381</v>
      </c>
      <c r="C151" t="s">
        <v>380</v>
      </c>
      <c r="D151" t="s">
        <v>101</v>
      </c>
      <c r="E151" t="s">
        <v>52</v>
      </c>
      <c r="F151" s="1">
        <v>46198</v>
      </c>
      <c r="G151" s="1">
        <v>46198</v>
      </c>
      <c r="H151">
        <v>0</v>
      </c>
      <c r="I151">
        <v>219</v>
      </c>
      <c r="J151">
        <v>221</v>
      </c>
      <c r="L151" t="s">
        <v>149</v>
      </c>
      <c r="M151" t="s">
        <v>230</v>
      </c>
      <c r="N151" s="1">
        <v>46183</v>
      </c>
      <c r="P151" t="s">
        <v>43</v>
      </c>
      <c r="Q151" t="s">
        <v>55</v>
      </c>
      <c r="R151" t="s">
        <v>318</v>
      </c>
      <c r="S151" s="1">
        <v>46170</v>
      </c>
      <c r="T151" s="1">
        <v>46170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hidden="1">
      <c r="A152">
        <v>221</v>
      </c>
      <c r="B152" t="s">
        <v>382</v>
      </c>
      <c r="C152" t="s">
        <v>380</v>
      </c>
      <c r="D152" t="s">
        <v>105</v>
      </c>
      <c r="E152" t="s">
        <v>112</v>
      </c>
      <c r="F152" s="1">
        <v>46199</v>
      </c>
      <c r="G152" s="1">
        <v>46202</v>
      </c>
      <c r="H152">
        <v>0</v>
      </c>
      <c r="I152">
        <v>220</v>
      </c>
      <c r="J152">
        <v>222</v>
      </c>
      <c r="L152" t="s">
        <v>149</v>
      </c>
      <c r="M152" t="s">
        <v>187</v>
      </c>
      <c r="N152" s="1">
        <v>46185</v>
      </c>
      <c r="P152" t="s">
        <v>43</v>
      </c>
      <c r="Q152" t="s">
        <v>55</v>
      </c>
      <c r="R152" t="s">
        <v>318</v>
      </c>
      <c r="S152" s="1">
        <v>46171</v>
      </c>
      <c r="T152" s="1">
        <v>46174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>
      <c r="A153">
        <v>222</v>
      </c>
      <c r="B153" t="s">
        <v>383</v>
      </c>
      <c r="C153" t="s">
        <v>380</v>
      </c>
      <c r="D153" t="s">
        <v>111</v>
      </c>
      <c r="E153" t="s">
        <v>52</v>
      </c>
      <c r="F153" s="1">
        <v>46203</v>
      </c>
      <c r="G153" s="1">
        <v>46203</v>
      </c>
      <c r="H153">
        <v>0</v>
      </c>
      <c r="I153">
        <v>221</v>
      </c>
      <c r="L153" t="s">
        <v>149</v>
      </c>
      <c r="M153" t="s">
        <v>268</v>
      </c>
      <c r="N153" s="1">
        <v>46188</v>
      </c>
      <c r="P153" t="s">
        <v>43</v>
      </c>
      <c r="Q153" t="s">
        <v>55</v>
      </c>
      <c r="R153" t="s">
        <v>318</v>
      </c>
      <c r="S153" s="1">
        <v>46175</v>
      </c>
      <c r="T153" s="1">
        <v>46175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hidden="1">
      <c r="A154">
        <v>228</v>
      </c>
      <c r="B154" t="s">
        <v>384</v>
      </c>
      <c r="C154" t="s">
        <v>50</v>
      </c>
      <c r="D154" t="s">
        <v>385</v>
      </c>
      <c r="E154" t="s">
        <v>386</v>
      </c>
      <c r="F154" s="1">
        <v>46191</v>
      </c>
      <c r="G154" s="1">
        <v>46209</v>
      </c>
      <c r="H154">
        <v>0</v>
      </c>
      <c r="L154" t="s">
        <v>149</v>
      </c>
      <c r="M154" t="s">
        <v>187</v>
      </c>
      <c r="N154" s="1">
        <v>46210</v>
      </c>
      <c r="P154" t="s">
        <v>43</v>
      </c>
      <c r="Q154" t="s">
        <v>55</v>
      </c>
      <c r="R154" t="s">
        <v>387</v>
      </c>
      <c r="S154" s="1">
        <v>46147</v>
      </c>
      <c r="T154" s="1">
        <v>46202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hidden="1">
      <c r="A155">
        <v>234</v>
      </c>
      <c r="B155" t="s">
        <v>388</v>
      </c>
      <c r="C155" t="s">
        <v>389</v>
      </c>
      <c r="D155" t="s">
        <v>390</v>
      </c>
      <c r="E155" t="s">
        <v>71</v>
      </c>
      <c r="F155" s="1">
        <v>46191</v>
      </c>
      <c r="G155" s="1">
        <v>46199</v>
      </c>
      <c r="H155">
        <v>0</v>
      </c>
      <c r="L155" t="s">
        <v>149</v>
      </c>
      <c r="M155" t="s">
        <v>187</v>
      </c>
      <c r="N155" s="1">
        <v>46196</v>
      </c>
      <c r="P155" t="s">
        <v>43</v>
      </c>
      <c r="Q155" t="s">
        <v>55</v>
      </c>
      <c r="R155" t="s">
        <v>387</v>
      </c>
      <c r="S155" s="1">
        <v>46176</v>
      </c>
      <c r="T155" s="1">
        <v>46188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>
      <c r="A156">
        <v>235</v>
      </c>
      <c r="B156" t="s">
        <v>391</v>
      </c>
      <c r="C156" t="s">
        <v>392</v>
      </c>
      <c r="D156" t="s">
        <v>97</v>
      </c>
      <c r="E156" t="s">
        <v>167</v>
      </c>
      <c r="F156" s="1">
        <v>46191</v>
      </c>
      <c r="G156" s="1">
        <v>46196</v>
      </c>
      <c r="H156">
        <v>0</v>
      </c>
      <c r="I156" t="s">
        <v>393</v>
      </c>
      <c r="J156" t="s">
        <v>394</v>
      </c>
      <c r="L156" t="s">
        <v>149</v>
      </c>
      <c r="M156" t="s">
        <v>187</v>
      </c>
      <c r="N156" s="1">
        <v>46190</v>
      </c>
      <c r="P156" t="s">
        <v>43</v>
      </c>
      <c r="Q156" t="s">
        <v>55</v>
      </c>
      <c r="R156" t="s">
        <v>387</v>
      </c>
      <c r="S156" s="1">
        <v>46176</v>
      </c>
      <c r="T156" s="1">
        <v>46182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hidden="1">
      <c r="A157">
        <v>236</v>
      </c>
      <c r="B157" t="s">
        <v>395</v>
      </c>
      <c r="C157" t="s">
        <v>392</v>
      </c>
      <c r="D157" t="s">
        <v>101</v>
      </c>
      <c r="E157" t="s">
        <v>52</v>
      </c>
      <c r="F157" s="1">
        <v>46197</v>
      </c>
      <c r="G157" s="1">
        <v>46197</v>
      </c>
      <c r="H157">
        <v>0</v>
      </c>
      <c r="I157">
        <v>235</v>
      </c>
      <c r="J157">
        <v>237</v>
      </c>
      <c r="L157" t="s">
        <v>149</v>
      </c>
      <c r="M157" t="s">
        <v>154</v>
      </c>
      <c r="N157" s="1">
        <v>46191</v>
      </c>
      <c r="P157" t="s">
        <v>43</v>
      </c>
      <c r="Q157" t="s">
        <v>55</v>
      </c>
      <c r="R157" t="s">
        <v>387</v>
      </c>
      <c r="S157" s="1">
        <v>46183</v>
      </c>
      <c r="T157" s="1">
        <v>46183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hidden="1">
      <c r="A158">
        <v>237</v>
      </c>
      <c r="B158" t="s">
        <v>396</v>
      </c>
      <c r="C158" t="s">
        <v>392</v>
      </c>
      <c r="D158" t="s">
        <v>105</v>
      </c>
      <c r="E158" t="s">
        <v>52</v>
      </c>
      <c r="F158" s="1">
        <v>46198</v>
      </c>
      <c r="G158" s="1">
        <v>46198</v>
      </c>
      <c r="H158">
        <v>0</v>
      </c>
      <c r="I158">
        <v>236</v>
      </c>
      <c r="J158">
        <v>238</v>
      </c>
      <c r="L158" t="s">
        <v>149</v>
      </c>
      <c r="M158" t="s">
        <v>339</v>
      </c>
      <c r="N158" s="1">
        <v>46195</v>
      </c>
      <c r="P158" t="s">
        <v>43</v>
      </c>
      <c r="Q158" t="s">
        <v>55</v>
      </c>
      <c r="R158" t="s">
        <v>387</v>
      </c>
      <c r="S158" s="1">
        <v>46184</v>
      </c>
      <c r="T158" s="1">
        <v>46185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>
      <c r="A159">
        <v>238</v>
      </c>
      <c r="B159" t="s">
        <v>397</v>
      </c>
      <c r="C159" t="s">
        <v>392</v>
      </c>
      <c r="D159" t="s">
        <v>111</v>
      </c>
      <c r="E159" t="s">
        <v>52</v>
      </c>
      <c r="F159" s="1">
        <v>46199</v>
      </c>
      <c r="G159" s="1">
        <v>46199</v>
      </c>
      <c r="H159">
        <v>0</v>
      </c>
      <c r="I159">
        <v>237</v>
      </c>
      <c r="L159" t="s">
        <v>149</v>
      </c>
      <c r="M159" t="s">
        <v>160</v>
      </c>
      <c r="N159" s="1">
        <v>46196</v>
      </c>
      <c r="P159" t="s">
        <v>43</v>
      </c>
      <c r="Q159" t="s">
        <v>55</v>
      </c>
      <c r="R159" t="s">
        <v>387</v>
      </c>
      <c r="S159" s="1">
        <v>46188</v>
      </c>
      <c r="T159" s="1">
        <v>46188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hidden="1">
      <c r="A160">
        <v>239</v>
      </c>
      <c r="B160" t="s">
        <v>398</v>
      </c>
      <c r="C160" t="s">
        <v>389</v>
      </c>
      <c r="D160" t="s">
        <v>399</v>
      </c>
      <c r="E160" t="s">
        <v>138</v>
      </c>
      <c r="F160" s="1">
        <v>46202</v>
      </c>
      <c r="G160" s="1">
        <v>46209</v>
      </c>
      <c r="H160">
        <v>0</v>
      </c>
      <c r="L160" t="s">
        <v>149</v>
      </c>
      <c r="M160" t="s">
        <v>345</v>
      </c>
      <c r="N160" s="1">
        <v>46210</v>
      </c>
      <c r="P160" t="s">
        <v>43</v>
      </c>
      <c r="Q160" t="s">
        <v>55</v>
      </c>
      <c r="R160" t="s">
        <v>387</v>
      </c>
      <c r="S160" s="1">
        <v>46192</v>
      </c>
      <c r="T160" s="1">
        <v>46202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240</v>
      </c>
      <c r="B161" t="s">
        <v>400</v>
      </c>
      <c r="C161" t="s">
        <v>401</v>
      </c>
      <c r="D161" t="s">
        <v>97</v>
      </c>
      <c r="E161" t="s">
        <v>98</v>
      </c>
      <c r="F161" s="1">
        <v>46202</v>
      </c>
      <c r="G161" s="1">
        <v>46204</v>
      </c>
      <c r="H161" s="10">
        <v>0</v>
      </c>
      <c r="I161">
        <v>245</v>
      </c>
      <c r="J161">
        <v>241</v>
      </c>
      <c r="L161" t="s">
        <v>149</v>
      </c>
      <c r="M161" t="s">
        <v>345</v>
      </c>
      <c r="N161" s="1">
        <v>46204</v>
      </c>
      <c r="P161" t="s">
        <v>43</v>
      </c>
      <c r="Q161" t="s">
        <v>55</v>
      </c>
      <c r="R161" t="s">
        <v>387</v>
      </c>
      <c r="S161" s="1">
        <v>46192</v>
      </c>
      <c r="T161" s="1">
        <v>46196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>
      <c r="A162">
        <v>241</v>
      </c>
      <c r="B162" t="s">
        <v>402</v>
      </c>
      <c r="C162" t="s">
        <v>401</v>
      </c>
      <c r="D162" t="s">
        <v>101</v>
      </c>
      <c r="E162" t="s">
        <v>52</v>
      </c>
      <c r="F162" s="1">
        <v>46205</v>
      </c>
      <c r="G162" s="1">
        <v>46205</v>
      </c>
      <c r="H162">
        <v>0</v>
      </c>
      <c r="I162">
        <v>240</v>
      </c>
      <c r="J162">
        <v>242</v>
      </c>
      <c r="L162" t="s">
        <v>149</v>
      </c>
      <c r="M162" t="s">
        <v>173</v>
      </c>
      <c r="N162" s="1">
        <v>46205</v>
      </c>
      <c r="P162" t="s">
        <v>43</v>
      </c>
      <c r="Q162" t="s">
        <v>55</v>
      </c>
      <c r="R162" t="s">
        <v>387</v>
      </c>
      <c r="S162" s="1">
        <v>46197</v>
      </c>
      <c r="T162" s="1">
        <v>46197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hidden="1">
      <c r="A163">
        <v>242</v>
      </c>
      <c r="B163" t="s">
        <v>403</v>
      </c>
      <c r="C163" t="s">
        <v>401</v>
      </c>
      <c r="D163" t="s">
        <v>105</v>
      </c>
      <c r="E163" t="s">
        <v>52</v>
      </c>
      <c r="F163" s="1">
        <v>46206</v>
      </c>
      <c r="G163" s="1">
        <v>46206</v>
      </c>
      <c r="H163">
        <v>0</v>
      </c>
      <c r="I163">
        <v>241</v>
      </c>
      <c r="J163">
        <v>243</v>
      </c>
      <c r="L163" t="s">
        <v>149</v>
      </c>
      <c r="M163" t="s">
        <v>175</v>
      </c>
      <c r="N163" s="1">
        <v>46209</v>
      </c>
      <c r="P163" t="s">
        <v>43</v>
      </c>
      <c r="Q163" t="s">
        <v>55</v>
      </c>
      <c r="R163" t="s">
        <v>387</v>
      </c>
      <c r="S163" s="1">
        <v>46198</v>
      </c>
      <c r="T163" s="1">
        <v>46199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hidden="1">
      <c r="A164">
        <v>243</v>
      </c>
      <c r="B164" t="s">
        <v>404</v>
      </c>
      <c r="C164" t="s">
        <v>401</v>
      </c>
      <c r="D164" t="s">
        <v>111</v>
      </c>
      <c r="E164" t="s">
        <v>52</v>
      </c>
      <c r="F164" s="1">
        <v>46209</v>
      </c>
      <c r="G164" s="1">
        <v>46209</v>
      </c>
      <c r="H164">
        <v>0</v>
      </c>
      <c r="I164">
        <v>242</v>
      </c>
      <c r="L164" t="s">
        <v>149</v>
      </c>
      <c r="M164" t="s">
        <v>177</v>
      </c>
      <c r="N164" s="1">
        <v>46210</v>
      </c>
      <c r="P164" t="s">
        <v>43</v>
      </c>
      <c r="Q164" t="s">
        <v>55</v>
      </c>
      <c r="R164" t="s">
        <v>387</v>
      </c>
      <c r="S164" s="1">
        <v>46202</v>
      </c>
      <c r="T164" s="1">
        <v>46202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>
      <c r="A165">
        <v>244</v>
      </c>
      <c r="B165" t="s">
        <v>405</v>
      </c>
      <c r="C165" t="s">
        <v>389</v>
      </c>
      <c r="D165" t="s">
        <v>406</v>
      </c>
      <c r="E165" t="s">
        <v>138</v>
      </c>
      <c r="F165" s="1">
        <v>46197</v>
      </c>
      <c r="G165" s="1">
        <v>46204</v>
      </c>
      <c r="H165">
        <v>0</v>
      </c>
      <c r="L165" t="s">
        <v>149</v>
      </c>
      <c r="M165" t="s">
        <v>162</v>
      </c>
      <c r="N165" s="1">
        <v>46205</v>
      </c>
      <c r="P165" t="s">
        <v>43</v>
      </c>
      <c r="Q165" t="s">
        <v>55</v>
      </c>
      <c r="R165" t="s">
        <v>387</v>
      </c>
      <c r="S165" s="1">
        <v>46189</v>
      </c>
      <c r="T165" s="1">
        <v>46197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hidden="1">
      <c r="A166">
        <v>245</v>
      </c>
      <c r="B166" t="s">
        <v>407</v>
      </c>
      <c r="C166" t="s">
        <v>408</v>
      </c>
      <c r="D166" t="s">
        <v>97</v>
      </c>
      <c r="E166" t="s">
        <v>98</v>
      </c>
      <c r="F166" s="1">
        <v>46197</v>
      </c>
      <c r="G166" s="1">
        <v>46199</v>
      </c>
      <c r="H166">
        <v>0</v>
      </c>
      <c r="I166">
        <v>235</v>
      </c>
      <c r="J166" t="s">
        <v>409</v>
      </c>
      <c r="L166" t="s">
        <v>149</v>
      </c>
      <c r="M166" t="s">
        <v>162</v>
      </c>
      <c r="N166" s="1">
        <v>46199</v>
      </c>
      <c r="P166" t="s">
        <v>43</v>
      </c>
      <c r="Q166" t="s">
        <v>55</v>
      </c>
      <c r="R166" t="s">
        <v>387</v>
      </c>
      <c r="S166" s="1">
        <v>46189</v>
      </c>
      <c r="T166" s="1">
        <v>46191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hidden="1">
      <c r="A167">
        <v>246</v>
      </c>
      <c r="B167" t="s">
        <v>410</v>
      </c>
      <c r="C167" t="s">
        <v>408</v>
      </c>
      <c r="D167" t="s">
        <v>101</v>
      </c>
      <c r="E167" t="s">
        <v>52</v>
      </c>
      <c r="F167" s="1">
        <v>46202</v>
      </c>
      <c r="G167" s="1">
        <v>46202</v>
      </c>
      <c r="H167">
        <v>0</v>
      </c>
      <c r="I167">
        <v>245</v>
      </c>
      <c r="J167">
        <v>247</v>
      </c>
      <c r="L167" t="s">
        <v>149</v>
      </c>
      <c r="M167" t="s">
        <v>345</v>
      </c>
      <c r="N167" s="1">
        <v>46202</v>
      </c>
      <c r="P167" t="s">
        <v>43</v>
      </c>
      <c r="Q167" t="s">
        <v>55</v>
      </c>
      <c r="R167" t="s">
        <v>387</v>
      </c>
      <c r="S167" s="1">
        <v>46192</v>
      </c>
      <c r="T167" s="1">
        <v>46192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>
      <c r="A168">
        <v>247</v>
      </c>
      <c r="B168" t="s">
        <v>411</v>
      </c>
      <c r="C168" t="s">
        <v>408</v>
      </c>
      <c r="D168" t="s">
        <v>105</v>
      </c>
      <c r="E168" t="s">
        <v>52</v>
      </c>
      <c r="F168" s="1">
        <v>46203</v>
      </c>
      <c r="G168" s="1">
        <v>46203</v>
      </c>
      <c r="H168">
        <v>0</v>
      </c>
      <c r="I168">
        <v>246</v>
      </c>
      <c r="J168">
        <v>248</v>
      </c>
      <c r="L168" t="s">
        <v>149</v>
      </c>
      <c r="M168" t="s">
        <v>168</v>
      </c>
      <c r="N168" s="1">
        <v>46204</v>
      </c>
      <c r="P168" t="s">
        <v>43</v>
      </c>
      <c r="Q168" t="s">
        <v>55</v>
      </c>
      <c r="R168" t="s">
        <v>387</v>
      </c>
      <c r="S168" s="1">
        <v>46195</v>
      </c>
      <c r="T168" s="1">
        <v>46196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hidden="1">
      <c r="A169">
        <v>248</v>
      </c>
      <c r="B169" t="s">
        <v>412</v>
      </c>
      <c r="C169" t="s">
        <v>408</v>
      </c>
      <c r="D169" t="s">
        <v>111</v>
      </c>
      <c r="E169" t="s">
        <v>52</v>
      </c>
      <c r="F169" s="1">
        <v>46204</v>
      </c>
      <c r="G169" s="1">
        <v>46204</v>
      </c>
      <c r="H169">
        <v>0</v>
      </c>
      <c r="I169">
        <v>247</v>
      </c>
      <c r="L169" t="s">
        <v>149</v>
      </c>
      <c r="M169" t="s">
        <v>173</v>
      </c>
      <c r="N169" s="1">
        <v>46205</v>
      </c>
      <c r="P169" t="s">
        <v>43</v>
      </c>
      <c r="Q169" t="s">
        <v>55</v>
      </c>
      <c r="R169" t="s">
        <v>387</v>
      </c>
      <c r="S169" s="1">
        <v>46197</v>
      </c>
      <c r="T169" s="1">
        <v>46197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hidden="1">
      <c r="A170">
        <v>249</v>
      </c>
      <c r="B170" t="s">
        <v>413</v>
      </c>
      <c r="C170" t="s">
        <v>389</v>
      </c>
      <c r="D170" t="s">
        <v>414</v>
      </c>
      <c r="E170" t="s">
        <v>138</v>
      </c>
      <c r="F170" s="1">
        <v>46191</v>
      </c>
      <c r="G170" s="1">
        <v>46198</v>
      </c>
      <c r="H170">
        <v>0</v>
      </c>
      <c r="L170" t="s">
        <v>149</v>
      </c>
      <c r="M170" t="s">
        <v>187</v>
      </c>
      <c r="N170" s="1">
        <v>46192</v>
      </c>
      <c r="P170" t="s">
        <v>43</v>
      </c>
      <c r="Q170" t="s">
        <v>55</v>
      </c>
      <c r="R170" t="s">
        <v>387</v>
      </c>
      <c r="S170" s="1">
        <v>46171</v>
      </c>
      <c r="T170" s="1">
        <v>46181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>
      <c r="A171">
        <v>250</v>
      </c>
      <c r="B171" t="s">
        <v>415</v>
      </c>
      <c r="C171" t="s">
        <v>416</v>
      </c>
      <c r="D171" t="s">
        <v>97</v>
      </c>
      <c r="E171" t="s">
        <v>98</v>
      </c>
      <c r="F171" s="1">
        <v>46191</v>
      </c>
      <c r="G171" s="1">
        <v>46195</v>
      </c>
      <c r="H171">
        <v>0</v>
      </c>
      <c r="I171" t="s">
        <v>417</v>
      </c>
      <c r="J171" t="s">
        <v>418</v>
      </c>
      <c r="L171" t="s">
        <v>149</v>
      </c>
      <c r="M171" t="s">
        <v>187</v>
      </c>
      <c r="N171" s="1">
        <v>46188</v>
      </c>
      <c r="P171" t="s">
        <v>43</v>
      </c>
      <c r="Q171" t="s">
        <v>55</v>
      </c>
      <c r="R171" t="s">
        <v>387</v>
      </c>
      <c r="S171" s="1">
        <v>46171</v>
      </c>
      <c r="T171" s="1">
        <v>46175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hidden="1">
      <c r="A172">
        <v>251</v>
      </c>
      <c r="B172" t="s">
        <v>419</v>
      </c>
      <c r="C172" t="s">
        <v>416</v>
      </c>
      <c r="D172" t="s">
        <v>101</v>
      </c>
      <c r="E172" t="s">
        <v>52</v>
      </c>
      <c r="F172" s="1">
        <v>46196</v>
      </c>
      <c r="G172" s="1">
        <v>46196</v>
      </c>
      <c r="H172">
        <v>0</v>
      </c>
      <c r="I172">
        <v>250</v>
      </c>
      <c r="J172">
        <v>252</v>
      </c>
      <c r="L172" t="s">
        <v>149</v>
      </c>
      <c r="M172" t="s">
        <v>270</v>
      </c>
      <c r="N172" s="1">
        <v>46189</v>
      </c>
      <c r="P172" t="s">
        <v>43</v>
      </c>
      <c r="Q172" t="s">
        <v>55</v>
      </c>
      <c r="R172" t="s">
        <v>387</v>
      </c>
      <c r="S172" s="1">
        <v>46176</v>
      </c>
      <c r="T172" s="1">
        <v>46176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hidden="1">
      <c r="A173">
        <v>252</v>
      </c>
      <c r="B173" t="s">
        <v>420</v>
      </c>
      <c r="C173" t="s">
        <v>416</v>
      </c>
      <c r="D173" t="s">
        <v>105</v>
      </c>
      <c r="E173" t="s">
        <v>52</v>
      </c>
      <c r="F173" s="1">
        <v>46197</v>
      </c>
      <c r="G173" s="1">
        <v>46197</v>
      </c>
      <c r="H173">
        <v>0</v>
      </c>
      <c r="I173">
        <v>251</v>
      </c>
      <c r="J173">
        <v>253</v>
      </c>
      <c r="L173" t="s">
        <v>149</v>
      </c>
      <c r="M173" t="s">
        <v>421</v>
      </c>
      <c r="N173" s="1">
        <v>46191</v>
      </c>
      <c r="P173" t="s">
        <v>43</v>
      </c>
      <c r="Q173" t="s">
        <v>55</v>
      </c>
      <c r="R173" t="s">
        <v>387</v>
      </c>
      <c r="S173" s="1">
        <v>46177</v>
      </c>
      <c r="T173" s="1">
        <v>46178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>
      <c r="A174">
        <v>253</v>
      </c>
      <c r="B174" t="s">
        <v>422</v>
      </c>
      <c r="C174" t="s">
        <v>416</v>
      </c>
      <c r="D174" t="s">
        <v>111</v>
      </c>
      <c r="E174" t="s">
        <v>52</v>
      </c>
      <c r="F174" s="1">
        <v>46198</v>
      </c>
      <c r="G174" s="1">
        <v>46198</v>
      </c>
      <c r="H174">
        <v>0</v>
      </c>
      <c r="I174">
        <v>252</v>
      </c>
      <c r="L174" t="s">
        <v>149</v>
      </c>
      <c r="M174" t="s">
        <v>339</v>
      </c>
      <c r="N174" s="1">
        <v>46192</v>
      </c>
      <c r="P174" t="s">
        <v>43</v>
      </c>
      <c r="Q174" t="s">
        <v>55</v>
      </c>
      <c r="R174" t="s">
        <v>387</v>
      </c>
      <c r="S174" s="1">
        <v>46181</v>
      </c>
      <c r="T174" s="1">
        <v>46181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hidden="1">
      <c r="A175">
        <v>254</v>
      </c>
      <c r="B175" t="s">
        <v>423</v>
      </c>
      <c r="C175" t="s">
        <v>389</v>
      </c>
      <c r="D175" t="s">
        <v>424</v>
      </c>
      <c r="E175" t="s">
        <v>71</v>
      </c>
      <c r="F175" s="1">
        <v>46197</v>
      </c>
      <c r="G175" s="1">
        <v>46205</v>
      </c>
      <c r="H175">
        <v>0</v>
      </c>
      <c r="L175" t="s">
        <v>149</v>
      </c>
      <c r="M175" t="s">
        <v>160</v>
      </c>
      <c r="N175" s="1">
        <v>46206</v>
      </c>
      <c r="P175" t="s">
        <v>43</v>
      </c>
      <c r="Q175" t="s">
        <v>55</v>
      </c>
      <c r="R175" t="s">
        <v>387</v>
      </c>
      <c r="S175" s="1">
        <v>46188</v>
      </c>
      <c r="T175" s="1">
        <v>46198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hidden="1">
      <c r="A176">
        <v>255</v>
      </c>
      <c r="B176" t="s">
        <v>425</v>
      </c>
      <c r="C176" t="s">
        <v>426</v>
      </c>
      <c r="D176" t="s">
        <v>97</v>
      </c>
      <c r="E176" t="s">
        <v>167</v>
      </c>
      <c r="F176" s="1">
        <v>46197</v>
      </c>
      <c r="G176" s="1">
        <v>46202</v>
      </c>
      <c r="H176">
        <v>0</v>
      </c>
      <c r="I176">
        <v>235</v>
      </c>
      <c r="J176">
        <v>256</v>
      </c>
      <c r="L176" t="s">
        <v>149</v>
      </c>
      <c r="M176" t="s">
        <v>160</v>
      </c>
      <c r="N176" s="1">
        <v>46202</v>
      </c>
      <c r="P176" t="s">
        <v>43</v>
      </c>
      <c r="Q176" t="s">
        <v>55</v>
      </c>
      <c r="R176" t="s">
        <v>387</v>
      </c>
      <c r="S176" s="1">
        <v>46188</v>
      </c>
      <c r="T176" s="1">
        <v>46192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>
      <c r="A177">
        <v>256</v>
      </c>
      <c r="B177" t="s">
        <v>427</v>
      </c>
      <c r="C177" t="s">
        <v>426</v>
      </c>
      <c r="D177" t="s">
        <v>101</v>
      </c>
      <c r="E177" t="s">
        <v>52</v>
      </c>
      <c r="F177" s="1">
        <v>46203</v>
      </c>
      <c r="G177" s="1">
        <v>46203</v>
      </c>
      <c r="H177">
        <v>0</v>
      </c>
      <c r="I177">
        <v>255</v>
      </c>
      <c r="J177">
        <v>257</v>
      </c>
      <c r="L177" t="s">
        <v>149</v>
      </c>
      <c r="M177" t="s">
        <v>168</v>
      </c>
      <c r="N177" s="1">
        <v>46203</v>
      </c>
      <c r="P177" t="s">
        <v>43</v>
      </c>
      <c r="Q177" t="s">
        <v>55</v>
      </c>
      <c r="R177" t="s">
        <v>387</v>
      </c>
      <c r="S177" s="1">
        <v>46195</v>
      </c>
      <c r="T177" s="1">
        <v>46195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hidden="1">
      <c r="A178">
        <v>257</v>
      </c>
      <c r="B178" t="s">
        <v>428</v>
      </c>
      <c r="C178" t="s">
        <v>426</v>
      </c>
      <c r="D178" t="s">
        <v>105</v>
      </c>
      <c r="E178" t="s">
        <v>52</v>
      </c>
      <c r="F178" s="1">
        <v>46204</v>
      </c>
      <c r="G178" s="1">
        <v>46204</v>
      </c>
      <c r="H178">
        <v>0</v>
      </c>
      <c r="I178">
        <v>256</v>
      </c>
      <c r="J178">
        <v>258</v>
      </c>
      <c r="L178" t="s">
        <v>149</v>
      </c>
      <c r="M178" t="s">
        <v>429</v>
      </c>
      <c r="N178" s="1">
        <v>46205</v>
      </c>
      <c r="P178" t="s">
        <v>43</v>
      </c>
      <c r="Q178" t="s">
        <v>55</v>
      </c>
      <c r="R178" t="s">
        <v>387</v>
      </c>
      <c r="S178" s="1">
        <v>46196</v>
      </c>
      <c r="T178" s="1">
        <v>46197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hidden="1">
      <c r="A179">
        <v>258</v>
      </c>
      <c r="B179" t="s">
        <v>430</v>
      </c>
      <c r="C179" t="s">
        <v>426</v>
      </c>
      <c r="D179" t="s">
        <v>111</v>
      </c>
      <c r="E179" t="s">
        <v>52</v>
      </c>
      <c r="F179" s="1">
        <v>46205</v>
      </c>
      <c r="G179" s="1">
        <v>46205</v>
      </c>
      <c r="H179">
        <v>0</v>
      </c>
      <c r="I179">
        <v>257</v>
      </c>
      <c r="L179" t="s">
        <v>149</v>
      </c>
      <c r="M179" t="s">
        <v>175</v>
      </c>
      <c r="N179" s="1">
        <v>46206</v>
      </c>
      <c r="P179" t="s">
        <v>43</v>
      </c>
      <c r="Q179" t="s">
        <v>55</v>
      </c>
      <c r="R179" t="s">
        <v>387</v>
      </c>
      <c r="S179" s="1">
        <v>46198</v>
      </c>
      <c r="T179" s="1">
        <v>46198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>
      <c r="A180">
        <v>259</v>
      </c>
      <c r="B180" t="s">
        <v>431</v>
      </c>
      <c r="C180" t="s">
        <v>389</v>
      </c>
      <c r="D180" t="s">
        <v>432</v>
      </c>
      <c r="E180" t="s">
        <v>71</v>
      </c>
      <c r="F180" s="1">
        <v>46197</v>
      </c>
      <c r="G180" s="1">
        <v>46205</v>
      </c>
      <c r="H180">
        <v>0</v>
      </c>
      <c r="L180" t="s">
        <v>149</v>
      </c>
      <c r="M180" t="s">
        <v>160</v>
      </c>
      <c r="N180" s="1">
        <v>46206</v>
      </c>
      <c r="P180" t="s">
        <v>43</v>
      </c>
      <c r="Q180" t="s">
        <v>55</v>
      </c>
      <c r="R180" t="s">
        <v>387</v>
      </c>
      <c r="S180" s="1">
        <v>46188</v>
      </c>
      <c r="T180" s="1">
        <v>46198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hidden="1">
      <c r="A181">
        <v>260</v>
      </c>
      <c r="B181" t="s">
        <v>433</v>
      </c>
      <c r="C181" t="s">
        <v>434</v>
      </c>
      <c r="D181" t="s">
        <v>97</v>
      </c>
      <c r="E181" t="s">
        <v>167</v>
      </c>
      <c r="F181" s="1">
        <v>46197</v>
      </c>
      <c r="G181" s="1">
        <v>46202</v>
      </c>
      <c r="H181">
        <v>0</v>
      </c>
      <c r="I181">
        <v>235</v>
      </c>
      <c r="J181">
        <v>261</v>
      </c>
      <c r="L181" t="s">
        <v>149</v>
      </c>
      <c r="M181" t="s">
        <v>160</v>
      </c>
      <c r="N181" s="1">
        <v>46202</v>
      </c>
      <c r="P181" t="s">
        <v>43</v>
      </c>
      <c r="Q181" t="s">
        <v>55</v>
      </c>
      <c r="R181" t="s">
        <v>387</v>
      </c>
      <c r="S181" s="1">
        <v>46188</v>
      </c>
      <c r="T181" s="1">
        <v>46192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hidden="1">
      <c r="A182">
        <v>261</v>
      </c>
      <c r="B182" t="s">
        <v>435</v>
      </c>
      <c r="C182" t="s">
        <v>434</v>
      </c>
      <c r="D182" t="s">
        <v>101</v>
      </c>
      <c r="E182" t="s">
        <v>52</v>
      </c>
      <c r="F182" s="1">
        <v>46203</v>
      </c>
      <c r="G182" s="1">
        <v>46203</v>
      </c>
      <c r="H182">
        <v>0</v>
      </c>
      <c r="I182">
        <v>260</v>
      </c>
      <c r="J182">
        <v>262</v>
      </c>
      <c r="L182" t="s">
        <v>149</v>
      </c>
      <c r="M182" t="s">
        <v>168</v>
      </c>
      <c r="N182" s="1">
        <v>46203</v>
      </c>
      <c r="P182" t="s">
        <v>43</v>
      </c>
      <c r="Q182" t="s">
        <v>55</v>
      </c>
      <c r="R182" t="s">
        <v>387</v>
      </c>
      <c r="S182" s="1">
        <v>46195</v>
      </c>
      <c r="T182" s="1">
        <v>46195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>
      <c r="A183">
        <v>262</v>
      </c>
      <c r="B183" t="s">
        <v>436</v>
      </c>
      <c r="C183" t="s">
        <v>434</v>
      </c>
      <c r="D183" t="s">
        <v>105</v>
      </c>
      <c r="E183" t="s">
        <v>52</v>
      </c>
      <c r="F183" s="1">
        <v>46204</v>
      </c>
      <c r="G183" s="1">
        <v>46204</v>
      </c>
      <c r="H183">
        <v>0</v>
      </c>
      <c r="I183">
        <v>261</v>
      </c>
      <c r="J183">
        <v>263</v>
      </c>
      <c r="L183" t="s">
        <v>149</v>
      </c>
      <c r="M183" t="s">
        <v>429</v>
      </c>
      <c r="N183" s="1">
        <v>46205</v>
      </c>
      <c r="P183" t="s">
        <v>43</v>
      </c>
      <c r="Q183" t="s">
        <v>55</v>
      </c>
      <c r="R183" t="s">
        <v>387</v>
      </c>
      <c r="S183" s="1">
        <v>46196</v>
      </c>
      <c r="T183" s="1">
        <v>46197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hidden="1">
      <c r="A184">
        <v>263</v>
      </c>
      <c r="B184" t="s">
        <v>437</v>
      </c>
      <c r="C184" t="s">
        <v>434</v>
      </c>
      <c r="D184" t="s">
        <v>111</v>
      </c>
      <c r="E184" t="s">
        <v>52</v>
      </c>
      <c r="F184" s="1">
        <v>46205</v>
      </c>
      <c r="G184" s="1">
        <v>46205</v>
      </c>
      <c r="H184">
        <v>0</v>
      </c>
      <c r="I184">
        <v>262</v>
      </c>
      <c r="L184" t="s">
        <v>149</v>
      </c>
      <c r="M184" t="s">
        <v>175</v>
      </c>
      <c r="N184" s="1">
        <v>46206</v>
      </c>
      <c r="P184" t="s">
        <v>43</v>
      </c>
      <c r="Q184" t="s">
        <v>55</v>
      </c>
      <c r="R184" t="s">
        <v>387</v>
      </c>
      <c r="S184" s="1">
        <v>46198</v>
      </c>
      <c r="T184" s="1">
        <v>46198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hidden="1">
      <c r="A185">
        <v>264</v>
      </c>
      <c r="B185" t="s">
        <v>438</v>
      </c>
      <c r="C185" t="s">
        <v>389</v>
      </c>
      <c r="D185" t="s">
        <v>439</v>
      </c>
      <c r="E185" t="s">
        <v>71</v>
      </c>
      <c r="F185" s="1">
        <v>46197</v>
      </c>
      <c r="G185" s="1">
        <v>46205</v>
      </c>
      <c r="H185">
        <v>0</v>
      </c>
      <c r="L185" t="s">
        <v>149</v>
      </c>
      <c r="M185" t="s">
        <v>160</v>
      </c>
      <c r="N185" s="1">
        <v>46206</v>
      </c>
      <c r="P185" t="s">
        <v>43</v>
      </c>
      <c r="Q185" t="s">
        <v>55</v>
      </c>
      <c r="R185" t="s">
        <v>387</v>
      </c>
      <c r="S185" s="1">
        <v>46188</v>
      </c>
      <c r="T185" s="1">
        <v>46198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>
      <c r="A186">
        <v>265</v>
      </c>
      <c r="B186" t="s">
        <v>440</v>
      </c>
      <c r="C186" t="s">
        <v>441</v>
      </c>
      <c r="D186" t="s">
        <v>97</v>
      </c>
      <c r="E186" t="s">
        <v>167</v>
      </c>
      <c r="F186" s="1">
        <v>46197</v>
      </c>
      <c r="G186" s="1">
        <v>46202</v>
      </c>
      <c r="H186">
        <v>0</v>
      </c>
      <c r="I186">
        <v>235</v>
      </c>
      <c r="J186">
        <v>266</v>
      </c>
      <c r="L186" t="s">
        <v>149</v>
      </c>
      <c r="M186" t="s">
        <v>160</v>
      </c>
      <c r="N186" s="1">
        <v>46202</v>
      </c>
      <c r="P186" t="s">
        <v>43</v>
      </c>
      <c r="Q186" t="s">
        <v>55</v>
      </c>
      <c r="R186" t="s">
        <v>387</v>
      </c>
      <c r="S186" s="1">
        <v>46188</v>
      </c>
      <c r="T186" s="1">
        <v>46192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hidden="1">
      <c r="A187">
        <v>266</v>
      </c>
      <c r="B187" t="s">
        <v>442</v>
      </c>
      <c r="C187" t="s">
        <v>441</v>
      </c>
      <c r="D187" t="s">
        <v>101</v>
      </c>
      <c r="E187" t="s">
        <v>52</v>
      </c>
      <c r="F187" s="1">
        <v>46203</v>
      </c>
      <c r="G187" s="1">
        <v>46203</v>
      </c>
      <c r="H187">
        <v>0</v>
      </c>
      <c r="I187">
        <v>265</v>
      </c>
      <c r="J187">
        <v>267</v>
      </c>
      <c r="L187" t="s">
        <v>149</v>
      </c>
      <c r="M187" t="s">
        <v>168</v>
      </c>
      <c r="N187" s="1">
        <v>46203</v>
      </c>
      <c r="P187" t="s">
        <v>43</v>
      </c>
      <c r="Q187" t="s">
        <v>55</v>
      </c>
      <c r="R187" t="s">
        <v>387</v>
      </c>
      <c r="S187" s="1">
        <v>46195</v>
      </c>
      <c r="T187" s="1">
        <v>46195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hidden="1">
      <c r="A188">
        <v>267</v>
      </c>
      <c r="B188" t="s">
        <v>443</v>
      </c>
      <c r="C188" t="s">
        <v>441</v>
      </c>
      <c r="D188" t="s">
        <v>105</v>
      </c>
      <c r="E188" t="s">
        <v>52</v>
      </c>
      <c r="F188" s="1">
        <v>46204</v>
      </c>
      <c r="G188" s="1">
        <v>46204</v>
      </c>
      <c r="H188">
        <v>0</v>
      </c>
      <c r="I188">
        <v>266</v>
      </c>
      <c r="J188">
        <v>268</v>
      </c>
      <c r="L188" t="s">
        <v>149</v>
      </c>
      <c r="M188" t="s">
        <v>429</v>
      </c>
      <c r="N188" s="1">
        <v>46205</v>
      </c>
      <c r="P188" t="s">
        <v>43</v>
      </c>
      <c r="Q188" t="s">
        <v>55</v>
      </c>
      <c r="R188" t="s">
        <v>387</v>
      </c>
      <c r="S188" s="1">
        <v>46196</v>
      </c>
      <c r="T188" s="1">
        <v>46197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>
      <c r="A189">
        <v>268</v>
      </c>
      <c r="B189" t="s">
        <v>444</v>
      </c>
      <c r="C189" t="s">
        <v>441</v>
      </c>
      <c r="D189" t="s">
        <v>111</v>
      </c>
      <c r="E189" t="s">
        <v>52</v>
      </c>
      <c r="F189" s="1">
        <v>46205</v>
      </c>
      <c r="G189" s="1">
        <v>46205</v>
      </c>
      <c r="H189">
        <v>0</v>
      </c>
      <c r="I189">
        <v>267</v>
      </c>
      <c r="L189" t="s">
        <v>149</v>
      </c>
      <c r="M189" t="s">
        <v>175</v>
      </c>
      <c r="N189" s="1">
        <v>46206</v>
      </c>
      <c r="P189" t="s">
        <v>43</v>
      </c>
      <c r="Q189" t="s">
        <v>55</v>
      </c>
      <c r="R189" t="s">
        <v>387</v>
      </c>
      <c r="S189" s="1">
        <v>46198</v>
      </c>
      <c r="T189" s="1">
        <v>46198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hidden="1">
      <c r="A190">
        <v>269</v>
      </c>
      <c r="B190" t="s">
        <v>445</v>
      </c>
      <c r="C190" t="s">
        <v>389</v>
      </c>
      <c r="D190" t="s">
        <v>446</v>
      </c>
      <c r="E190" t="s">
        <v>71</v>
      </c>
      <c r="F190" s="1">
        <v>46197</v>
      </c>
      <c r="G190" s="1">
        <v>46205</v>
      </c>
      <c r="H190">
        <v>0</v>
      </c>
      <c r="L190" t="s">
        <v>149</v>
      </c>
      <c r="M190" t="s">
        <v>160</v>
      </c>
      <c r="N190" s="1">
        <v>46206</v>
      </c>
      <c r="P190" t="s">
        <v>43</v>
      </c>
      <c r="Q190" t="s">
        <v>55</v>
      </c>
      <c r="R190" t="s">
        <v>387</v>
      </c>
      <c r="S190" s="1">
        <v>46188</v>
      </c>
      <c r="T190" s="1">
        <v>46198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hidden="1">
      <c r="A191">
        <v>270</v>
      </c>
      <c r="B191" t="s">
        <v>447</v>
      </c>
      <c r="C191" t="s">
        <v>448</v>
      </c>
      <c r="D191" t="s">
        <v>97</v>
      </c>
      <c r="E191" t="s">
        <v>167</v>
      </c>
      <c r="F191" s="1">
        <v>46197</v>
      </c>
      <c r="G191" s="1">
        <v>46202</v>
      </c>
      <c r="H191">
        <v>0</v>
      </c>
      <c r="I191">
        <v>235</v>
      </c>
      <c r="J191">
        <v>271</v>
      </c>
      <c r="L191" t="s">
        <v>149</v>
      </c>
      <c r="M191" t="s">
        <v>160</v>
      </c>
      <c r="N191" s="1">
        <v>46202</v>
      </c>
      <c r="P191" t="s">
        <v>43</v>
      </c>
      <c r="Q191" t="s">
        <v>55</v>
      </c>
      <c r="R191" t="s">
        <v>387</v>
      </c>
      <c r="S191" s="1">
        <v>46188</v>
      </c>
      <c r="T191" s="1">
        <v>46192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>
      <c r="A192">
        <v>271</v>
      </c>
      <c r="B192" t="s">
        <v>449</v>
      </c>
      <c r="C192" t="s">
        <v>448</v>
      </c>
      <c r="D192" t="s">
        <v>101</v>
      </c>
      <c r="E192" t="s">
        <v>52</v>
      </c>
      <c r="F192" s="1">
        <v>46203</v>
      </c>
      <c r="G192" s="1">
        <v>46203</v>
      </c>
      <c r="H192">
        <v>0</v>
      </c>
      <c r="I192">
        <v>270</v>
      </c>
      <c r="J192">
        <v>272</v>
      </c>
      <c r="L192" t="s">
        <v>149</v>
      </c>
      <c r="M192" t="s">
        <v>168</v>
      </c>
      <c r="N192" s="1">
        <v>46203</v>
      </c>
      <c r="P192" t="s">
        <v>43</v>
      </c>
      <c r="Q192" t="s">
        <v>55</v>
      </c>
      <c r="R192" t="s">
        <v>387</v>
      </c>
      <c r="S192" s="1">
        <v>46195</v>
      </c>
      <c r="T192" s="1">
        <v>46195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hidden="1">
      <c r="A193">
        <v>272</v>
      </c>
      <c r="B193" t="s">
        <v>450</v>
      </c>
      <c r="C193" t="s">
        <v>448</v>
      </c>
      <c r="D193" t="s">
        <v>105</v>
      </c>
      <c r="E193" t="s">
        <v>52</v>
      </c>
      <c r="F193" s="1">
        <v>46204</v>
      </c>
      <c r="G193" s="1">
        <v>46204</v>
      </c>
      <c r="H193">
        <v>0</v>
      </c>
      <c r="I193">
        <v>271</v>
      </c>
      <c r="J193">
        <v>273</v>
      </c>
      <c r="L193" t="s">
        <v>149</v>
      </c>
      <c r="M193" t="s">
        <v>429</v>
      </c>
      <c r="N193" s="1">
        <v>46205</v>
      </c>
      <c r="P193" t="s">
        <v>43</v>
      </c>
      <c r="Q193" t="s">
        <v>55</v>
      </c>
      <c r="R193" t="s">
        <v>387</v>
      </c>
      <c r="S193" s="1">
        <v>46196</v>
      </c>
      <c r="T193" s="1">
        <v>46197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hidden="1">
      <c r="A194">
        <v>273</v>
      </c>
      <c r="B194" t="s">
        <v>451</v>
      </c>
      <c r="C194" t="s">
        <v>448</v>
      </c>
      <c r="D194" t="s">
        <v>111</v>
      </c>
      <c r="E194" t="s">
        <v>52</v>
      </c>
      <c r="F194" s="1">
        <v>46205</v>
      </c>
      <c r="G194" s="1">
        <v>46205</v>
      </c>
      <c r="H194">
        <v>0</v>
      </c>
      <c r="I194">
        <v>272</v>
      </c>
      <c r="L194" t="s">
        <v>149</v>
      </c>
      <c r="M194" t="s">
        <v>175</v>
      </c>
      <c r="N194" s="1">
        <v>46206</v>
      </c>
      <c r="P194" t="s">
        <v>43</v>
      </c>
      <c r="Q194" t="s">
        <v>55</v>
      </c>
      <c r="R194" t="s">
        <v>387</v>
      </c>
      <c r="S194" s="1">
        <v>46198</v>
      </c>
      <c r="T194" s="1">
        <v>46198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>
      <c r="A195">
        <v>274</v>
      </c>
      <c r="B195" t="s">
        <v>452</v>
      </c>
      <c r="C195" t="s">
        <v>389</v>
      </c>
      <c r="D195" t="s">
        <v>453</v>
      </c>
      <c r="E195" t="s">
        <v>71</v>
      </c>
      <c r="F195" s="1">
        <v>46197</v>
      </c>
      <c r="G195" s="1">
        <v>46205</v>
      </c>
      <c r="H195">
        <v>0</v>
      </c>
      <c r="L195" t="s">
        <v>149</v>
      </c>
      <c r="M195" t="s">
        <v>160</v>
      </c>
      <c r="N195" s="1">
        <v>46206</v>
      </c>
      <c r="P195" t="s">
        <v>43</v>
      </c>
      <c r="Q195" t="s">
        <v>55</v>
      </c>
      <c r="R195" t="s">
        <v>387</v>
      </c>
      <c r="S195" s="1">
        <v>46188</v>
      </c>
      <c r="T195" s="1">
        <v>46198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hidden="1">
      <c r="A196">
        <v>275</v>
      </c>
      <c r="B196" t="s">
        <v>454</v>
      </c>
      <c r="C196" t="s">
        <v>455</v>
      </c>
      <c r="D196" t="s">
        <v>97</v>
      </c>
      <c r="E196" t="s">
        <v>167</v>
      </c>
      <c r="F196" s="1">
        <v>46197</v>
      </c>
      <c r="G196" s="1">
        <v>46202</v>
      </c>
      <c r="H196">
        <v>0</v>
      </c>
      <c r="I196">
        <v>235</v>
      </c>
      <c r="J196">
        <v>276</v>
      </c>
      <c r="L196" t="s">
        <v>149</v>
      </c>
      <c r="M196" t="s">
        <v>160</v>
      </c>
      <c r="N196" s="1">
        <v>46202</v>
      </c>
      <c r="P196" t="s">
        <v>43</v>
      </c>
      <c r="Q196" t="s">
        <v>55</v>
      </c>
      <c r="R196" t="s">
        <v>387</v>
      </c>
      <c r="S196" s="1">
        <v>46188</v>
      </c>
      <c r="T196" s="1">
        <v>46192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hidden="1">
      <c r="A197">
        <v>276</v>
      </c>
      <c r="B197" t="s">
        <v>456</v>
      </c>
      <c r="C197" t="s">
        <v>455</v>
      </c>
      <c r="D197" t="s">
        <v>101</v>
      </c>
      <c r="E197" t="s">
        <v>52</v>
      </c>
      <c r="F197" s="1">
        <v>46203</v>
      </c>
      <c r="G197" s="1">
        <v>46203</v>
      </c>
      <c r="H197">
        <v>0</v>
      </c>
      <c r="I197">
        <v>275</v>
      </c>
      <c r="J197">
        <v>277</v>
      </c>
      <c r="L197" t="s">
        <v>149</v>
      </c>
      <c r="M197" t="s">
        <v>168</v>
      </c>
      <c r="N197" s="1">
        <v>46203</v>
      </c>
      <c r="P197" t="s">
        <v>43</v>
      </c>
      <c r="Q197" t="s">
        <v>55</v>
      </c>
      <c r="R197" t="s">
        <v>387</v>
      </c>
      <c r="S197" s="1">
        <v>46195</v>
      </c>
      <c r="T197" s="1">
        <v>46195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>
      <c r="A198">
        <v>277</v>
      </c>
      <c r="B198" t="s">
        <v>457</v>
      </c>
      <c r="C198" t="s">
        <v>455</v>
      </c>
      <c r="D198" t="s">
        <v>105</v>
      </c>
      <c r="E198" t="s">
        <v>52</v>
      </c>
      <c r="F198" s="1">
        <v>46204</v>
      </c>
      <c r="G198" s="1">
        <v>46204</v>
      </c>
      <c r="H198">
        <v>0</v>
      </c>
      <c r="I198">
        <v>276</v>
      </c>
      <c r="J198">
        <v>278</v>
      </c>
      <c r="L198" t="s">
        <v>149</v>
      </c>
      <c r="M198" t="s">
        <v>429</v>
      </c>
      <c r="N198" s="1">
        <v>46205</v>
      </c>
      <c r="P198" t="s">
        <v>43</v>
      </c>
      <c r="Q198" t="s">
        <v>55</v>
      </c>
      <c r="R198" t="s">
        <v>387</v>
      </c>
      <c r="S198" s="1">
        <v>46196</v>
      </c>
      <c r="T198" s="1">
        <v>46197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hidden="1">
      <c r="A199">
        <v>278</v>
      </c>
      <c r="B199" t="s">
        <v>458</v>
      </c>
      <c r="C199" t="s">
        <v>455</v>
      </c>
      <c r="D199" t="s">
        <v>111</v>
      </c>
      <c r="E199" t="s">
        <v>52</v>
      </c>
      <c r="F199" s="1">
        <v>46205</v>
      </c>
      <c r="G199" s="1">
        <v>46205</v>
      </c>
      <c r="H199">
        <v>0</v>
      </c>
      <c r="I199">
        <v>277</v>
      </c>
      <c r="L199" t="s">
        <v>149</v>
      </c>
      <c r="M199" t="s">
        <v>175</v>
      </c>
      <c r="N199" s="1">
        <v>46206</v>
      </c>
      <c r="P199" t="s">
        <v>43</v>
      </c>
      <c r="Q199" t="s">
        <v>55</v>
      </c>
      <c r="R199" t="s">
        <v>387</v>
      </c>
      <c r="S199" s="1">
        <v>46198</v>
      </c>
      <c r="T199" s="1">
        <v>46198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hidden="1">
      <c r="A200">
        <v>279</v>
      </c>
      <c r="B200" t="s">
        <v>459</v>
      </c>
      <c r="C200" t="s">
        <v>389</v>
      </c>
      <c r="D200" t="s">
        <v>460</v>
      </c>
      <c r="E200" t="s">
        <v>71</v>
      </c>
      <c r="F200" s="1">
        <v>46197</v>
      </c>
      <c r="G200" s="1">
        <v>46205</v>
      </c>
      <c r="H200">
        <v>0</v>
      </c>
      <c r="L200" t="s">
        <v>149</v>
      </c>
      <c r="M200" t="s">
        <v>160</v>
      </c>
      <c r="N200" s="1">
        <v>46206</v>
      </c>
      <c r="P200" t="s">
        <v>43</v>
      </c>
      <c r="Q200" t="s">
        <v>55</v>
      </c>
      <c r="R200" t="s">
        <v>387</v>
      </c>
      <c r="S200" s="1">
        <v>46188</v>
      </c>
      <c r="T200" s="1">
        <v>46198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>
      <c r="A201">
        <v>280</v>
      </c>
      <c r="B201" t="s">
        <v>461</v>
      </c>
      <c r="C201" t="s">
        <v>462</v>
      </c>
      <c r="D201" t="s">
        <v>97</v>
      </c>
      <c r="E201" t="s">
        <v>167</v>
      </c>
      <c r="F201" s="1">
        <v>46197</v>
      </c>
      <c r="G201" s="1">
        <v>46202</v>
      </c>
      <c r="H201">
        <v>0</v>
      </c>
      <c r="I201">
        <v>235</v>
      </c>
      <c r="J201">
        <v>281</v>
      </c>
      <c r="L201" t="s">
        <v>149</v>
      </c>
      <c r="M201" t="s">
        <v>160</v>
      </c>
      <c r="N201" s="1">
        <v>46202</v>
      </c>
      <c r="P201" t="s">
        <v>43</v>
      </c>
      <c r="Q201" t="s">
        <v>55</v>
      </c>
      <c r="R201" t="s">
        <v>387</v>
      </c>
      <c r="S201" s="1">
        <v>46188</v>
      </c>
      <c r="T201" s="1">
        <v>46192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hidden="1">
      <c r="A202">
        <v>281</v>
      </c>
      <c r="B202" t="s">
        <v>463</v>
      </c>
      <c r="C202" t="s">
        <v>462</v>
      </c>
      <c r="D202" t="s">
        <v>101</v>
      </c>
      <c r="E202" t="s">
        <v>52</v>
      </c>
      <c r="F202" s="1">
        <v>46203</v>
      </c>
      <c r="G202" s="1">
        <v>46203</v>
      </c>
      <c r="H202">
        <v>0</v>
      </c>
      <c r="I202">
        <v>280</v>
      </c>
      <c r="J202">
        <v>282</v>
      </c>
      <c r="L202" t="s">
        <v>149</v>
      </c>
      <c r="M202" t="s">
        <v>168</v>
      </c>
      <c r="N202" s="1">
        <v>46203</v>
      </c>
      <c r="P202" t="s">
        <v>43</v>
      </c>
      <c r="Q202" t="s">
        <v>55</v>
      </c>
      <c r="R202" t="s">
        <v>387</v>
      </c>
      <c r="S202" s="1">
        <v>46195</v>
      </c>
      <c r="T202" s="1">
        <v>46195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hidden="1">
      <c r="A203">
        <v>282</v>
      </c>
      <c r="B203" t="s">
        <v>464</v>
      </c>
      <c r="C203" t="s">
        <v>462</v>
      </c>
      <c r="D203" t="s">
        <v>105</v>
      </c>
      <c r="E203" t="s">
        <v>52</v>
      </c>
      <c r="F203" s="1">
        <v>46204</v>
      </c>
      <c r="G203" s="1">
        <v>46204</v>
      </c>
      <c r="H203">
        <v>0</v>
      </c>
      <c r="I203">
        <v>281</v>
      </c>
      <c r="J203">
        <v>283</v>
      </c>
      <c r="L203" t="s">
        <v>149</v>
      </c>
      <c r="M203" t="s">
        <v>429</v>
      </c>
      <c r="N203" s="1">
        <v>46205</v>
      </c>
      <c r="P203" t="s">
        <v>43</v>
      </c>
      <c r="Q203" t="s">
        <v>55</v>
      </c>
      <c r="R203" t="s">
        <v>387</v>
      </c>
      <c r="S203" s="1">
        <v>46196</v>
      </c>
      <c r="T203" s="1">
        <v>46197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>
      <c r="A204">
        <v>283</v>
      </c>
      <c r="B204" t="s">
        <v>465</v>
      </c>
      <c r="C204" t="s">
        <v>462</v>
      </c>
      <c r="D204" t="s">
        <v>111</v>
      </c>
      <c r="E204" t="s">
        <v>52</v>
      </c>
      <c r="F204" s="1">
        <v>46205</v>
      </c>
      <c r="G204" s="1">
        <v>46205</v>
      </c>
      <c r="H204">
        <v>0</v>
      </c>
      <c r="I204">
        <v>282</v>
      </c>
      <c r="L204" t="s">
        <v>149</v>
      </c>
      <c r="M204" t="s">
        <v>175</v>
      </c>
      <c r="N204" s="1">
        <v>46206</v>
      </c>
      <c r="P204" t="s">
        <v>43</v>
      </c>
      <c r="Q204" t="s">
        <v>55</v>
      </c>
      <c r="R204" t="s">
        <v>387</v>
      </c>
      <c r="S204" s="1">
        <v>46198</v>
      </c>
      <c r="T204" s="1">
        <v>46198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hidden="1">
      <c r="A205">
        <v>284</v>
      </c>
      <c r="B205" t="s">
        <v>466</v>
      </c>
      <c r="C205" t="s">
        <v>50</v>
      </c>
      <c r="D205" t="s">
        <v>467</v>
      </c>
      <c r="E205" t="s">
        <v>468</v>
      </c>
      <c r="F205" s="1">
        <v>46170</v>
      </c>
      <c r="G205" s="1">
        <v>46217</v>
      </c>
      <c r="H205">
        <v>0.06</v>
      </c>
      <c r="L205" t="s">
        <v>41</v>
      </c>
      <c r="M205" t="s">
        <v>130</v>
      </c>
      <c r="N205" s="1">
        <v>46210</v>
      </c>
      <c r="P205" t="s">
        <v>43</v>
      </c>
      <c r="Q205" t="s">
        <v>44</v>
      </c>
      <c r="R205" t="s">
        <v>469</v>
      </c>
      <c r="S205" s="1">
        <v>46147</v>
      </c>
      <c r="T205" s="1">
        <v>46210</v>
      </c>
      <c r="AB205">
        <v>0.06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hidden="1">
      <c r="A206">
        <v>290</v>
      </c>
      <c r="B206" t="s">
        <v>470</v>
      </c>
      <c r="C206" t="s">
        <v>471</v>
      </c>
      <c r="D206" t="s">
        <v>472</v>
      </c>
      <c r="E206" t="s">
        <v>71</v>
      </c>
      <c r="F206" s="1">
        <v>46197</v>
      </c>
      <c r="G206" s="1">
        <v>46205</v>
      </c>
      <c r="H206">
        <v>0</v>
      </c>
      <c r="L206" t="s">
        <v>149</v>
      </c>
      <c r="M206" t="s">
        <v>473</v>
      </c>
      <c r="N206" s="1">
        <v>46197</v>
      </c>
      <c r="P206" t="s">
        <v>43</v>
      </c>
      <c r="Q206" t="s">
        <v>44</v>
      </c>
      <c r="R206" t="s">
        <v>469</v>
      </c>
      <c r="S206" s="1">
        <v>46185</v>
      </c>
      <c r="T206" s="1">
        <v>46197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>
      <c r="A207">
        <v>291</v>
      </c>
      <c r="B207" t="s">
        <v>474</v>
      </c>
      <c r="C207" t="s">
        <v>475</v>
      </c>
      <c r="D207" t="s">
        <v>97</v>
      </c>
      <c r="E207" t="s">
        <v>167</v>
      </c>
      <c r="F207" s="1">
        <v>46197</v>
      </c>
      <c r="G207" s="1">
        <v>46202</v>
      </c>
      <c r="H207">
        <v>0</v>
      </c>
      <c r="I207">
        <v>125</v>
      </c>
      <c r="J207" t="s">
        <v>476</v>
      </c>
      <c r="L207" t="s">
        <v>149</v>
      </c>
      <c r="M207" t="s">
        <v>473</v>
      </c>
      <c r="N207" s="1">
        <v>46191</v>
      </c>
      <c r="P207" t="s">
        <v>43</v>
      </c>
      <c r="Q207" t="s">
        <v>44</v>
      </c>
      <c r="R207" t="s">
        <v>469</v>
      </c>
      <c r="S207" s="1">
        <v>46185</v>
      </c>
      <c r="T207" s="1">
        <v>46191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hidden="1">
      <c r="A208">
        <v>292</v>
      </c>
      <c r="B208" t="s">
        <v>477</v>
      </c>
      <c r="C208" t="s">
        <v>475</v>
      </c>
      <c r="D208" t="s">
        <v>101</v>
      </c>
      <c r="E208" t="s">
        <v>52</v>
      </c>
      <c r="F208" s="1">
        <v>46203</v>
      </c>
      <c r="G208" s="1">
        <v>46203</v>
      </c>
      <c r="H208">
        <v>0</v>
      </c>
      <c r="I208">
        <v>291</v>
      </c>
      <c r="J208">
        <v>293</v>
      </c>
      <c r="L208" t="s">
        <v>149</v>
      </c>
      <c r="M208" t="s">
        <v>339</v>
      </c>
      <c r="N208" s="1">
        <v>46192</v>
      </c>
      <c r="P208" t="s">
        <v>43</v>
      </c>
      <c r="Q208" t="s">
        <v>55</v>
      </c>
      <c r="R208" t="s">
        <v>469</v>
      </c>
      <c r="S208" s="1">
        <v>46192</v>
      </c>
      <c r="T208" s="1">
        <v>46192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hidden="1">
      <c r="A209">
        <v>293</v>
      </c>
      <c r="B209" t="s">
        <v>478</v>
      </c>
      <c r="C209" t="s">
        <v>475</v>
      </c>
      <c r="D209" t="s">
        <v>105</v>
      </c>
      <c r="E209" t="s">
        <v>52</v>
      </c>
      <c r="F209" s="1">
        <v>46204</v>
      </c>
      <c r="G209" s="1">
        <v>46204</v>
      </c>
      <c r="H209">
        <v>0</v>
      </c>
      <c r="I209">
        <v>292</v>
      </c>
      <c r="J209">
        <v>294</v>
      </c>
      <c r="L209" t="s">
        <v>149</v>
      </c>
      <c r="M209" t="s">
        <v>353</v>
      </c>
      <c r="N209" s="1">
        <v>46196</v>
      </c>
      <c r="P209" t="s">
        <v>43</v>
      </c>
      <c r="Q209" t="s">
        <v>55</v>
      </c>
      <c r="R209" t="s">
        <v>469</v>
      </c>
      <c r="S209" s="1">
        <v>46195</v>
      </c>
      <c r="T209" s="1">
        <v>46196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>
      <c r="A210">
        <v>294</v>
      </c>
      <c r="B210" t="s">
        <v>479</v>
      </c>
      <c r="C210" t="s">
        <v>475</v>
      </c>
      <c r="D210" t="s">
        <v>111</v>
      </c>
      <c r="E210" t="s">
        <v>52</v>
      </c>
      <c r="F210" s="1">
        <v>46205</v>
      </c>
      <c r="G210" s="1">
        <v>46205</v>
      </c>
      <c r="H210">
        <v>0</v>
      </c>
      <c r="I210">
        <v>293</v>
      </c>
      <c r="L210" t="s">
        <v>149</v>
      </c>
      <c r="M210" t="s">
        <v>162</v>
      </c>
      <c r="N210" s="1">
        <v>46197</v>
      </c>
      <c r="P210" t="s">
        <v>43</v>
      </c>
      <c r="Q210" t="s">
        <v>55</v>
      </c>
      <c r="R210" t="s">
        <v>469</v>
      </c>
      <c r="S210" s="1">
        <v>46197</v>
      </c>
      <c r="T210" s="1">
        <v>46197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hidden="1">
      <c r="A211">
        <v>295</v>
      </c>
      <c r="B211" t="s">
        <v>480</v>
      </c>
      <c r="C211" t="s">
        <v>471</v>
      </c>
      <c r="D211" t="s">
        <v>481</v>
      </c>
      <c r="E211" t="s">
        <v>153</v>
      </c>
      <c r="F211" s="1">
        <v>46175</v>
      </c>
      <c r="G211" s="1">
        <v>46183</v>
      </c>
      <c r="H211">
        <v>0.5</v>
      </c>
      <c r="L211" t="s">
        <v>41</v>
      </c>
      <c r="M211" t="s">
        <v>221</v>
      </c>
      <c r="N211" s="1">
        <v>46183</v>
      </c>
      <c r="P211" t="s">
        <v>43</v>
      </c>
      <c r="Q211" t="s">
        <v>55</v>
      </c>
      <c r="R211" t="s">
        <v>469</v>
      </c>
      <c r="S211" s="1">
        <v>46163</v>
      </c>
      <c r="T211" s="1">
        <v>46171</v>
      </c>
      <c r="AB211">
        <v>0.5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hidden="1">
      <c r="A212">
        <v>296</v>
      </c>
      <c r="B212" t="s">
        <v>482</v>
      </c>
      <c r="C212" t="s">
        <v>483</v>
      </c>
      <c r="D212" t="s">
        <v>97</v>
      </c>
      <c r="E212" t="s">
        <v>98</v>
      </c>
      <c r="F212" s="1">
        <v>46175</v>
      </c>
      <c r="G212" s="1">
        <v>46181</v>
      </c>
      <c r="H212">
        <v>1</v>
      </c>
      <c r="I212" t="s">
        <v>484</v>
      </c>
      <c r="J212" t="s">
        <v>485</v>
      </c>
      <c r="K212" s="1">
        <v>46181</v>
      </c>
      <c r="L212" t="s">
        <v>54</v>
      </c>
      <c r="M212" t="s">
        <v>221</v>
      </c>
      <c r="N212" s="1">
        <v>46177</v>
      </c>
      <c r="P212" t="s">
        <v>43</v>
      </c>
      <c r="Q212" t="s">
        <v>55</v>
      </c>
      <c r="R212" t="s">
        <v>469</v>
      </c>
      <c r="S212" s="1">
        <v>46163</v>
      </c>
      <c r="T212" s="1">
        <v>46167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</row>
    <row r="213" spans="1:39" hidden="1">
      <c r="A213">
        <v>297</v>
      </c>
      <c r="B213" t="s">
        <v>486</v>
      </c>
      <c r="C213" t="s">
        <v>483</v>
      </c>
      <c r="D213" t="s">
        <v>101</v>
      </c>
      <c r="E213" t="s">
        <v>52</v>
      </c>
      <c r="F213" s="1">
        <v>46182</v>
      </c>
      <c r="G213" s="1">
        <v>46182</v>
      </c>
      <c r="H213">
        <v>0</v>
      </c>
      <c r="I213">
        <v>296</v>
      </c>
      <c r="J213">
        <v>298</v>
      </c>
      <c r="L213" t="s">
        <v>41</v>
      </c>
      <c r="M213" t="s">
        <v>65</v>
      </c>
      <c r="N213" s="1">
        <v>46178</v>
      </c>
      <c r="P213" t="s">
        <v>43</v>
      </c>
      <c r="Q213" t="s">
        <v>55</v>
      </c>
      <c r="R213" t="s">
        <v>469</v>
      </c>
      <c r="S213" s="1">
        <v>46168</v>
      </c>
      <c r="T213" s="1">
        <v>46168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hidden="1">
      <c r="A214">
        <v>298</v>
      </c>
      <c r="B214" t="s">
        <v>487</v>
      </c>
      <c r="C214" t="s">
        <v>483</v>
      </c>
      <c r="D214" t="s">
        <v>105</v>
      </c>
      <c r="E214" t="s">
        <v>52</v>
      </c>
      <c r="F214" s="1">
        <v>46183</v>
      </c>
      <c r="G214" s="1">
        <v>46183</v>
      </c>
      <c r="H214">
        <v>0</v>
      </c>
      <c r="I214">
        <v>297</v>
      </c>
      <c r="J214" t="s">
        <v>488</v>
      </c>
      <c r="L214" t="s">
        <v>41</v>
      </c>
      <c r="M214" t="s">
        <v>202</v>
      </c>
      <c r="N214" s="1">
        <v>46182</v>
      </c>
      <c r="P214" t="s">
        <v>43</v>
      </c>
      <c r="Q214" t="s">
        <v>55</v>
      </c>
      <c r="R214" t="s">
        <v>469</v>
      </c>
      <c r="S214" s="1">
        <v>46169</v>
      </c>
      <c r="T214" s="1">
        <v>46170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hidden="1">
      <c r="A215">
        <v>299</v>
      </c>
      <c r="B215" t="s">
        <v>489</v>
      </c>
      <c r="C215" t="s">
        <v>483</v>
      </c>
      <c r="D215" t="s">
        <v>111</v>
      </c>
      <c r="E215" t="s">
        <v>52</v>
      </c>
      <c r="F215" s="1">
        <v>46183</v>
      </c>
      <c r="G215" s="1">
        <v>46183</v>
      </c>
      <c r="H215">
        <v>0</v>
      </c>
      <c r="I215" t="s">
        <v>490</v>
      </c>
      <c r="L215" t="s">
        <v>41</v>
      </c>
      <c r="M215" t="s">
        <v>230</v>
      </c>
      <c r="N215" s="1">
        <v>46183</v>
      </c>
      <c r="P215" t="s">
        <v>43</v>
      </c>
      <c r="Q215" t="s">
        <v>55</v>
      </c>
      <c r="R215" t="s">
        <v>469</v>
      </c>
      <c r="S215" s="1">
        <v>46171</v>
      </c>
      <c r="T215" s="1">
        <v>46171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</row>
    <row r="216" spans="1:39" hidden="1">
      <c r="A216">
        <v>300</v>
      </c>
      <c r="B216" t="s">
        <v>491</v>
      </c>
      <c r="C216" t="s">
        <v>471</v>
      </c>
      <c r="D216" t="s">
        <v>492</v>
      </c>
      <c r="E216" t="s">
        <v>153</v>
      </c>
      <c r="F216" s="1">
        <v>46203</v>
      </c>
      <c r="G216" s="1">
        <v>46209</v>
      </c>
      <c r="H216">
        <v>0</v>
      </c>
      <c r="L216" t="s">
        <v>149</v>
      </c>
      <c r="M216" t="s">
        <v>162</v>
      </c>
      <c r="N216" s="1">
        <v>46205</v>
      </c>
      <c r="P216" t="s">
        <v>43</v>
      </c>
      <c r="Q216" t="s">
        <v>55</v>
      </c>
      <c r="R216" t="s">
        <v>469</v>
      </c>
      <c r="S216" s="1">
        <v>46185</v>
      </c>
      <c r="T216" s="1">
        <v>46195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hidden="1">
      <c r="A217">
        <v>301</v>
      </c>
      <c r="B217" t="s">
        <v>493</v>
      </c>
      <c r="C217" t="s">
        <v>494</v>
      </c>
      <c r="D217" t="s">
        <v>97</v>
      </c>
      <c r="E217" t="s">
        <v>98</v>
      </c>
      <c r="F217" s="1">
        <v>46203</v>
      </c>
      <c r="G217" s="1">
        <v>46205</v>
      </c>
      <c r="H217">
        <v>0</v>
      </c>
      <c r="I217" t="s">
        <v>495</v>
      </c>
      <c r="J217">
        <v>302</v>
      </c>
      <c r="L217" t="s">
        <v>149</v>
      </c>
      <c r="M217" t="s">
        <v>162</v>
      </c>
      <c r="N217" s="1">
        <v>46199</v>
      </c>
      <c r="P217" t="s">
        <v>43</v>
      </c>
      <c r="Q217" t="s">
        <v>55</v>
      </c>
      <c r="R217" t="s">
        <v>469</v>
      </c>
      <c r="S217" s="1">
        <v>46185</v>
      </c>
      <c r="T217" s="1">
        <v>46189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hidden="1">
      <c r="A218">
        <v>302</v>
      </c>
      <c r="B218" t="s">
        <v>496</v>
      </c>
      <c r="C218" t="s">
        <v>494</v>
      </c>
      <c r="D218" t="s">
        <v>101</v>
      </c>
      <c r="E218" t="s">
        <v>52</v>
      </c>
      <c r="F218" s="1">
        <v>46206</v>
      </c>
      <c r="G218" s="1">
        <v>46206</v>
      </c>
      <c r="H218">
        <v>0</v>
      </c>
      <c r="I218">
        <v>301</v>
      </c>
      <c r="J218">
        <v>303</v>
      </c>
      <c r="L218" t="s">
        <v>149</v>
      </c>
      <c r="M218" t="s">
        <v>345</v>
      </c>
      <c r="N218" s="1">
        <v>46202</v>
      </c>
      <c r="P218" t="s">
        <v>43</v>
      </c>
      <c r="Q218" t="s">
        <v>55</v>
      </c>
      <c r="R218" t="s">
        <v>469</v>
      </c>
      <c r="S218" s="1">
        <v>46190</v>
      </c>
      <c r="T218" s="1">
        <v>46190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hidden="1">
      <c r="A219">
        <v>303</v>
      </c>
      <c r="B219" t="s">
        <v>497</v>
      </c>
      <c r="C219" t="s">
        <v>494</v>
      </c>
      <c r="D219" t="s">
        <v>105</v>
      </c>
      <c r="E219" t="s">
        <v>52</v>
      </c>
      <c r="F219" s="1">
        <v>46209</v>
      </c>
      <c r="G219" s="1">
        <v>46209</v>
      </c>
      <c r="H219">
        <v>0</v>
      </c>
      <c r="I219">
        <v>302</v>
      </c>
      <c r="J219" t="s">
        <v>498</v>
      </c>
      <c r="L219" t="s">
        <v>149</v>
      </c>
      <c r="M219" t="s">
        <v>168</v>
      </c>
      <c r="N219" s="1">
        <v>46204</v>
      </c>
      <c r="P219" t="s">
        <v>43</v>
      </c>
      <c r="Q219" t="s">
        <v>55</v>
      </c>
      <c r="R219" t="s">
        <v>469</v>
      </c>
      <c r="S219" s="1">
        <v>46191</v>
      </c>
      <c r="T219" s="1">
        <v>46192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hidden="1">
      <c r="A220">
        <v>304</v>
      </c>
      <c r="B220" t="s">
        <v>499</v>
      </c>
      <c r="C220" t="s">
        <v>494</v>
      </c>
      <c r="D220" t="s">
        <v>111</v>
      </c>
      <c r="E220" t="s">
        <v>52</v>
      </c>
      <c r="F220" s="1">
        <v>46209</v>
      </c>
      <c r="G220" s="1">
        <v>46209</v>
      </c>
      <c r="H220">
        <v>0</v>
      </c>
      <c r="I220" t="s">
        <v>500</v>
      </c>
      <c r="L220" t="s">
        <v>149</v>
      </c>
      <c r="M220" t="s">
        <v>173</v>
      </c>
      <c r="N220" s="1">
        <v>46205</v>
      </c>
      <c r="P220" t="s">
        <v>43</v>
      </c>
      <c r="Q220" t="s">
        <v>55</v>
      </c>
      <c r="R220" t="s">
        <v>469</v>
      </c>
      <c r="S220" s="1">
        <v>46195</v>
      </c>
      <c r="T220" s="1">
        <v>46195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hidden="1">
      <c r="A221">
        <v>305</v>
      </c>
      <c r="B221" t="s">
        <v>501</v>
      </c>
      <c r="C221" t="s">
        <v>471</v>
      </c>
      <c r="D221" t="s">
        <v>502</v>
      </c>
      <c r="E221" t="s">
        <v>153</v>
      </c>
      <c r="F221" s="1">
        <v>46170</v>
      </c>
      <c r="G221" s="1">
        <v>46176</v>
      </c>
      <c r="H221">
        <v>0.67</v>
      </c>
      <c r="L221" t="s">
        <v>41</v>
      </c>
      <c r="M221" t="s">
        <v>130</v>
      </c>
      <c r="N221" s="1">
        <v>46178</v>
      </c>
      <c r="P221" t="s">
        <v>43</v>
      </c>
      <c r="Q221" t="s">
        <v>55</v>
      </c>
      <c r="R221" t="s">
        <v>469</v>
      </c>
      <c r="S221" s="1">
        <v>46160</v>
      </c>
      <c r="T221" s="1">
        <v>46168</v>
      </c>
      <c r="AB221">
        <v>0.67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hidden="1">
      <c r="A222">
        <v>306</v>
      </c>
      <c r="B222" t="s">
        <v>503</v>
      </c>
      <c r="C222" t="s">
        <v>504</v>
      </c>
      <c r="D222" t="s">
        <v>97</v>
      </c>
      <c r="E222" t="s">
        <v>98</v>
      </c>
      <c r="F222" s="1">
        <v>46170</v>
      </c>
      <c r="G222" s="1">
        <v>46174</v>
      </c>
      <c r="H222">
        <v>1</v>
      </c>
      <c r="I222">
        <v>73</v>
      </c>
      <c r="J222" t="s">
        <v>505</v>
      </c>
      <c r="K222" s="1">
        <v>46174</v>
      </c>
      <c r="L222" t="s">
        <v>54</v>
      </c>
      <c r="M222" t="s">
        <v>130</v>
      </c>
      <c r="N222" s="1">
        <v>46174</v>
      </c>
      <c r="P222" t="s">
        <v>43</v>
      </c>
      <c r="Q222" t="s">
        <v>55</v>
      </c>
      <c r="R222" t="s">
        <v>469</v>
      </c>
      <c r="S222" s="1">
        <v>46160</v>
      </c>
      <c r="T222" s="1">
        <v>46162</v>
      </c>
      <c r="AB222">
        <v>1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</row>
    <row r="223" spans="1:39" hidden="1">
      <c r="A223">
        <v>307</v>
      </c>
      <c r="B223" t="s">
        <v>506</v>
      </c>
      <c r="C223" t="s">
        <v>504</v>
      </c>
      <c r="D223" t="s">
        <v>101</v>
      </c>
      <c r="E223" t="s">
        <v>52</v>
      </c>
      <c r="F223" s="1">
        <v>46175</v>
      </c>
      <c r="G223" s="1">
        <v>46175</v>
      </c>
      <c r="H223">
        <v>1</v>
      </c>
      <c r="I223">
        <v>306</v>
      </c>
      <c r="J223">
        <v>308</v>
      </c>
      <c r="K223" s="1">
        <v>46175</v>
      </c>
      <c r="L223" t="s">
        <v>54</v>
      </c>
      <c r="M223" t="s">
        <v>221</v>
      </c>
      <c r="N223" s="1">
        <v>46175</v>
      </c>
      <c r="P223" t="s">
        <v>43</v>
      </c>
      <c r="Q223" t="s">
        <v>55</v>
      </c>
      <c r="R223" t="s">
        <v>469</v>
      </c>
      <c r="S223" s="1">
        <v>46163</v>
      </c>
      <c r="T223" s="1">
        <v>46163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hidden="1">
      <c r="A224">
        <v>308</v>
      </c>
      <c r="B224" t="s">
        <v>507</v>
      </c>
      <c r="C224" t="s">
        <v>504</v>
      </c>
      <c r="D224" t="s">
        <v>105</v>
      </c>
      <c r="E224" t="s">
        <v>52</v>
      </c>
      <c r="F224" s="1">
        <v>46176</v>
      </c>
      <c r="G224" s="1">
        <v>46176</v>
      </c>
      <c r="H224">
        <v>0</v>
      </c>
      <c r="I224">
        <v>307</v>
      </c>
      <c r="J224" t="s">
        <v>508</v>
      </c>
      <c r="L224" t="s">
        <v>41</v>
      </c>
      <c r="M224" t="s">
        <v>264</v>
      </c>
      <c r="N224" s="1">
        <v>46177</v>
      </c>
      <c r="P224" t="s">
        <v>43</v>
      </c>
      <c r="Q224" t="s">
        <v>55</v>
      </c>
      <c r="R224" t="s">
        <v>469</v>
      </c>
      <c r="S224" s="1">
        <v>46164</v>
      </c>
      <c r="T224" s="1">
        <v>46167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hidden="1">
      <c r="A225">
        <v>309</v>
      </c>
      <c r="B225" t="s">
        <v>509</v>
      </c>
      <c r="C225" t="s">
        <v>504</v>
      </c>
      <c r="D225" t="s">
        <v>111</v>
      </c>
      <c r="E225" t="s">
        <v>52</v>
      </c>
      <c r="F225" s="1">
        <v>46176</v>
      </c>
      <c r="G225" s="1">
        <v>46176</v>
      </c>
      <c r="H225">
        <v>0</v>
      </c>
      <c r="I225" t="s">
        <v>510</v>
      </c>
      <c r="L225" t="s">
        <v>41</v>
      </c>
      <c r="M225" t="s">
        <v>65</v>
      </c>
      <c r="N225" s="1">
        <v>46178</v>
      </c>
      <c r="P225" t="s">
        <v>43</v>
      </c>
      <c r="Q225" t="s">
        <v>55</v>
      </c>
      <c r="R225" t="s">
        <v>469</v>
      </c>
      <c r="S225" s="1">
        <v>46168</v>
      </c>
      <c r="T225" s="1">
        <v>46168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</row>
    <row r="226" spans="1:39" hidden="1">
      <c r="A226">
        <v>310</v>
      </c>
      <c r="B226" t="s">
        <v>511</v>
      </c>
      <c r="C226" t="s">
        <v>471</v>
      </c>
      <c r="D226" t="s">
        <v>512</v>
      </c>
      <c r="E226" t="s">
        <v>98</v>
      </c>
      <c r="F226" s="1">
        <v>46210</v>
      </c>
      <c r="G226" s="1">
        <v>46212</v>
      </c>
      <c r="H226">
        <v>0</v>
      </c>
      <c r="L226" t="s">
        <v>149</v>
      </c>
      <c r="M226" t="s">
        <v>164</v>
      </c>
      <c r="N226" s="1">
        <v>46205</v>
      </c>
      <c r="P226" t="s">
        <v>43</v>
      </c>
      <c r="Q226" t="s">
        <v>44</v>
      </c>
      <c r="R226" t="s">
        <v>469</v>
      </c>
      <c r="S226" s="1">
        <v>46199</v>
      </c>
      <c r="T226" s="1">
        <v>46205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hidden="1">
      <c r="A227">
        <v>311</v>
      </c>
      <c r="B227" t="s">
        <v>513</v>
      </c>
      <c r="C227" t="s">
        <v>514</v>
      </c>
      <c r="D227" t="s">
        <v>97</v>
      </c>
      <c r="E227" t="s">
        <v>52</v>
      </c>
      <c r="F227" s="1">
        <v>46210</v>
      </c>
      <c r="G227" s="1">
        <v>46210</v>
      </c>
      <c r="H227">
        <v>0</v>
      </c>
      <c r="I227">
        <v>337</v>
      </c>
      <c r="J227" t="s">
        <v>515</v>
      </c>
      <c r="L227" t="s">
        <v>149</v>
      </c>
      <c r="M227" t="s">
        <v>164</v>
      </c>
      <c r="N227" s="1">
        <v>46199</v>
      </c>
      <c r="P227" t="s">
        <v>43</v>
      </c>
      <c r="Q227" t="s">
        <v>44</v>
      </c>
      <c r="R227" t="s">
        <v>469</v>
      </c>
      <c r="S227" s="1">
        <v>46199</v>
      </c>
      <c r="T227" s="1">
        <v>46199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hidden="1">
      <c r="A228">
        <v>312</v>
      </c>
      <c r="B228" t="s">
        <v>516</v>
      </c>
      <c r="C228" t="s">
        <v>514</v>
      </c>
      <c r="D228" t="s">
        <v>101</v>
      </c>
      <c r="E228" t="s">
        <v>52</v>
      </c>
      <c r="F228" s="1">
        <v>46211</v>
      </c>
      <c r="G228" s="1">
        <v>46211</v>
      </c>
      <c r="H228">
        <v>0</v>
      </c>
      <c r="I228">
        <v>311</v>
      </c>
      <c r="J228">
        <v>313</v>
      </c>
      <c r="L228" t="s">
        <v>149</v>
      </c>
      <c r="M228" t="s">
        <v>345</v>
      </c>
      <c r="N228" s="1">
        <v>46202</v>
      </c>
      <c r="P228" t="s">
        <v>43</v>
      </c>
      <c r="Q228" t="s">
        <v>55</v>
      </c>
      <c r="R228" t="s">
        <v>469</v>
      </c>
      <c r="S228" s="1">
        <v>46202</v>
      </c>
      <c r="T228" s="1">
        <v>46202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hidden="1">
      <c r="A229">
        <v>313</v>
      </c>
      <c r="B229" t="s">
        <v>517</v>
      </c>
      <c r="C229" t="s">
        <v>514</v>
      </c>
      <c r="D229" t="s">
        <v>105</v>
      </c>
      <c r="E229" t="s">
        <v>52</v>
      </c>
      <c r="F229" s="1">
        <v>46212</v>
      </c>
      <c r="G229" s="1">
        <v>46212</v>
      </c>
      <c r="H229">
        <v>0</v>
      </c>
      <c r="I229">
        <v>312</v>
      </c>
      <c r="J229" t="s">
        <v>518</v>
      </c>
      <c r="L229" t="s">
        <v>149</v>
      </c>
      <c r="M229" t="s">
        <v>168</v>
      </c>
      <c r="N229" s="1">
        <v>46204</v>
      </c>
      <c r="P229" t="s">
        <v>43</v>
      </c>
      <c r="Q229" t="s">
        <v>55</v>
      </c>
      <c r="R229" t="s">
        <v>469</v>
      </c>
      <c r="S229" s="1">
        <v>46203</v>
      </c>
      <c r="T229" s="1">
        <v>46204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hidden="1">
      <c r="A230">
        <v>314</v>
      </c>
      <c r="B230" t="s">
        <v>519</v>
      </c>
      <c r="C230" t="s">
        <v>514</v>
      </c>
      <c r="D230" t="s">
        <v>111</v>
      </c>
      <c r="E230" t="s">
        <v>52</v>
      </c>
      <c r="F230" s="1">
        <v>46212</v>
      </c>
      <c r="G230" s="1">
        <v>46212</v>
      </c>
      <c r="H230">
        <v>0</v>
      </c>
      <c r="I230" t="s">
        <v>520</v>
      </c>
      <c r="L230" t="s">
        <v>149</v>
      </c>
      <c r="M230" t="s">
        <v>173</v>
      </c>
      <c r="N230" s="1">
        <v>46205</v>
      </c>
      <c r="P230" t="s">
        <v>43</v>
      </c>
      <c r="Q230" t="s">
        <v>55</v>
      </c>
      <c r="R230" t="s">
        <v>469</v>
      </c>
      <c r="S230" s="1">
        <v>46205</v>
      </c>
      <c r="T230" s="1">
        <v>46205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hidden="1">
      <c r="A231">
        <v>315</v>
      </c>
      <c r="B231" t="s">
        <v>521</v>
      </c>
      <c r="C231" t="s">
        <v>471</v>
      </c>
      <c r="D231" t="s">
        <v>522</v>
      </c>
      <c r="E231" t="s">
        <v>153</v>
      </c>
      <c r="F231" s="1">
        <v>46211</v>
      </c>
      <c r="G231" s="1">
        <v>46217</v>
      </c>
      <c r="H231">
        <v>0</v>
      </c>
      <c r="L231" t="s">
        <v>149</v>
      </c>
      <c r="M231" t="s">
        <v>345</v>
      </c>
      <c r="N231" s="1">
        <v>46210</v>
      </c>
      <c r="P231" t="s">
        <v>43</v>
      </c>
      <c r="Q231" t="s">
        <v>44</v>
      </c>
      <c r="R231" t="s">
        <v>469</v>
      </c>
      <c r="S231" s="1">
        <v>46202</v>
      </c>
      <c r="T231" s="1">
        <v>46210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hidden="1">
      <c r="A232">
        <v>316</v>
      </c>
      <c r="B232" t="s">
        <v>523</v>
      </c>
      <c r="C232" t="s">
        <v>524</v>
      </c>
      <c r="D232" t="s">
        <v>97</v>
      </c>
      <c r="E232" t="s">
        <v>98</v>
      </c>
      <c r="F232" s="1">
        <v>46211</v>
      </c>
      <c r="G232" s="1">
        <v>46213</v>
      </c>
      <c r="H232">
        <v>0</v>
      </c>
      <c r="I232">
        <v>311</v>
      </c>
      <c r="J232">
        <v>317</v>
      </c>
      <c r="L232" t="s">
        <v>149</v>
      </c>
      <c r="M232" t="s">
        <v>345</v>
      </c>
      <c r="N232" s="1">
        <v>46204</v>
      </c>
      <c r="P232" t="s">
        <v>43</v>
      </c>
      <c r="Q232" t="s">
        <v>44</v>
      </c>
      <c r="R232" t="s">
        <v>469</v>
      </c>
      <c r="S232" s="1">
        <v>46202</v>
      </c>
      <c r="T232" s="1">
        <v>46204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hidden="1">
      <c r="A233">
        <v>317</v>
      </c>
      <c r="B233" t="s">
        <v>525</v>
      </c>
      <c r="C233" t="s">
        <v>524</v>
      </c>
      <c r="D233" t="s">
        <v>101</v>
      </c>
      <c r="E233" t="s">
        <v>52</v>
      </c>
      <c r="F233" s="1">
        <v>46216</v>
      </c>
      <c r="G233" s="1">
        <v>46216</v>
      </c>
      <c r="H233">
        <v>0</v>
      </c>
      <c r="I233">
        <v>316</v>
      </c>
      <c r="J233">
        <v>318</v>
      </c>
      <c r="L233" t="s">
        <v>149</v>
      </c>
      <c r="M233" t="s">
        <v>173</v>
      </c>
      <c r="N233" s="1">
        <v>46205</v>
      </c>
      <c r="P233" t="s">
        <v>43</v>
      </c>
      <c r="Q233" t="s">
        <v>44</v>
      </c>
      <c r="R233" t="s">
        <v>469</v>
      </c>
      <c r="S233" s="1">
        <v>46205</v>
      </c>
      <c r="T233" s="1">
        <v>46205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hidden="1">
      <c r="A234">
        <v>318</v>
      </c>
      <c r="B234" t="s">
        <v>526</v>
      </c>
      <c r="C234" t="s">
        <v>524</v>
      </c>
      <c r="D234" t="s">
        <v>105</v>
      </c>
      <c r="E234" t="s">
        <v>52</v>
      </c>
      <c r="F234" s="1">
        <v>46217</v>
      </c>
      <c r="G234" s="1">
        <v>46217</v>
      </c>
      <c r="H234">
        <v>0</v>
      </c>
      <c r="I234">
        <v>317</v>
      </c>
      <c r="J234" t="s">
        <v>527</v>
      </c>
      <c r="L234" t="s">
        <v>149</v>
      </c>
      <c r="M234" t="s">
        <v>175</v>
      </c>
      <c r="N234" s="1">
        <v>46209</v>
      </c>
      <c r="P234" t="s">
        <v>43</v>
      </c>
      <c r="Q234" t="s">
        <v>44</v>
      </c>
      <c r="R234" t="s">
        <v>469</v>
      </c>
      <c r="S234" s="1">
        <v>46206</v>
      </c>
      <c r="T234" s="1">
        <v>46209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hidden="1">
      <c r="A235">
        <v>319</v>
      </c>
      <c r="B235" t="s">
        <v>528</v>
      </c>
      <c r="C235" t="s">
        <v>524</v>
      </c>
      <c r="D235" t="s">
        <v>111</v>
      </c>
      <c r="E235" t="s">
        <v>52</v>
      </c>
      <c r="F235" s="1">
        <v>46217</v>
      </c>
      <c r="G235" s="1">
        <v>46217</v>
      </c>
      <c r="H235">
        <v>0</v>
      </c>
      <c r="I235" t="s">
        <v>529</v>
      </c>
      <c r="L235" t="s">
        <v>149</v>
      </c>
      <c r="M235" t="s">
        <v>177</v>
      </c>
      <c r="N235" s="1">
        <v>46210</v>
      </c>
      <c r="P235" t="s">
        <v>43</v>
      </c>
      <c r="Q235" t="s">
        <v>44</v>
      </c>
      <c r="R235" t="s">
        <v>469</v>
      </c>
      <c r="S235" s="1">
        <v>46210</v>
      </c>
      <c r="T235" s="1">
        <v>46210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hidden="1">
      <c r="A236">
        <v>325</v>
      </c>
      <c r="B236" t="s">
        <v>530</v>
      </c>
      <c r="C236" t="s">
        <v>471</v>
      </c>
      <c r="D236" t="s">
        <v>531</v>
      </c>
      <c r="E236" t="s">
        <v>153</v>
      </c>
      <c r="F236" s="1">
        <v>46198</v>
      </c>
      <c r="G236" s="1">
        <v>46204</v>
      </c>
      <c r="H236">
        <v>0</v>
      </c>
      <c r="L236" t="s">
        <v>149</v>
      </c>
      <c r="M236" t="s">
        <v>421</v>
      </c>
      <c r="N236" s="1">
        <v>46199</v>
      </c>
      <c r="P236" t="s">
        <v>43</v>
      </c>
      <c r="Q236" t="s">
        <v>55</v>
      </c>
      <c r="R236" t="s">
        <v>469</v>
      </c>
      <c r="S236" s="1">
        <v>46178</v>
      </c>
      <c r="T236" s="1">
        <v>46190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hidden="1">
      <c r="A237">
        <v>326</v>
      </c>
      <c r="B237" t="s">
        <v>532</v>
      </c>
      <c r="C237" t="s">
        <v>533</v>
      </c>
      <c r="D237" t="s">
        <v>97</v>
      </c>
      <c r="E237" t="s">
        <v>98</v>
      </c>
      <c r="F237" s="1">
        <v>46198</v>
      </c>
      <c r="G237" s="1">
        <v>46202</v>
      </c>
      <c r="H237">
        <v>0</v>
      </c>
      <c r="I237">
        <v>391</v>
      </c>
      <c r="J237" t="s">
        <v>534</v>
      </c>
      <c r="L237" t="s">
        <v>149</v>
      </c>
      <c r="M237" t="s">
        <v>421</v>
      </c>
      <c r="N237" s="1">
        <v>46195</v>
      </c>
      <c r="P237" t="s">
        <v>43</v>
      </c>
      <c r="Q237" t="s">
        <v>55</v>
      </c>
      <c r="R237" t="s">
        <v>469</v>
      </c>
      <c r="S237" s="1">
        <v>46178</v>
      </c>
      <c r="T237" s="1">
        <v>46184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hidden="1">
      <c r="A238">
        <v>327</v>
      </c>
      <c r="B238" t="s">
        <v>535</v>
      </c>
      <c r="C238" t="s">
        <v>533</v>
      </c>
      <c r="D238" t="s">
        <v>101</v>
      </c>
      <c r="E238" t="s">
        <v>52</v>
      </c>
      <c r="F238" s="1">
        <v>46203</v>
      </c>
      <c r="G238" s="1">
        <v>46203</v>
      </c>
      <c r="H238">
        <v>0</v>
      </c>
      <c r="I238">
        <v>326</v>
      </c>
      <c r="J238">
        <v>328</v>
      </c>
      <c r="L238" t="s">
        <v>149</v>
      </c>
      <c r="M238" t="s">
        <v>160</v>
      </c>
      <c r="N238" s="1">
        <v>46196</v>
      </c>
      <c r="P238" t="s">
        <v>43</v>
      </c>
      <c r="Q238" t="s">
        <v>55</v>
      </c>
      <c r="R238" t="s">
        <v>469</v>
      </c>
      <c r="S238" s="1">
        <v>46185</v>
      </c>
      <c r="T238" s="1">
        <v>46185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hidden="1">
      <c r="A239">
        <v>328</v>
      </c>
      <c r="B239" t="s">
        <v>536</v>
      </c>
      <c r="C239" t="s">
        <v>533</v>
      </c>
      <c r="D239" t="s">
        <v>105</v>
      </c>
      <c r="E239" t="s">
        <v>52</v>
      </c>
      <c r="F239" s="1">
        <v>46204</v>
      </c>
      <c r="G239" s="1">
        <v>46204</v>
      </c>
      <c r="H239">
        <v>0</v>
      </c>
      <c r="I239">
        <v>327</v>
      </c>
      <c r="J239" t="s">
        <v>537</v>
      </c>
      <c r="L239" t="s">
        <v>149</v>
      </c>
      <c r="M239" t="s">
        <v>162</v>
      </c>
      <c r="N239" s="1">
        <v>46198</v>
      </c>
      <c r="P239" t="s">
        <v>43</v>
      </c>
      <c r="Q239" t="s">
        <v>55</v>
      </c>
      <c r="R239" t="s">
        <v>469</v>
      </c>
      <c r="S239" s="1">
        <v>46188</v>
      </c>
      <c r="T239" s="1">
        <v>46189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hidden="1">
      <c r="A240">
        <v>329</v>
      </c>
      <c r="B240" t="s">
        <v>538</v>
      </c>
      <c r="C240" t="s">
        <v>533</v>
      </c>
      <c r="D240" t="s">
        <v>111</v>
      </c>
      <c r="E240" t="s">
        <v>52</v>
      </c>
      <c r="F240" s="1">
        <v>46204</v>
      </c>
      <c r="G240" s="1">
        <v>46204</v>
      </c>
      <c r="H240">
        <v>0</v>
      </c>
      <c r="I240" t="s">
        <v>539</v>
      </c>
      <c r="L240" t="s">
        <v>149</v>
      </c>
      <c r="M240" t="s">
        <v>164</v>
      </c>
      <c r="N240" s="1">
        <v>46199</v>
      </c>
      <c r="P240" t="s">
        <v>43</v>
      </c>
      <c r="Q240" t="s">
        <v>55</v>
      </c>
      <c r="R240" t="s">
        <v>469</v>
      </c>
      <c r="S240" s="1">
        <v>46190</v>
      </c>
      <c r="T240" s="1">
        <v>46190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hidden="1">
      <c r="A241">
        <v>330</v>
      </c>
      <c r="B241" t="s">
        <v>540</v>
      </c>
      <c r="C241" t="s">
        <v>471</v>
      </c>
      <c r="D241" t="s">
        <v>541</v>
      </c>
      <c r="E241" t="s">
        <v>153</v>
      </c>
      <c r="F241" s="1">
        <v>46198</v>
      </c>
      <c r="G241" s="1">
        <v>46204</v>
      </c>
      <c r="H241">
        <v>0</v>
      </c>
      <c r="L241" t="s">
        <v>149</v>
      </c>
      <c r="M241" t="s">
        <v>421</v>
      </c>
      <c r="N241" s="1">
        <v>46202</v>
      </c>
      <c r="P241" t="s">
        <v>43</v>
      </c>
      <c r="Q241" t="s">
        <v>55</v>
      </c>
      <c r="R241" t="s">
        <v>469</v>
      </c>
      <c r="S241" s="1">
        <v>46178</v>
      </c>
      <c r="T241" s="1">
        <v>46190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hidden="1">
      <c r="A242">
        <v>331</v>
      </c>
      <c r="B242" t="s">
        <v>542</v>
      </c>
      <c r="C242" t="s">
        <v>543</v>
      </c>
      <c r="D242" t="s">
        <v>97</v>
      </c>
      <c r="E242" t="s">
        <v>98</v>
      </c>
      <c r="F242" s="1">
        <v>46198</v>
      </c>
      <c r="G242" s="1">
        <v>46202</v>
      </c>
      <c r="H242">
        <v>0</v>
      </c>
      <c r="I242">
        <v>391</v>
      </c>
      <c r="J242" t="s">
        <v>544</v>
      </c>
      <c r="L242" t="s">
        <v>149</v>
      </c>
      <c r="M242" t="s">
        <v>421</v>
      </c>
      <c r="N242" s="1">
        <v>46196</v>
      </c>
      <c r="P242" t="s">
        <v>43</v>
      </c>
      <c r="Q242" t="s">
        <v>55</v>
      </c>
      <c r="R242" t="s">
        <v>469</v>
      </c>
      <c r="S242" s="1">
        <v>46178</v>
      </c>
      <c r="T242" s="1">
        <v>46184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hidden="1">
      <c r="A243">
        <v>332</v>
      </c>
      <c r="B243" t="s">
        <v>545</v>
      </c>
      <c r="C243" t="s">
        <v>543</v>
      </c>
      <c r="D243" t="s">
        <v>101</v>
      </c>
      <c r="E243" t="s">
        <v>52</v>
      </c>
      <c r="F243" s="1">
        <v>46203</v>
      </c>
      <c r="G243" s="1">
        <v>46203</v>
      </c>
      <c r="H243">
        <v>0</v>
      </c>
      <c r="I243">
        <v>331</v>
      </c>
      <c r="J243">
        <v>333</v>
      </c>
      <c r="L243" t="s">
        <v>149</v>
      </c>
      <c r="M243" t="s">
        <v>162</v>
      </c>
      <c r="N243" s="1">
        <v>46197</v>
      </c>
      <c r="P243" t="s">
        <v>43</v>
      </c>
      <c r="Q243" t="s">
        <v>55</v>
      </c>
      <c r="R243" t="s">
        <v>469</v>
      </c>
      <c r="S243" s="1">
        <v>46185</v>
      </c>
      <c r="T243" s="1">
        <v>46185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hidden="1">
      <c r="A244">
        <v>333</v>
      </c>
      <c r="B244" t="s">
        <v>546</v>
      </c>
      <c r="C244" t="s">
        <v>543</v>
      </c>
      <c r="D244" t="s">
        <v>105</v>
      </c>
      <c r="E244" t="s">
        <v>52</v>
      </c>
      <c r="F244" s="1">
        <v>46204</v>
      </c>
      <c r="G244" s="1">
        <v>46204</v>
      </c>
      <c r="H244">
        <v>0</v>
      </c>
      <c r="I244">
        <v>332</v>
      </c>
      <c r="J244" t="s">
        <v>547</v>
      </c>
      <c r="L244" t="s">
        <v>149</v>
      </c>
      <c r="M244" t="s">
        <v>237</v>
      </c>
      <c r="N244" s="1">
        <v>46199</v>
      </c>
      <c r="P244" t="s">
        <v>43</v>
      </c>
      <c r="Q244" t="s">
        <v>55</v>
      </c>
      <c r="R244" t="s">
        <v>469</v>
      </c>
      <c r="S244" s="1">
        <v>46188</v>
      </c>
      <c r="T244" s="1">
        <v>46189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hidden="1">
      <c r="A245">
        <v>334</v>
      </c>
      <c r="B245" t="s">
        <v>548</v>
      </c>
      <c r="C245" t="s">
        <v>543</v>
      </c>
      <c r="D245" t="s">
        <v>111</v>
      </c>
      <c r="E245" t="s">
        <v>52</v>
      </c>
      <c r="F245" s="1">
        <v>46204</v>
      </c>
      <c r="G245" s="1">
        <v>46204</v>
      </c>
      <c r="H245">
        <v>0</v>
      </c>
      <c r="I245" t="s">
        <v>549</v>
      </c>
      <c r="L245" t="s">
        <v>149</v>
      </c>
      <c r="M245" t="s">
        <v>345</v>
      </c>
      <c r="N245" s="1">
        <v>46202</v>
      </c>
      <c r="P245" t="s">
        <v>43</v>
      </c>
      <c r="Q245" t="s">
        <v>55</v>
      </c>
      <c r="R245" t="s">
        <v>469</v>
      </c>
      <c r="S245" s="1">
        <v>46190</v>
      </c>
      <c r="T245" s="1">
        <v>46190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hidden="1">
      <c r="A246">
        <v>335</v>
      </c>
      <c r="B246" t="s">
        <v>550</v>
      </c>
      <c r="C246" t="s">
        <v>471</v>
      </c>
      <c r="D246" t="s">
        <v>551</v>
      </c>
      <c r="E246" t="s">
        <v>138</v>
      </c>
      <c r="F246" s="1">
        <v>46203</v>
      </c>
      <c r="G246" s="1">
        <v>46210</v>
      </c>
      <c r="H246">
        <v>0</v>
      </c>
      <c r="L246" t="s">
        <v>149</v>
      </c>
      <c r="M246" t="s">
        <v>339</v>
      </c>
      <c r="N246" s="1">
        <v>46203</v>
      </c>
      <c r="P246" t="s">
        <v>43</v>
      </c>
      <c r="Q246" t="s">
        <v>44</v>
      </c>
      <c r="R246" t="s">
        <v>469</v>
      </c>
      <c r="S246" s="1">
        <v>46192</v>
      </c>
      <c r="T246" s="1">
        <v>46203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hidden="1">
      <c r="A247">
        <v>336</v>
      </c>
      <c r="B247" t="s">
        <v>552</v>
      </c>
      <c r="C247" t="s">
        <v>553</v>
      </c>
      <c r="D247" t="s">
        <v>97</v>
      </c>
      <c r="E247" t="s">
        <v>167</v>
      </c>
      <c r="F247" s="1">
        <v>46203</v>
      </c>
      <c r="G247" s="1">
        <v>46206</v>
      </c>
      <c r="H247">
        <v>0</v>
      </c>
      <c r="I247">
        <v>291</v>
      </c>
      <c r="J247">
        <v>337</v>
      </c>
      <c r="L247" t="s">
        <v>149</v>
      </c>
      <c r="M247" t="s">
        <v>339</v>
      </c>
      <c r="N247" s="1">
        <v>46197</v>
      </c>
      <c r="P247" t="s">
        <v>43</v>
      </c>
      <c r="Q247" t="s">
        <v>44</v>
      </c>
      <c r="R247" t="s">
        <v>469</v>
      </c>
      <c r="S247" s="1">
        <v>46192</v>
      </c>
      <c r="T247" s="1">
        <v>46197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hidden="1">
      <c r="A248">
        <v>337</v>
      </c>
      <c r="B248" t="s">
        <v>554</v>
      </c>
      <c r="C248" t="s">
        <v>553</v>
      </c>
      <c r="D248" t="s">
        <v>101</v>
      </c>
      <c r="E248" t="s">
        <v>52</v>
      </c>
      <c r="F248" s="1">
        <v>46209</v>
      </c>
      <c r="G248" s="1">
        <v>46209</v>
      </c>
      <c r="H248">
        <v>0</v>
      </c>
      <c r="I248">
        <v>336</v>
      </c>
      <c r="J248" t="s">
        <v>555</v>
      </c>
      <c r="L248" t="s">
        <v>149</v>
      </c>
      <c r="M248" t="s">
        <v>237</v>
      </c>
      <c r="N248" s="1">
        <v>46198</v>
      </c>
      <c r="P248" t="s">
        <v>43</v>
      </c>
      <c r="Q248" t="s">
        <v>44</v>
      </c>
      <c r="R248" t="s">
        <v>469</v>
      </c>
      <c r="S248" s="1">
        <v>46198</v>
      </c>
      <c r="T248" s="1">
        <v>46198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hidden="1">
      <c r="A249">
        <v>338</v>
      </c>
      <c r="B249" t="s">
        <v>556</v>
      </c>
      <c r="C249" t="s">
        <v>553</v>
      </c>
      <c r="D249" t="s">
        <v>105</v>
      </c>
      <c r="E249" t="s">
        <v>52</v>
      </c>
      <c r="F249" s="1">
        <v>46210</v>
      </c>
      <c r="G249" s="1">
        <v>46210</v>
      </c>
      <c r="H249">
        <v>0</v>
      </c>
      <c r="I249">
        <v>337</v>
      </c>
      <c r="J249" t="s">
        <v>557</v>
      </c>
      <c r="L249" t="s">
        <v>149</v>
      </c>
      <c r="M249" t="s">
        <v>164</v>
      </c>
      <c r="N249" s="1">
        <v>46202</v>
      </c>
      <c r="P249" t="s">
        <v>43</v>
      </c>
      <c r="Q249" t="s">
        <v>55</v>
      </c>
      <c r="R249" t="s">
        <v>469</v>
      </c>
      <c r="S249" s="1">
        <v>46199</v>
      </c>
      <c r="T249" s="1">
        <v>46202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hidden="1">
      <c r="A250">
        <v>339</v>
      </c>
      <c r="B250" t="s">
        <v>558</v>
      </c>
      <c r="C250" t="s">
        <v>553</v>
      </c>
      <c r="D250" t="s">
        <v>111</v>
      </c>
      <c r="E250" t="s">
        <v>52</v>
      </c>
      <c r="F250" s="1">
        <v>46210</v>
      </c>
      <c r="G250" s="1">
        <v>46210</v>
      </c>
      <c r="H250">
        <v>0</v>
      </c>
      <c r="I250" t="s">
        <v>559</v>
      </c>
      <c r="L250" t="s">
        <v>149</v>
      </c>
      <c r="M250" t="s">
        <v>168</v>
      </c>
      <c r="N250" s="1">
        <v>46203</v>
      </c>
      <c r="P250" t="s">
        <v>43</v>
      </c>
      <c r="Q250" t="s">
        <v>55</v>
      </c>
      <c r="R250" t="s">
        <v>469</v>
      </c>
      <c r="S250" s="1">
        <v>46203</v>
      </c>
      <c r="T250" s="1">
        <v>46203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hidden="1">
      <c r="A251">
        <v>340</v>
      </c>
      <c r="B251" t="s">
        <v>560</v>
      </c>
      <c r="C251" t="s">
        <v>471</v>
      </c>
      <c r="D251" t="s">
        <v>561</v>
      </c>
      <c r="E251" t="s">
        <v>153</v>
      </c>
      <c r="F251" s="1">
        <v>46182</v>
      </c>
      <c r="G251" s="1">
        <v>46188</v>
      </c>
      <c r="H251">
        <v>0</v>
      </c>
      <c r="L251" t="s">
        <v>41</v>
      </c>
      <c r="M251" t="s">
        <v>65</v>
      </c>
      <c r="N251" s="1">
        <v>46188</v>
      </c>
      <c r="P251" t="s">
        <v>43</v>
      </c>
      <c r="Q251" t="s">
        <v>55</v>
      </c>
      <c r="R251" t="s">
        <v>469</v>
      </c>
      <c r="S251" s="1">
        <v>46168</v>
      </c>
      <c r="T251" s="1">
        <v>46176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hidden="1">
      <c r="A252">
        <v>341</v>
      </c>
      <c r="B252" t="s">
        <v>562</v>
      </c>
      <c r="C252" t="s">
        <v>563</v>
      </c>
      <c r="D252" t="s">
        <v>97</v>
      </c>
      <c r="E252" t="s">
        <v>98</v>
      </c>
      <c r="F252" s="1">
        <v>46182</v>
      </c>
      <c r="G252" s="1">
        <v>46184</v>
      </c>
      <c r="H252">
        <v>0</v>
      </c>
      <c r="I252">
        <v>296</v>
      </c>
      <c r="J252" t="s">
        <v>564</v>
      </c>
      <c r="L252" t="s">
        <v>41</v>
      </c>
      <c r="M252" t="s">
        <v>65</v>
      </c>
      <c r="N252" s="1">
        <v>46182</v>
      </c>
      <c r="P252" t="s">
        <v>43</v>
      </c>
      <c r="Q252" t="s">
        <v>55</v>
      </c>
      <c r="R252" t="s">
        <v>469</v>
      </c>
      <c r="S252" s="1">
        <v>46168</v>
      </c>
      <c r="T252" s="1">
        <v>46170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hidden="1">
      <c r="A253">
        <v>342</v>
      </c>
      <c r="B253" t="s">
        <v>565</v>
      </c>
      <c r="C253" t="s">
        <v>563</v>
      </c>
      <c r="D253" t="s">
        <v>101</v>
      </c>
      <c r="E253" t="s">
        <v>52</v>
      </c>
      <c r="F253" s="1">
        <v>46185</v>
      </c>
      <c r="G253" s="1">
        <v>46185</v>
      </c>
      <c r="H253">
        <v>0</v>
      </c>
      <c r="I253">
        <v>341</v>
      </c>
      <c r="J253">
        <v>343</v>
      </c>
      <c r="L253" t="s">
        <v>41</v>
      </c>
      <c r="M253" t="s">
        <v>230</v>
      </c>
      <c r="N253" s="1">
        <v>46183</v>
      </c>
      <c r="P253" t="s">
        <v>43</v>
      </c>
      <c r="Q253" t="s">
        <v>55</v>
      </c>
      <c r="R253" t="s">
        <v>469</v>
      </c>
      <c r="S253" s="1">
        <v>46171</v>
      </c>
      <c r="T253" s="1">
        <v>46171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hidden="1">
      <c r="A254">
        <v>343</v>
      </c>
      <c r="B254" t="s">
        <v>566</v>
      </c>
      <c r="C254" t="s">
        <v>563</v>
      </c>
      <c r="D254" t="s">
        <v>105</v>
      </c>
      <c r="E254" t="s">
        <v>52</v>
      </c>
      <c r="F254" s="1">
        <v>46188</v>
      </c>
      <c r="G254" s="1">
        <v>46188</v>
      </c>
      <c r="H254">
        <v>0</v>
      </c>
      <c r="I254">
        <v>342</v>
      </c>
      <c r="J254" t="s">
        <v>567</v>
      </c>
      <c r="L254" t="s">
        <v>41</v>
      </c>
      <c r="M254" t="s">
        <v>187</v>
      </c>
      <c r="N254" s="1">
        <v>46185</v>
      </c>
      <c r="P254" t="s">
        <v>43</v>
      </c>
      <c r="Q254" t="s">
        <v>55</v>
      </c>
      <c r="R254" t="s">
        <v>469</v>
      </c>
      <c r="S254" s="1">
        <v>46174</v>
      </c>
      <c r="T254" s="1">
        <v>46175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hidden="1">
      <c r="A255">
        <v>344</v>
      </c>
      <c r="B255" t="s">
        <v>568</v>
      </c>
      <c r="C255" t="s">
        <v>563</v>
      </c>
      <c r="D255" t="s">
        <v>111</v>
      </c>
      <c r="E255" t="s">
        <v>52</v>
      </c>
      <c r="F255" s="1">
        <v>46188</v>
      </c>
      <c r="G255" s="1">
        <v>46188</v>
      </c>
      <c r="H255">
        <v>0</v>
      </c>
      <c r="I255" t="s">
        <v>569</v>
      </c>
      <c r="L255" t="s">
        <v>41</v>
      </c>
      <c r="M255" t="s">
        <v>268</v>
      </c>
      <c r="N255" s="1">
        <v>46188</v>
      </c>
      <c r="P255" t="s">
        <v>43</v>
      </c>
      <c r="Q255" t="s">
        <v>55</v>
      </c>
      <c r="R255" t="s">
        <v>469</v>
      </c>
      <c r="S255" s="1">
        <v>46176</v>
      </c>
      <c r="T255" s="1">
        <v>46176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</row>
    <row r="256" spans="1:39" hidden="1">
      <c r="A256">
        <v>345</v>
      </c>
      <c r="B256" t="s">
        <v>570</v>
      </c>
      <c r="C256" t="s">
        <v>471</v>
      </c>
      <c r="D256" t="s">
        <v>571</v>
      </c>
      <c r="E256" t="s">
        <v>153</v>
      </c>
      <c r="F256" s="1">
        <v>46203</v>
      </c>
      <c r="G256" s="1">
        <v>46209</v>
      </c>
      <c r="H256">
        <v>0</v>
      </c>
      <c r="L256" t="s">
        <v>149</v>
      </c>
      <c r="M256" t="s">
        <v>162</v>
      </c>
      <c r="N256" s="1">
        <v>46204</v>
      </c>
      <c r="P256" t="s">
        <v>43</v>
      </c>
      <c r="Q256" t="s">
        <v>55</v>
      </c>
      <c r="R256" t="s">
        <v>469</v>
      </c>
      <c r="S256" s="1">
        <v>46185</v>
      </c>
      <c r="T256" s="1">
        <v>46197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hidden="1">
      <c r="A257">
        <v>346</v>
      </c>
      <c r="B257" t="s">
        <v>572</v>
      </c>
      <c r="C257" t="s">
        <v>573</v>
      </c>
      <c r="D257" t="s">
        <v>97</v>
      </c>
      <c r="E257" t="s">
        <v>98</v>
      </c>
      <c r="F257" s="1">
        <v>46203</v>
      </c>
      <c r="G257" s="1">
        <v>46205</v>
      </c>
      <c r="H257">
        <v>0</v>
      </c>
      <c r="I257">
        <v>331</v>
      </c>
      <c r="J257">
        <v>347</v>
      </c>
      <c r="L257" t="s">
        <v>149</v>
      </c>
      <c r="M257" t="s">
        <v>162</v>
      </c>
      <c r="N257" s="1">
        <v>46198</v>
      </c>
      <c r="P257" t="s">
        <v>43</v>
      </c>
      <c r="Q257" t="s">
        <v>55</v>
      </c>
      <c r="R257" t="s">
        <v>469</v>
      </c>
      <c r="S257" s="1">
        <v>46185</v>
      </c>
      <c r="T257" s="1">
        <v>46191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hidden="1">
      <c r="A258">
        <v>347</v>
      </c>
      <c r="B258" t="s">
        <v>574</v>
      </c>
      <c r="C258" t="s">
        <v>573</v>
      </c>
      <c r="D258" t="s">
        <v>101</v>
      </c>
      <c r="E258" t="s">
        <v>52</v>
      </c>
      <c r="F258" s="1">
        <v>46206</v>
      </c>
      <c r="G258" s="1">
        <v>46206</v>
      </c>
      <c r="H258">
        <v>0</v>
      </c>
      <c r="I258">
        <v>346</v>
      </c>
      <c r="J258">
        <v>348</v>
      </c>
      <c r="L258" t="s">
        <v>149</v>
      </c>
      <c r="M258" t="s">
        <v>164</v>
      </c>
      <c r="N258" s="1">
        <v>46199</v>
      </c>
      <c r="P258" t="s">
        <v>43</v>
      </c>
      <c r="Q258" t="s">
        <v>55</v>
      </c>
      <c r="R258" t="s">
        <v>469</v>
      </c>
      <c r="S258" s="1">
        <v>46192</v>
      </c>
      <c r="T258" s="1">
        <v>46192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hidden="1">
      <c r="A259">
        <v>348</v>
      </c>
      <c r="B259" t="s">
        <v>575</v>
      </c>
      <c r="C259" t="s">
        <v>573</v>
      </c>
      <c r="D259" t="s">
        <v>105</v>
      </c>
      <c r="E259" t="s">
        <v>52</v>
      </c>
      <c r="F259" s="1">
        <v>46209</v>
      </c>
      <c r="G259" s="1">
        <v>46209</v>
      </c>
      <c r="H259">
        <v>0</v>
      </c>
      <c r="I259">
        <v>347</v>
      </c>
      <c r="J259" t="s">
        <v>576</v>
      </c>
      <c r="L259" t="s">
        <v>149</v>
      </c>
      <c r="M259" t="s">
        <v>345</v>
      </c>
      <c r="N259" s="1">
        <v>46203</v>
      </c>
      <c r="P259" t="s">
        <v>43</v>
      </c>
      <c r="Q259" t="s">
        <v>55</v>
      </c>
      <c r="R259" t="s">
        <v>469</v>
      </c>
      <c r="S259" s="1">
        <v>46195</v>
      </c>
      <c r="T259" s="1">
        <v>46196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hidden="1">
      <c r="A260">
        <v>349</v>
      </c>
      <c r="B260" t="s">
        <v>577</v>
      </c>
      <c r="C260" t="s">
        <v>573</v>
      </c>
      <c r="D260" t="s">
        <v>111</v>
      </c>
      <c r="E260" t="s">
        <v>52</v>
      </c>
      <c r="F260" s="1">
        <v>46209</v>
      </c>
      <c r="G260" s="1">
        <v>46209</v>
      </c>
      <c r="H260">
        <v>0</v>
      </c>
      <c r="I260" t="s">
        <v>578</v>
      </c>
      <c r="L260" t="s">
        <v>149</v>
      </c>
      <c r="M260" t="s">
        <v>429</v>
      </c>
      <c r="N260" s="1">
        <v>46204</v>
      </c>
      <c r="P260" t="s">
        <v>43</v>
      </c>
      <c r="Q260" t="s">
        <v>55</v>
      </c>
      <c r="R260" t="s">
        <v>469</v>
      </c>
      <c r="S260" s="1">
        <v>46197</v>
      </c>
      <c r="T260" s="1">
        <v>46197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hidden="1">
      <c r="A261">
        <v>350</v>
      </c>
      <c r="B261" t="s">
        <v>579</v>
      </c>
      <c r="C261" t="s">
        <v>471</v>
      </c>
      <c r="D261" t="s">
        <v>580</v>
      </c>
      <c r="E261" t="s">
        <v>153</v>
      </c>
      <c r="F261" s="1">
        <v>46203</v>
      </c>
      <c r="G261" s="1">
        <v>46209</v>
      </c>
      <c r="H261">
        <v>0</v>
      </c>
      <c r="L261" t="s">
        <v>149</v>
      </c>
      <c r="M261" t="s">
        <v>162</v>
      </c>
      <c r="N261" s="1">
        <v>46209</v>
      </c>
      <c r="P261" t="s">
        <v>43</v>
      </c>
      <c r="Q261" t="s">
        <v>55</v>
      </c>
      <c r="R261" t="s">
        <v>469</v>
      </c>
      <c r="S261" s="1">
        <v>46185</v>
      </c>
      <c r="T261" s="1">
        <v>46197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hidden="1">
      <c r="A262">
        <v>351</v>
      </c>
      <c r="B262" t="s">
        <v>581</v>
      </c>
      <c r="C262" t="s">
        <v>582</v>
      </c>
      <c r="D262" t="s">
        <v>97</v>
      </c>
      <c r="E262" t="s">
        <v>98</v>
      </c>
      <c r="F262" s="1">
        <v>46203</v>
      </c>
      <c r="G262" s="1">
        <v>46205</v>
      </c>
      <c r="H262">
        <v>0</v>
      </c>
      <c r="I262">
        <v>331</v>
      </c>
      <c r="J262">
        <v>352</v>
      </c>
      <c r="L262" t="s">
        <v>149</v>
      </c>
      <c r="M262" t="s">
        <v>162</v>
      </c>
      <c r="N262" s="1">
        <v>46203</v>
      </c>
      <c r="P262" t="s">
        <v>43</v>
      </c>
      <c r="Q262" t="s">
        <v>55</v>
      </c>
      <c r="R262" t="s">
        <v>469</v>
      </c>
      <c r="S262" s="1">
        <v>46185</v>
      </c>
      <c r="T262" s="1">
        <v>46191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hidden="1">
      <c r="A263">
        <v>352</v>
      </c>
      <c r="B263" t="s">
        <v>583</v>
      </c>
      <c r="C263" t="s">
        <v>582</v>
      </c>
      <c r="D263" t="s">
        <v>101</v>
      </c>
      <c r="E263" t="s">
        <v>52</v>
      </c>
      <c r="F263" s="1">
        <v>46206</v>
      </c>
      <c r="G263" s="1">
        <v>46206</v>
      </c>
      <c r="H263">
        <v>0</v>
      </c>
      <c r="I263">
        <v>351</v>
      </c>
      <c r="J263">
        <v>353</v>
      </c>
      <c r="L263" t="s">
        <v>149</v>
      </c>
      <c r="M263" t="s">
        <v>429</v>
      </c>
      <c r="N263" s="1">
        <v>46204</v>
      </c>
      <c r="P263" t="s">
        <v>43</v>
      </c>
      <c r="Q263" t="s">
        <v>55</v>
      </c>
      <c r="R263" t="s">
        <v>469</v>
      </c>
      <c r="S263" s="1">
        <v>46192</v>
      </c>
      <c r="T263" s="1">
        <v>46192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hidden="1">
      <c r="A264">
        <v>353</v>
      </c>
      <c r="B264" t="s">
        <v>584</v>
      </c>
      <c r="C264" t="s">
        <v>582</v>
      </c>
      <c r="D264" t="s">
        <v>105</v>
      </c>
      <c r="E264" t="s">
        <v>52</v>
      </c>
      <c r="F264" s="1">
        <v>46209</v>
      </c>
      <c r="G264" s="1">
        <v>46209</v>
      </c>
      <c r="H264">
        <v>0</v>
      </c>
      <c r="I264">
        <v>352</v>
      </c>
      <c r="J264" t="s">
        <v>585</v>
      </c>
      <c r="L264" t="s">
        <v>149</v>
      </c>
      <c r="M264" t="s">
        <v>173</v>
      </c>
      <c r="N264" s="1">
        <v>46206</v>
      </c>
      <c r="P264" t="s">
        <v>43</v>
      </c>
      <c r="Q264" t="s">
        <v>55</v>
      </c>
      <c r="R264" t="s">
        <v>469</v>
      </c>
      <c r="S264" s="1">
        <v>46195</v>
      </c>
      <c r="T264" s="1">
        <v>46196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hidden="1">
      <c r="A265">
        <v>354</v>
      </c>
      <c r="B265" t="s">
        <v>586</v>
      </c>
      <c r="C265" t="s">
        <v>582</v>
      </c>
      <c r="D265" t="s">
        <v>111</v>
      </c>
      <c r="E265" t="s">
        <v>52</v>
      </c>
      <c r="F265" s="1">
        <v>46209</v>
      </c>
      <c r="G265" s="1">
        <v>46209</v>
      </c>
      <c r="H265">
        <v>0</v>
      </c>
      <c r="I265" t="s">
        <v>587</v>
      </c>
      <c r="L265" t="s">
        <v>149</v>
      </c>
      <c r="M265" t="s">
        <v>588</v>
      </c>
      <c r="N265" s="1">
        <v>46209</v>
      </c>
      <c r="P265" t="s">
        <v>43</v>
      </c>
      <c r="Q265" t="s">
        <v>55</v>
      </c>
      <c r="R265" t="s">
        <v>469</v>
      </c>
      <c r="S265" s="1">
        <v>46197</v>
      </c>
      <c r="T265" s="1">
        <v>46197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hidden="1">
      <c r="A266">
        <v>355</v>
      </c>
      <c r="B266" t="s">
        <v>589</v>
      </c>
      <c r="C266" t="s">
        <v>471</v>
      </c>
      <c r="D266" t="s">
        <v>590</v>
      </c>
      <c r="E266" t="s">
        <v>58</v>
      </c>
      <c r="F266" s="1">
        <v>46182</v>
      </c>
      <c r="G266" s="1">
        <v>46205</v>
      </c>
      <c r="H266">
        <v>0</v>
      </c>
      <c r="L266" t="s">
        <v>41</v>
      </c>
      <c r="M266" t="s">
        <v>65</v>
      </c>
      <c r="N266" s="1">
        <v>46202</v>
      </c>
      <c r="P266" t="s">
        <v>43</v>
      </c>
      <c r="Q266" t="s">
        <v>55</v>
      </c>
      <c r="R266" t="s">
        <v>469</v>
      </c>
      <c r="S266" s="1">
        <v>46168</v>
      </c>
      <c r="T266" s="1">
        <v>46190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hidden="1">
      <c r="A267">
        <v>356</v>
      </c>
      <c r="B267" t="s">
        <v>591</v>
      </c>
      <c r="C267" t="s">
        <v>592</v>
      </c>
      <c r="D267" t="s">
        <v>97</v>
      </c>
      <c r="E267" t="s">
        <v>98</v>
      </c>
      <c r="F267" s="1">
        <v>46182</v>
      </c>
      <c r="G267" s="1">
        <v>46184</v>
      </c>
      <c r="H267">
        <v>0</v>
      </c>
      <c r="I267">
        <v>296</v>
      </c>
      <c r="L267" t="s">
        <v>41</v>
      </c>
      <c r="M267" t="s">
        <v>65</v>
      </c>
      <c r="N267" s="1">
        <v>46184</v>
      </c>
      <c r="P267" t="s">
        <v>43</v>
      </c>
      <c r="Q267" t="s">
        <v>55</v>
      </c>
      <c r="R267" t="s">
        <v>469</v>
      </c>
      <c r="S267" s="1">
        <v>46168</v>
      </c>
      <c r="T267" s="1">
        <v>46174</v>
      </c>
      <c r="AB267">
        <v>0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hidden="1">
      <c r="A268">
        <v>357</v>
      </c>
      <c r="B268" t="s">
        <v>593</v>
      </c>
      <c r="C268" t="s">
        <v>592</v>
      </c>
      <c r="D268" t="s">
        <v>101</v>
      </c>
      <c r="E268" t="s">
        <v>52</v>
      </c>
      <c r="F268" s="1">
        <v>46203</v>
      </c>
      <c r="G268" s="1">
        <v>46203</v>
      </c>
      <c r="H268">
        <v>0</v>
      </c>
      <c r="I268">
        <v>331</v>
      </c>
      <c r="J268">
        <v>358</v>
      </c>
      <c r="L268" t="s">
        <v>149</v>
      </c>
      <c r="M268" t="s">
        <v>162</v>
      </c>
      <c r="N268" s="1">
        <v>46197</v>
      </c>
      <c r="P268" t="s">
        <v>43</v>
      </c>
      <c r="Q268" t="s">
        <v>55</v>
      </c>
      <c r="R268" t="s">
        <v>469</v>
      </c>
      <c r="S268" s="1">
        <v>46185</v>
      </c>
      <c r="T268" s="1">
        <v>46185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hidden="1">
      <c r="A269">
        <v>358</v>
      </c>
      <c r="B269" t="s">
        <v>594</v>
      </c>
      <c r="C269" t="s">
        <v>592</v>
      </c>
      <c r="D269" t="s">
        <v>105</v>
      </c>
      <c r="E269" t="s">
        <v>52</v>
      </c>
      <c r="F269" s="1">
        <v>46204</v>
      </c>
      <c r="G269" s="1">
        <v>46204</v>
      </c>
      <c r="H269">
        <v>0</v>
      </c>
      <c r="I269">
        <v>357</v>
      </c>
      <c r="J269">
        <v>359</v>
      </c>
      <c r="L269" t="s">
        <v>149</v>
      </c>
      <c r="M269" t="s">
        <v>237</v>
      </c>
      <c r="N269" s="1">
        <v>46199</v>
      </c>
      <c r="P269" t="s">
        <v>43</v>
      </c>
      <c r="Q269" t="s">
        <v>55</v>
      </c>
      <c r="R269" t="s">
        <v>469</v>
      </c>
      <c r="S269" s="1">
        <v>46188</v>
      </c>
      <c r="T269" s="1">
        <v>46189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hidden="1">
      <c r="A270">
        <v>359</v>
      </c>
      <c r="B270" t="s">
        <v>595</v>
      </c>
      <c r="C270" t="s">
        <v>592</v>
      </c>
      <c r="D270" t="s">
        <v>111</v>
      </c>
      <c r="E270" t="s">
        <v>52</v>
      </c>
      <c r="F270" s="1">
        <v>46205</v>
      </c>
      <c r="G270" s="1">
        <v>46205</v>
      </c>
      <c r="H270">
        <v>0</v>
      </c>
      <c r="I270">
        <v>358</v>
      </c>
      <c r="L270" t="s">
        <v>149</v>
      </c>
      <c r="M270" t="s">
        <v>345</v>
      </c>
      <c r="N270" s="1">
        <v>46202</v>
      </c>
      <c r="P270" t="s">
        <v>43</v>
      </c>
      <c r="Q270" t="s">
        <v>55</v>
      </c>
      <c r="R270" t="s">
        <v>469</v>
      </c>
      <c r="S270" s="1">
        <v>46190</v>
      </c>
      <c r="T270" s="1">
        <v>46190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hidden="1">
      <c r="A271">
        <v>360</v>
      </c>
      <c r="B271" t="s">
        <v>596</v>
      </c>
      <c r="C271" t="s">
        <v>471</v>
      </c>
      <c r="D271" t="s">
        <v>597</v>
      </c>
      <c r="E271" t="s">
        <v>138</v>
      </c>
      <c r="F271" s="1">
        <v>46183</v>
      </c>
      <c r="G271" s="1">
        <v>46190</v>
      </c>
      <c r="H271">
        <v>0</v>
      </c>
      <c r="L271" t="s">
        <v>41</v>
      </c>
      <c r="M271" t="s">
        <v>339</v>
      </c>
      <c r="N271" s="1">
        <v>46203</v>
      </c>
      <c r="P271" t="s">
        <v>43</v>
      </c>
      <c r="Q271" t="s">
        <v>55</v>
      </c>
      <c r="R271" t="s">
        <v>469</v>
      </c>
      <c r="S271" s="1">
        <v>46192</v>
      </c>
      <c r="T271" s="1">
        <v>46203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hidden="1">
      <c r="A272">
        <v>361</v>
      </c>
      <c r="B272" t="s">
        <v>598</v>
      </c>
      <c r="C272" t="s">
        <v>599</v>
      </c>
      <c r="D272" t="s">
        <v>97</v>
      </c>
      <c r="E272" t="s">
        <v>167</v>
      </c>
      <c r="F272" s="1">
        <v>46183</v>
      </c>
      <c r="G272" s="1">
        <v>46188</v>
      </c>
      <c r="H272">
        <v>0</v>
      </c>
      <c r="I272" t="s">
        <v>600</v>
      </c>
      <c r="J272">
        <v>362</v>
      </c>
      <c r="L272" t="s">
        <v>41</v>
      </c>
      <c r="M272" t="s">
        <v>339</v>
      </c>
      <c r="N272" s="1">
        <v>46197</v>
      </c>
      <c r="P272" t="s">
        <v>43</v>
      </c>
      <c r="Q272" t="s">
        <v>55</v>
      </c>
      <c r="R272" t="s">
        <v>469</v>
      </c>
      <c r="S272" s="1">
        <v>46192</v>
      </c>
      <c r="T272" s="1">
        <v>46197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hidden="1">
      <c r="A273">
        <v>362</v>
      </c>
      <c r="B273" t="s">
        <v>601</v>
      </c>
      <c r="C273" t="s">
        <v>599</v>
      </c>
      <c r="D273" t="s">
        <v>101</v>
      </c>
      <c r="E273" t="s">
        <v>52</v>
      </c>
      <c r="F273" s="1">
        <v>46189</v>
      </c>
      <c r="G273" s="1">
        <v>46189</v>
      </c>
      <c r="H273">
        <v>0</v>
      </c>
      <c r="I273">
        <v>361</v>
      </c>
      <c r="J273">
        <v>363</v>
      </c>
      <c r="L273" t="s">
        <v>41</v>
      </c>
      <c r="M273" t="s">
        <v>237</v>
      </c>
      <c r="N273" s="1">
        <v>46198</v>
      </c>
      <c r="P273" t="s">
        <v>43</v>
      </c>
      <c r="Q273" t="s">
        <v>55</v>
      </c>
      <c r="R273" t="s">
        <v>469</v>
      </c>
      <c r="S273" s="1">
        <v>46198</v>
      </c>
      <c r="T273" s="1">
        <v>46198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hidden="1">
      <c r="A274">
        <v>363</v>
      </c>
      <c r="B274" t="s">
        <v>602</v>
      </c>
      <c r="C274" t="s">
        <v>599</v>
      </c>
      <c r="D274" t="s">
        <v>105</v>
      </c>
      <c r="E274" t="s">
        <v>52</v>
      </c>
      <c r="F274" s="1">
        <v>46190</v>
      </c>
      <c r="G274" s="1">
        <v>46190</v>
      </c>
      <c r="H274">
        <v>0</v>
      </c>
      <c r="I274">
        <v>362</v>
      </c>
      <c r="J274" t="s">
        <v>603</v>
      </c>
      <c r="L274" t="s">
        <v>147</v>
      </c>
      <c r="M274" t="s">
        <v>164</v>
      </c>
      <c r="N274" s="1">
        <v>46202</v>
      </c>
      <c r="P274" t="s">
        <v>43</v>
      </c>
      <c r="Q274" t="s">
        <v>55</v>
      </c>
      <c r="R274" t="s">
        <v>469</v>
      </c>
      <c r="S274" s="1">
        <v>46199</v>
      </c>
      <c r="T274" s="1">
        <v>46202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hidden="1">
      <c r="A275">
        <v>364</v>
      </c>
      <c r="B275" t="s">
        <v>604</v>
      </c>
      <c r="C275" t="s">
        <v>599</v>
      </c>
      <c r="D275" t="s">
        <v>111</v>
      </c>
      <c r="E275" t="s">
        <v>52</v>
      </c>
      <c r="F275" s="1">
        <v>46190</v>
      </c>
      <c r="G275" s="1">
        <v>46190</v>
      </c>
      <c r="H275">
        <v>0</v>
      </c>
      <c r="I275" t="s">
        <v>605</v>
      </c>
      <c r="L275" t="s">
        <v>147</v>
      </c>
      <c r="M275" t="s">
        <v>168</v>
      </c>
      <c r="N275" s="1">
        <v>46203</v>
      </c>
      <c r="P275" t="s">
        <v>43</v>
      </c>
      <c r="Q275" t="s">
        <v>55</v>
      </c>
      <c r="R275" t="s">
        <v>469</v>
      </c>
      <c r="S275" s="1">
        <v>46203</v>
      </c>
      <c r="T275" s="1">
        <v>46203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hidden="1">
      <c r="A276">
        <v>365</v>
      </c>
      <c r="B276" t="s">
        <v>606</v>
      </c>
      <c r="C276" t="s">
        <v>471</v>
      </c>
      <c r="D276" t="s">
        <v>607</v>
      </c>
      <c r="E276" t="s">
        <v>138</v>
      </c>
      <c r="F276" s="1">
        <v>46183</v>
      </c>
      <c r="G276" s="1">
        <v>46190</v>
      </c>
      <c r="H276">
        <v>0</v>
      </c>
      <c r="L276" t="s">
        <v>41</v>
      </c>
      <c r="M276" t="s">
        <v>339</v>
      </c>
      <c r="N276" s="1">
        <v>46203</v>
      </c>
      <c r="P276" t="s">
        <v>43</v>
      </c>
      <c r="Q276" t="s">
        <v>55</v>
      </c>
      <c r="R276" t="s">
        <v>469</v>
      </c>
      <c r="S276" s="1">
        <v>46192</v>
      </c>
      <c r="T276" s="1">
        <v>46203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hidden="1">
      <c r="A277">
        <v>366</v>
      </c>
      <c r="B277" t="s">
        <v>608</v>
      </c>
      <c r="C277" t="s">
        <v>609</v>
      </c>
      <c r="D277" t="s">
        <v>97</v>
      </c>
      <c r="E277" t="s">
        <v>167</v>
      </c>
      <c r="F277" s="1">
        <v>46183</v>
      </c>
      <c r="G277" s="1">
        <v>46188</v>
      </c>
      <c r="H277">
        <v>0</v>
      </c>
      <c r="I277" t="s">
        <v>600</v>
      </c>
      <c r="J277">
        <v>367</v>
      </c>
      <c r="L277" t="s">
        <v>41</v>
      </c>
      <c r="M277" t="s">
        <v>339</v>
      </c>
      <c r="N277" s="1">
        <v>46197</v>
      </c>
      <c r="P277" t="s">
        <v>43</v>
      </c>
      <c r="Q277" t="s">
        <v>55</v>
      </c>
      <c r="R277" t="s">
        <v>469</v>
      </c>
      <c r="S277" s="1">
        <v>46192</v>
      </c>
      <c r="T277" s="1">
        <v>46197</v>
      </c>
      <c r="AB277">
        <v>0</v>
      </c>
      <c r="AC277">
        <v>1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hidden="1">
      <c r="A278">
        <v>367</v>
      </c>
      <c r="B278" t="s">
        <v>610</v>
      </c>
      <c r="C278" t="s">
        <v>609</v>
      </c>
      <c r="D278" t="s">
        <v>101</v>
      </c>
      <c r="E278" t="s">
        <v>52</v>
      </c>
      <c r="F278" s="1">
        <v>46189</v>
      </c>
      <c r="G278" s="1">
        <v>46189</v>
      </c>
      <c r="H278">
        <v>0</v>
      </c>
      <c r="I278">
        <v>366</v>
      </c>
      <c r="J278">
        <v>368</v>
      </c>
      <c r="L278" t="s">
        <v>41</v>
      </c>
      <c r="M278" t="s">
        <v>237</v>
      </c>
      <c r="N278" s="1">
        <v>46198</v>
      </c>
      <c r="P278" t="s">
        <v>43</v>
      </c>
      <c r="Q278" t="s">
        <v>55</v>
      </c>
      <c r="R278" t="s">
        <v>469</v>
      </c>
      <c r="S278" s="1">
        <v>46198</v>
      </c>
      <c r="T278" s="1">
        <v>46198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hidden="1">
      <c r="A279">
        <v>368</v>
      </c>
      <c r="B279" t="s">
        <v>611</v>
      </c>
      <c r="C279" t="s">
        <v>609</v>
      </c>
      <c r="D279" t="s">
        <v>105</v>
      </c>
      <c r="E279" t="s">
        <v>52</v>
      </c>
      <c r="F279" s="1">
        <v>46190</v>
      </c>
      <c r="G279" s="1">
        <v>46190</v>
      </c>
      <c r="H279">
        <v>0</v>
      </c>
      <c r="I279">
        <v>367</v>
      </c>
      <c r="J279" t="s">
        <v>612</v>
      </c>
      <c r="L279" t="s">
        <v>147</v>
      </c>
      <c r="M279" t="s">
        <v>164</v>
      </c>
      <c r="N279" s="1">
        <v>46202</v>
      </c>
      <c r="P279" t="s">
        <v>43</v>
      </c>
      <c r="Q279" t="s">
        <v>55</v>
      </c>
      <c r="R279" t="s">
        <v>469</v>
      </c>
      <c r="S279" s="1">
        <v>46199</v>
      </c>
      <c r="T279" s="1">
        <v>46202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hidden="1">
      <c r="A280">
        <v>369</v>
      </c>
      <c r="B280" t="s">
        <v>613</v>
      </c>
      <c r="C280" t="s">
        <v>609</v>
      </c>
      <c r="D280" t="s">
        <v>111</v>
      </c>
      <c r="E280" t="s">
        <v>52</v>
      </c>
      <c r="F280" s="1">
        <v>46190</v>
      </c>
      <c r="G280" s="1">
        <v>46190</v>
      </c>
      <c r="H280">
        <v>0</v>
      </c>
      <c r="I280" t="s">
        <v>614</v>
      </c>
      <c r="L280" t="s">
        <v>147</v>
      </c>
      <c r="M280" t="s">
        <v>168</v>
      </c>
      <c r="N280" s="1">
        <v>46203</v>
      </c>
      <c r="P280" t="s">
        <v>43</v>
      </c>
      <c r="Q280" t="s">
        <v>55</v>
      </c>
      <c r="R280" t="s">
        <v>469</v>
      </c>
      <c r="S280" s="1">
        <v>46203</v>
      </c>
      <c r="T280" s="1">
        <v>46203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hidden="1">
      <c r="A281">
        <v>370</v>
      </c>
      <c r="B281" t="s">
        <v>615</v>
      </c>
      <c r="C281" t="s">
        <v>471</v>
      </c>
      <c r="D281" t="s">
        <v>616</v>
      </c>
      <c r="E281" t="s">
        <v>138</v>
      </c>
      <c r="F281" s="1">
        <v>46183</v>
      </c>
      <c r="G281" s="1">
        <v>46190</v>
      </c>
      <c r="H281">
        <v>0</v>
      </c>
      <c r="L281" t="s">
        <v>41</v>
      </c>
      <c r="M281" t="s">
        <v>230</v>
      </c>
      <c r="N281" s="1">
        <v>46195</v>
      </c>
      <c r="P281" t="s">
        <v>43</v>
      </c>
      <c r="Q281" t="s">
        <v>55</v>
      </c>
      <c r="R281" t="s">
        <v>469</v>
      </c>
      <c r="S281" s="1">
        <v>46171</v>
      </c>
      <c r="T281" s="1">
        <v>46183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hidden="1">
      <c r="A282">
        <v>371</v>
      </c>
      <c r="B282" t="s">
        <v>617</v>
      </c>
      <c r="C282" t="s">
        <v>618</v>
      </c>
      <c r="D282" t="s">
        <v>97</v>
      </c>
      <c r="E282" t="s">
        <v>167</v>
      </c>
      <c r="F282" s="1">
        <v>46183</v>
      </c>
      <c r="G282" s="1">
        <v>46188</v>
      </c>
      <c r="H282">
        <v>0</v>
      </c>
      <c r="I282" t="s">
        <v>600</v>
      </c>
      <c r="J282">
        <v>372</v>
      </c>
      <c r="L282" t="s">
        <v>41</v>
      </c>
      <c r="M282" t="s">
        <v>230</v>
      </c>
      <c r="N282" s="1">
        <v>46189</v>
      </c>
      <c r="P282" t="s">
        <v>43</v>
      </c>
      <c r="Q282" t="s">
        <v>55</v>
      </c>
      <c r="R282" t="s">
        <v>469</v>
      </c>
      <c r="S282" s="1">
        <v>46171</v>
      </c>
      <c r="T282" s="1">
        <v>46177</v>
      </c>
      <c r="AB282">
        <v>0</v>
      </c>
      <c r="AC282">
        <v>1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hidden="1">
      <c r="A283">
        <v>372</v>
      </c>
      <c r="B283" t="s">
        <v>619</v>
      </c>
      <c r="C283" t="s">
        <v>618</v>
      </c>
      <c r="D283" t="s">
        <v>101</v>
      </c>
      <c r="E283" t="s">
        <v>52</v>
      </c>
      <c r="F283" s="1">
        <v>46189</v>
      </c>
      <c r="G283" s="1">
        <v>46189</v>
      </c>
      <c r="H283">
        <v>0</v>
      </c>
      <c r="I283">
        <v>371</v>
      </c>
      <c r="J283">
        <v>373</v>
      </c>
      <c r="L283" t="s">
        <v>41</v>
      </c>
      <c r="M283" t="s">
        <v>421</v>
      </c>
      <c r="N283" s="1">
        <v>46190</v>
      </c>
      <c r="P283" t="s">
        <v>43</v>
      </c>
      <c r="Q283" t="s">
        <v>55</v>
      </c>
      <c r="R283" t="s">
        <v>469</v>
      </c>
      <c r="S283" s="1">
        <v>46178</v>
      </c>
      <c r="T283" s="1">
        <v>46178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hidden="1">
      <c r="A284">
        <v>373</v>
      </c>
      <c r="B284" t="s">
        <v>620</v>
      </c>
      <c r="C284" t="s">
        <v>618</v>
      </c>
      <c r="D284" t="s">
        <v>105</v>
      </c>
      <c r="E284" t="s">
        <v>52</v>
      </c>
      <c r="F284" s="1">
        <v>46190</v>
      </c>
      <c r="G284" s="1">
        <v>46190</v>
      </c>
      <c r="H284">
        <v>0</v>
      </c>
      <c r="I284">
        <v>372</v>
      </c>
      <c r="J284" t="s">
        <v>621</v>
      </c>
      <c r="L284" t="s">
        <v>147</v>
      </c>
      <c r="M284" t="s">
        <v>154</v>
      </c>
      <c r="N284" s="1">
        <v>46192</v>
      </c>
      <c r="P284" t="s">
        <v>43</v>
      </c>
      <c r="Q284" t="s">
        <v>55</v>
      </c>
      <c r="R284" t="s">
        <v>469</v>
      </c>
      <c r="S284" s="1">
        <v>46181</v>
      </c>
      <c r="T284" s="1">
        <v>46182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hidden="1">
      <c r="A285">
        <v>374</v>
      </c>
      <c r="B285" t="s">
        <v>622</v>
      </c>
      <c r="C285" t="s">
        <v>618</v>
      </c>
      <c r="D285" t="s">
        <v>111</v>
      </c>
      <c r="E285" t="s">
        <v>52</v>
      </c>
      <c r="F285" s="1">
        <v>46190</v>
      </c>
      <c r="G285" s="1">
        <v>46190</v>
      </c>
      <c r="H285">
        <v>0</v>
      </c>
      <c r="I285" t="s">
        <v>623</v>
      </c>
      <c r="L285" t="s">
        <v>147</v>
      </c>
      <c r="M285" t="s">
        <v>353</v>
      </c>
      <c r="N285" s="1">
        <v>46195</v>
      </c>
      <c r="P285" t="s">
        <v>43</v>
      </c>
      <c r="Q285" t="s">
        <v>55</v>
      </c>
      <c r="R285" t="s">
        <v>469</v>
      </c>
      <c r="S285" s="1">
        <v>46183</v>
      </c>
      <c r="T285" s="1">
        <v>46183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hidden="1">
      <c r="A286">
        <v>375</v>
      </c>
      <c r="B286" t="s">
        <v>624</v>
      </c>
      <c r="C286" t="s">
        <v>471</v>
      </c>
      <c r="D286" t="s">
        <v>625</v>
      </c>
      <c r="E286" t="s">
        <v>138</v>
      </c>
      <c r="F286" s="1">
        <v>46183</v>
      </c>
      <c r="G286" s="1">
        <v>46190</v>
      </c>
      <c r="H286">
        <v>0</v>
      </c>
      <c r="L286" t="s">
        <v>41</v>
      </c>
      <c r="M286" t="s">
        <v>230</v>
      </c>
      <c r="N286" s="1">
        <v>46195</v>
      </c>
      <c r="P286" t="s">
        <v>43</v>
      </c>
      <c r="Q286" t="s">
        <v>55</v>
      </c>
      <c r="R286" t="s">
        <v>469</v>
      </c>
      <c r="S286" s="1">
        <v>46171</v>
      </c>
      <c r="T286" s="1">
        <v>46183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hidden="1">
      <c r="A287">
        <v>376</v>
      </c>
      <c r="B287" t="s">
        <v>626</v>
      </c>
      <c r="C287" t="s">
        <v>627</v>
      </c>
      <c r="D287" t="s">
        <v>97</v>
      </c>
      <c r="E287" t="s">
        <v>167</v>
      </c>
      <c r="F287" s="1">
        <v>46183</v>
      </c>
      <c r="G287" s="1">
        <v>46188</v>
      </c>
      <c r="H287">
        <v>0</v>
      </c>
      <c r="I287" t="s">
        <v>600</v>
      </c>
      <c r="J287">
        <v>377</v>
      </c>
      <c r="L287" t="s">
        <v>41</v>
      </c>
      <c r="M287" t="s">
        <v>230</v>
      </c>
      <c r="N287" s="1">
        <v>46189</v>
      </c>
      <c r="P287" t="s">
        <v>43</v>
      </c>
      <c r="Q287" t="s">
        <v>55</v>
      </c>
      <c r="R287" t="s">
        <v>469</v>
      </c>
      <c r="S287" s="1">
        <v>46171</v>
      </c>
      <c r="T287" s="1">
        <v>46177</v>
      </c>
      <c r="AB287">
        <v>0</v>
      </c>
      <c r="AC287">
        <v>1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hidden="1">
      <c r="A288">
        <v>377</v>
      </c>
      <c r="B288" t="s">
        <v>628</v>
      </c>
      <c r="C288" t="s">
        <v>627</v>
      </c>
      <c r="D288" t="s">
        <v>101</v>
      </c>
      <c r="E288" t="s">
        <v>52</v>
      </c>
      <c r="F288" s="1">
        <v>46189</v>
      </c>
      <c r="G288" s="1">
        <v>46189</v>
      </c>
      <c r="H288">
        <v>0</v>
      </c>
      <c r="I288">
        <v>376</v>
      </c>
      <c r="J288">
        <v>378</v>
      </c>
      <c r="L288" t="s">
        <v>41</v>
      </c>
      <c r="M288" t="s">
        <v>421</v>
      </c>
      <c r="N288" s="1">
        <v>46190</v>
      </c>
      <c r="P288" t="s">
        <v>43</v>
      </c>
      <c r="Q288" t="s">
        <v>55</v>
      </c>
      <c r="R288" t="s">
        <v>469</v>
      </c>
      <c r="S288" s="1">
        <v>46178</v>
      </c>
      <c r="T288" s="1">
        <v>46178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hidden="1">
      <c r="A289">
        <v>378</v>
      </c>
      <c r="B289" t="s">
        <v>629</v>
      </c>
      <c r="C289" t="s">
        <v>627</v>
      </c>
      <c r="D289" t="s">
        <v>105</v>
      </c>
      <c r="E289" t="s">
        <v>52</v>
      </c>
      <c r="F289" s="1">
        <v>46190</v>
      </c>
      <c r="G289" s="1">
        <v>46190</v>
      </c>
      <c r="H289">
        <v>0</v>
      </c>
      <c r="I289">
        <v>377</v>
      </c>
      <c r="J289" t="s">
        <v>630</v>
      </c>
      <c r="L289" t="s">
        <v>147</v>
      </c>
      <c r="M289" t="s">
        <v>154</v>
      </c>
      <c r="N289" s="1">
        <v>46192</v>
      </c>
      <c r="P289" t="s">
        <v>43</v>
      </c>
      <c r="Q289" t="s">
        <v>55</v>
      </c>
      <c r="R289" t="s">
        <v>469</v>
      </c>
      <c r="S289" s="1">
        <v>46181</v>
      </c>
      <c r="T289" s="1">
        <v>46182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hidden="1">
      <c r="A290">
        <v>379</v>
      </c>
      <c r="B290" t="s">
        <v>631</v>
      </c>
      <c r="C290" t="s">
        <v>627</v>
      </c>
      <c r="D290" t="s">
        <v>111</v>
      </c>
      <c r="E290" t="s">
        <v>52</v>
      </c>
      <c r="F290" s="1">
        <v>46190</v>
      </c>
      <c r="G290" s="1">
        <v>46190</v>
      </c>
      <c r="H290">
        <v>0</v>
      </c>
      <c r="I290" t="s">
        <v>632</v>
      </c>
      <c r="L290" t="s">
        <v>147</v>
      </c>
      <c r="M290" t="s">
        <v>353</v>
      </c>
      <c r="N290" s="1">
        <v>46195</v>
      </c>
      <c r="P290" t="s">
        <v>43</v>
      </c>
      <c r="Q290" t="s">
        <v>55</v>
      </c>
      <c r="R290" t="s">
        <v>469</v>
      </c>
      <c r="S290" s="1">
        <v>46183</v>
      </c>
      <c r="T290" s="1">
        <v>46183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hidden="1">
      <c r="A291">
        <v>380</v>
      </c>
      <c r="B291" t="s">
        <v>633</v>
      </c>
      <c r="C291" t="s">
        <v>471</v>
      </c>
      <c r="D291" t="s">
        <v>634</v>
      </c>
      <c r="E291" t="s">
        <v>138</v>
      </c>
      <c r="F291" s="1">
        <v>46188</v>
      </c>
      <c r="G291" s="1">
        <v>46195</v>
      </c>
      <c r="H291">
        <v>0</v>
      </c>
      <c r="L291" t="s">
        <v>41</v>
      </c>
      <c r="M291" t="s">
        <v>230</v>
      </c>
      <c r="N291" s="1">
        <v>46195</v>
      </c>
      <c r="P291" t="s">
        <v>43</v>
      </c>
      <c r="Q291" t="s">
        <v>55</v>
      </c>
      <c r="R291" t="s">
        <v>469</v>
      </c>
      <c r="S291" s="1">
        <v>46171</v>
      </c>
      <c r="T291" s="1">
        <v>46183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hidden="1">
      <c r="A292">
        <v>381</v>
      </c>
      <c r="B292" t="s">
        <v>635</v>
      </c>
      <c r="C292" t="s">
        <v>636</v>
      </c>
      <c r="D292" t="s">
        <v>97</v>
      </c>
      <c r="E292" t="s">
        <v>167</v>
      </c>
      <c r="F292" s="1">
        <v>46188</v>
      </c>
      <c r="G292" s="1">
        <v>46191</v>
      </c>
      <c r="H292">
        <v>0</v>
      </c>
      <c r="I292" t="s">
        <v>600</v>
      </c>
      <c r="J292">
        <v>382</v>
      </c>
      <c r="L292" t="s">
        <v>41</v>
      </c>
      <c r="M292" t="s">
        <v>230</v>
      </c>
      <c r="N292" s="1">
        <v>46189</v>
      </c>
      <c r="P292" t="s">
        <v>43</v>
      </c>
      <c r="Q292" t="s">
        <v>55</v>
      </c>
      <c r="R292" t="s">
        <v>469</v>
      </c>
      <c r="S292" s="1">
        <v>46171</v>
      </c>
      <c r="T292" s="1">
        <v>46177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hidden="1">
      <c r="A293">
        <v>382</v>
      </c>
      <c r="B293" t="s">
        <v>637</v>
      </c>
      <c r="C293" t="s">
        <v>636</v>
      </c>
      <c r="D293" t="s">
        <v>101</v>
      </c>
      <c r="E293" t="s">
        <v>52</v>
      </c>
      <c r="F293" s="1">
        <v>46192</v>
      </c>
      <c r="G293" s="1">
        <v>46192</v>
      </c>
      <c r="H293">
        <v>0</v>
      </c>
      <c r="I293">
        <v>381</v>
      </c>
      <c r="J293">
        <v>383</v>
      </c>
      <c r="L293" t="s">
        <v>149</v>
      </c>
      <c r="M293" t="s">
        <v>421</v>
      </c>
      <c r="N293" s="1">
        <v>46190</v>
      </c>
      <c r="P293" t="s">
        <v>43</v>
      </c>
      <c r="Q293" t="s">
        <v>55</v>
      </c>
      <c r="R293" t="s">
        <v>469</v>
      </c>
      <c r="S293" s="1">
        <v>46178</v>
      </c>
      <c r="T293" s="1">
        <v>46178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hidden="1">
      <c r="A294">
        <v>383</v>
      </c>
      <c r="B294" t="s">
        <v>638</v>
      </c>
      <c r="C294" t="s">
        <v>636</v>
      </c>
      <c r="D294" t="s">
        <v>105</v>
      </c>
      <c r="E294" t="s">
        <v>52</v>
      </c>
      <c r="F294" s="1">
        <v>46195</v>
      </c>
      <c r="G294" s="1">
        <v>46195</v>
      </c>
      <c r="H294">
        <v>0</v>
      </c>
      <c r="I294">
        <v>382</v>
      </c>
      <c r="J294" t="s">
        <v>639</v>
      </c>
      <c r="L294" t="s">
        <v>149</v>
      </c>
      <c r="M294" t="s">
        <v>154</v>
      </c>
      <c r="N294" s="1">
        <v>46192</v>
      </c>
      <c r="P294" t="s">
        <v>43</v>
      </c>
      <c r="Q294" t="s">
        <v>55</v>
      </c>
      <c r="R294" t="s">
        <v>469</v>
      </c>
      <c r="S294" s="1">
        <v>46181</v>
      </c>
      <c r="T294" s="1">
        <v>46182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hidden="1">
      <c r="A295">
        <v>384</v>
      </c>
      <c r="B295" t="s">
        <v>640</v>
      </c>
      <c r="C295" t="s">
        <v>636</v>
      </c>
      <c r="D295" t="s">
        <v>111</v>
      </c>
      <c r="E295" t="s">
        <v>52</v>
      </c>
      <c r="F295" s="1">
        <v>46195</v>
      </c>
      <c r="G295" s="1">
        <v>46195</v>
      </c>
      <c r="H295">
        <v>0</v>
      </c>
      <c r="I295" t="s">
        <v>641</v>
      </c>
      <c r="L295" t="s">
        <v>149</v>
      </c>
      <c r="M295" t="s">
        <v>353</v>
      </c>
      <c r="N295" s="1">
        <v>46195</v>
      </c>
      <c r="P295" t="s">
        <v>43</v>
      </c>
      <c r="Q295" t="s">
        <v>55</v>
      </c>
      <c r="R295" t="s">
        <v>469</v>
      </c>
      <c r="S295" s="1">
        <v>46183</v>
      </c>
      <c r="T295" s="1">
        <v>46183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hidden="1">
      <c r="A296">
        <v>385</v>
      </c>
      <c r="B296" t="s">
        <v>642</v>
      </c>
      <c r="C296" t="s">
        <v>471</v>
      </c>
      <c r="D296" t="s">
        <v>643</v>
      </c>
      <c r="E296" t="s">
        <v>71</v>
      </c>
      <c r="F296" s="1">
        <v>46183</v>
      </c>
      <c r="G296" s="1">
        <v>46191</v>
      </c>
      <c r="H296">
        <v>0</v>
      </c>
      <c r="L296" t="s">
        <v>41</v>
      </c>
      <c r="M296" t="s">
        <v>230</v>
      </c>
      <c r="N296" s="1">
        <v>46195</v>
      </c>
      <c r="P296" t="s">
        <v>43</v>
      </c>
      <c r="Q296" t="s">
        <v>55</v>
      </c>
      <c r="R296" t="s">
        <v>469</v>
      </c>
      <c r="S296" s="1">
        <v>46171</v>
      </c>
      <c r="T296" s="1">
        <v>46183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hidden="1">
      <c r="A297">
        <v>386</v>
      </c>
      <c r="B297" t="s">
        <v>644</v>
      </c>
      <c r="C297" t="s">
        <v>645</v>
      </c>
      <c r="D297" t="s">
        <v>97</v>
      </c>
      <c r="E297" t="s">
        <v>167</v>
      </c>
      <c r="F297" s="1">
        <v>46183</v>
      </c>
      <c r="G297" s="1">
        <v>46188</v>
      </c>
      <c r="H297">
        <v>0</v>
      </c>
      <c r="I297" t="s">
        <v>600</v>
      </c>
      <c r="J297">
        <v>387</v>
      </c>
      <c r="L297" t="s">
        <v>41</v>
      </c>
      <c r="M297" t="s">
        <v>230</v>
      </c>
      <c r="N297" s="1">
        <v>46189</v>
      </c>
      <c r="P297" t="s">
        <v>43</v>
      </c>
      <c r="Q297" t="s">
        <v>55</v>
      </c>
      <c r="R297" t="s">
        <v>469</v>
      </c>
      <c r="S297" s="1">
        <v>46171</v>
      </c>
      <c r="T297" s="1">
        <v>46177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hidden="1">
      <c r="A298">
        <v>387</v>
      </c>
      <c r="B298" t="s">
        <v>646</v>
      </c>
      <c r="C298" t="s">
        <v>645</v>
      </c>
      <c r="D298" t="s">
        <v>101</v>
      </c>
      <c r="E298" t="s">
        <v>52</v>
      </c>
      <c r="F298" s="1">
        <v>46189</v>
      </c>
      <c r="G298" s="1">
        <v>46189</v>
      </c>
      <c r="H298">
        <v>0</v>
      </c>
      <c r="I298">
        <v>386</v>
      </c>
      <c r="J298">
        <v>388</v>
      </c>
      <c r="L298" t="s">
        <v>41</v>
      </c>
      <c r="M298" t="s">
        <v>421</v>
      </c>
      <c r="N298" s="1">
        <v>46190</v>
      </c>
      <c r="P298" t="s">
        <v>43</v>
      </c>
      <c r="Q298" t="s">
        <v>55</v>
      </c>
      <c r="R298" t="s">
        <v>469</v>
      </c>
      <c r="S298" s="1">
        <v>46178</v>
      </c>
      <c r="T298" s="1">
        <v>46178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hidden="1">
      <c r="A299">
        <v>388</v>
      </c>
      <c r="B299" t="s">
        <v>647</v>
      </c>
      <c r="C299" t="s">
        <v>645</v>
      </c>
      <c r="D299" t="s">
        <v>105</v>
      </c>
      <c r="E299" t="s">
        <v>52</v>
      </c>
      <c r="F299" s="1">
        <v>46190</v>
      </c>
      <c r="G299" s="1">
        <v>46190</v>
      </c>
      <c r="H299">
        <v>0</v>
      </c>
      <c r="I299">
        <v>387</v>
      </c>
      <c r="J299">
        <v>389</v>
      </c>
      <c r="L299" t="s">
        <v>147</v>
      </c>
      <c r="M299" t="s">
        <v>154</v>
      </c>
      <c r="N299" s="1">
        <v>46192</v>
      </c>
      <c r="P299" t="s">
        <v>43</v>
      </c>
      <c r="Q299" t="s">
        <v>55</v>
      </c>
      <c r="R299" t="s">
        <v>469</v>
      </c>
      <c r="S299" s="1">
        <v>46181</v>
      </c>
      <c r="T299" s="1">
        <v>46182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hidden="1">
      <c r="A300">
        <v>389</v>
      </c>
      <c r="B300" t="s">
        <v>648</v>
      </c>
      <c r="C300" t="s">
        <v>645</v>
      </c>
      <c r="D300" t="s">
        <v>111</v>
      </c>
      <c r="E300" t="s">
        <v>52</v>
      </c>
      <c r="F300" s="1">
        <v>46191</v>
      </c>
      <c r="G300" s="1">
        <v>46191</v>
      </c>
      <c r="H300">
        <v>0</v>
      </c>
      <c r="I300">
        <v>388</v>
      </c>
      <c r="L300" t="s">
        <v>149</v>
      </c>
      <c r="M300" t="s">
        <v>353</v>
      </c>
      <c r="N300" s="1">
        <v>46195</v>
      </c>
      <c r="P300" t="s">
        <v>43</v>
      </c>
      <c r="Q300" t="s">
        <v>55</v>
      </c>
      <c r="R300" t="s">
        <v>469</v>
      </c>
      <c r="S300" s="1">
        <v>46183</v>
      </c>
      <c r="T300" s="1">
        <v>46183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hidden="1">
      <c r="A301">
        <v>390</v>
      </c>
      <c r="B301" t="s">
        <v>649</v>
      </c>
      <c r="C301" t="s">
        <v>471</v>
      </c>
      <c r="D301" t="s">
        <v>650</v>
      </c>
      <c r="E301" t="s">
        <v>71</v>
      </c>
      <c r="F301" s="1">
        <v>46183</v>
      </c>
      <c r="G301" s="1">
        <v>46191</v>
      </c>
      <c r="H301">
        <v>0</v>
      </c>
      <c r="L301" t="s">
        <v>41</v>
      </c>
      <c r="M301" t="s">
        <v>230</v>
      </c>
      <c r="N301" s="1">
        <v>46195</v>
      </c>
      <c r="P301" t="s">
        <v>43</v>
      </c>
      <c r="Q301" t="s">
        <v>55</v>
      </c>
      <c r="R301" t="s">
        <v>469</v>
      </c>
      <c r="S301" s="1">
        <v>46171</v>
      </c>
      <c r="T301" s="1">
        <v>46183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hidden="1">
      <c r="A302">
        <v>391</v>
      </c>
      <c r="B302" t="s">
        <v>651</v>
      </c>
      <c r="C302" t="s">
        <v>652</v>
      </c>
      <c r="D302" t="s">
        <v>97</v>
      </c>
      <c r="E302" t="s">
        <v>167</v>
      </c>
      <c r="F302" s="1">
        <v>46183</v>
      </c>
      <c r="G302" s="1">
        <v>46188</v>
      </c>
      <c r="H302">
        <v>0</v>
      </c>
      <c r="I302" t="s">
        <v>600</v>
      </c>
      <c r="J302" t="s">
        <v>653</v>
      </c>
      <c r="L302" t="s">
        <v>41</v>
      </c>
      <c r="M302" t="s">
        <v>230</v>
      </c>
      <c r="N302" s="1">
        <v>46189</v>
      </c>
      <c r="P302" t="s">
        <v>43</v>
      </c>
      <c r="Q302" t="s">
        <v>55</v>
      </c>
      <c r="R302" t="s">
        <v>469</v>
      </c>
      <c r="S302" s="1">
        <v>46171</v>
      </c>
      <c r="T302" s="1">
        <v>46177</v>
      </c>
      <c r="AB302">
        <v>0</v>
      </c>
      <c r="AC302">
        <v>1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hidden="1">
      <c r="A303">
        <v>392</v>
      </c>
      <c r="B303" t="s">
        <v>654</v>
      </c>
      <c r="C303" t="s">
        <v>652</v>
      </c>
      <c r="D303" t="s">
        <v>101</v>
      </c>
      <c r="E303" t="s">
        <v>52</v>
      </c>
      <c r="F303" s="1">
        <v>46189</v>
      </c>
      <c r="G303" s="1">
        <v>46189</v>
      </c>
      <c r="H303">
        <v>0</v>
      </c>
      <c r="I303">
        <v>391</v>
      </c>
      <c r="J303">
        <v>393</v>
      </c>
      <c r="L303" t="s">
        <v>41</v>
      </c>
      <c r="M303" t="s">
        <v>421</v>
      </c>
      <c r="N303" s="1">
        <v>46190</v>
      </c>
      <c r="P303" t="s">
        <v>43</v>
      </c>
      <c r="Q303" t="s">
        <v>55</v>
      </c>
      <c r="R303" t="s">
        <v>469</v>
      </c>
      <c r="S303" s="1">
        <v>46178</v>
      </c>
      <c r="T303" s="1">
        <v>46178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hidden="1">
      <c r="A304">
        <v>393</v>
      </c>
      <c r="B304" t="s">
        <v>655</v>
      </c>
      <c r="C304" t="s">
        <v>652</v>
      </c>
      <c r="D304" t="s">
        <v>105</v>
      </c>
      <c r="E304" t="s">
        <v>52</v>
      </c>
      <c r="F304" s="1">
        <v>46190</v>
      </c>
      <c r="G304" s="1">
        <v>46190</v>
      </c>
      <c r="H304">
        <v>0</v>
      </c>
      <c r="I304">
        <v>392</v>
      </c>
      <c r="J304">
        <v>394</v>
      </c>
      <c r="L304" t="s">
        <v>147</v>
      </c>
      <c r="M304" t="s">
        <v>154</v>
      </c>
      <c r="N304" s="1">
        <v>46192</v>
      </c>
      <c r="P304" t="s">
        <v>43</v>
      </c>
      <c r="Q304" t="s">
        <v>55</v>
      </c>
      <c r="R304" t="s">
        <v>469</v>
      </c>
      <c r="S304" s="1">
        <v>46181</v>
      </c>
      <c r="T304" s="1">
        <v>46182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hidden="1">
      <c r="A305">
        <v>394</v>
      </c>
      <c r="B305" t="s">
        <v>656</v>
      </c>
      <c r="C305" t="s">
        <v>652</v>
      </c>
      <c r="D305" t="s">
        <v>111</v>
      </c>
      <c r="E305" t="s">
        <v>52</v>
      </c>
      <c r="F305" s="1">
        <v>46191</v>
      </c>
      <c r="G305" s="1">
        <v>46191</v>
      </c>
      <c r="H305">
        <v>0</v>
      </c>
      <c r="I305">
        <v>393</v>
      </c>
      <c r="L305" t="s">
        <v>149</v>
      </c>
      <c r="M305" t="s">
        <v>353</v>
      </c>
      <c r="N305" s="1">
        <v>46195</v>
      </c>
      <c r="P305" t="s">
        <v>43</v>
      </c>
      <c r="Q305" t="s">
        <v>55</v>
      </c>
      <c r="R305" t="s">
        <v>469</v>
      </c>
      <c r="S305" s="1">
        <v>46183</v>
      </c>
      <c r="T305" s="1">
        <v>46183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hidden="1">
      <c r="A306">
        <v>395</v>
      </c>
      <c r="B306" t="s">
        <v>657</v>
      </c>
      <c r="C306" t="s">
        <v>50</v>
      </c>
      <c r="D306" t="s">
        <v>658</v>
      </c>
      <c r="E306" t="s">
        <v>94</v>
      </c>
      <c r="F306" s="1">
        <v>46174</v>
      </c>
      <c r="G306" s="1">
        <v>46211</v>
      </c>
      <c r="H306">
        <v>0.1</v>
      </c>
      <c r="L306" t="s">
        <v>41</v>
      </c>
      <c r="M306" t="s">
        <v>221</v>
      </c>
      <c r="N306" s="1">
        <v>46211</v>
      </c>
      <c r="P306" t="s">
        <v>43</v>
      </c>
      <c r="Q306" t="s">
        <v>55</v>
      </c>
      <c r="R306" t="s">
        <v>659</v>
      </c>
      <c r="S306" s="1">
        <v>46147</v>
      </c>
      <c r="T306" s="1">
        <v>46210</v>
      </c>
      <c r="AB306">
        <v>0.1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hidden="1">
      <c r="A307">
        <v>401</v>
      </c>
      <c r="B307" t="s">
        <v>660</v>
      </c>
      <c r="C307" t="s">
        <v>661</v>
      </c>
      <c r="D307" t="s">
        <v>662</v>
      </c>
      <c r="E307" t="s">
        <v>292</v>
      </c>
      <c r="F307" s="1">
        <v>46189</v>
      </c>
      <c r="G307" s="1">
        <v>46199</v>
      </c>
      <c r="H307">
        <v>0</v>
      </c>
      <c r="L307" t="s">
        <v>41</v>
      </c>
      <c r="M307" t="s">
        <v>65</v>
      </c>
      <c r="N307" s="1">
        <v>46188</v>
      </c>
      <c r="P307" t="s">
        <v>43</v>
      </c>
      <c r="Q307" t="s">
        <v>55</v>
      </c>
      <c r="R307" t="s">
        <v>659</v>
      </c>
      <c r="S307" s="1">
        <v>46162</v>
      </c>
      <c r="T307" s="1">
        <v>46170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hidden="1">
      <c r="A308">
        <v>402</v>
      </c>
      <c r="B308" t="s">
        <v>663</v>
      </c>
      <c r="C308" t="s">
        <v>664</v>
      </c>
      <c r="D308" t="s">
        <v>97</v>
      </c>
      <c r="E308" t="s">
        <v>153</v>
      </c>
      <c r="F308" s="1">
        <v>46189</v>
      </c>
      <c r="G308" s="1">
        <v>46195</v>
      </c>
      <c r="H308">
        <v>0</v>
      </c>
      <c r="I308">
        <v>432</v>
      </c>
      <c r="J308" t="s">
        <v>665</v>
      </c>
      <c r="L308" t="s">
        <v>41</v>
      </c>
      <c r="M308" t="s">
        <v>65</v>
      </c>
      <c r="N308" s="1">
        <v>46182</v>
      </c>
      <c r="P308" t="s">
        <v>43</v>
      </c>
      <c r="Q308" t="s">
        <v>55</v>
      </c>
      <c r="R308" t="s">
        <v>659</v>
      </c>
      <c r="S308" s="1">
        <v>46162</v>
      </c>
      <c r="T308" s="1">
        <v>46164</v>
      </c>
      <c r="AB308">
        <v>0</v>
      </c>
      <c r="AC308">
        <v>1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hidden="1">
      <c r="A309">
        <v>403</v>
      </c>
      <c r="B309" t="s">
        <v>666</v>
      </c>
      <c r="C309" t="s">
        <v>664</v>
      </c>
      <c r="D309" t="s">
        <v>101</v>
      </c>
      <c r="E309" t="s">
        <v>52</v>
      </c>
      <c r="F309" s="1">
        <v>46196</v>
      </c>
      <c r="G309" s="1">
        <v>46196</v>
      </c>
      <c r="H309">
        <v>0</v>
      </c>
      <c r="I309">
        <v>402</v>
      </c>
      <c r="J309">
        <v>404</v>
      </c>
      <c r="L309" t="s">
        <v>149</v>
      </c>
      <c r="M309" t="s">
        <v>230</v>
      </c>
      <c r="N309" s="1">
        <v>46183</v>
      </c>
      <c r="P309" t="s">
        <v>43</v>
      </c>
      <c r="Q309" t="s">
        <v>55</v>
      </c>
      <c r="R309" t="s">
        <v>659</v>
      </c>
      <c r="S309" s="1">
        <v>46167</v>
      </c>
      <c r="T309" s="1">
        <v>46167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hidden="1">
      <c r="A310">
        <v>404</v>
      </c>
      <c r="B310" t="s">
        <v>667</v>
      </c>
      <c r="C310" t="s">
        <v>664</v>
      </c>
      <c r="D310" t="s">
        <v>105</v>
      </c>
      <c r="E310" t="s">
        <v>112</v>
      </c>
      <c r="F310" s="1">
        <v>46197</v>
      </c>
      <c r="G310" s="1">
        <v>46198</v>
      </c>
      <c r="H310">
        <v>0</v>
      </c>
      <c r="I310">
        <v>403</v>
      </c>
      <c r="J310">
        <v>405</v>
      </c>
      <c r="L310" t="s">
        <v>149</v>
      </c>
      <c r="M310" t="s">
        <v>187</v>
      </c>
      <c r="N310" s="1">
        <v>46185</v>
      </c>
      <c r="P310" t="s">
        <v>43</v>
      </c>
      <c r="Q310" t="s">
        <v>55</v>
      </c>
      <c r="R310" t="s">
        <v>659</v>
      </c>
      <c r="S310" s="1">
        <v>46168</v>
      </c>
      <c r="T310" s="1">
        <v>46169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hidden="1">
      <c r="A311">
        <v>405</v>
      </c>
      <c r="B311" t="s">
        <v>668</v>
      </c>
      <c r="C311" t="s">
        <v>664</v>
      </c>
      <c r="D311" t="s">
        <v>111</v>
      </c>
      <c r="E311" t="s">
        <v>52</v>
      </c>
      <c r="F311" s="1">
        <v>46199</v>
      </c>
      <c r="G311" s="1">
        <v>46199</v>
      </c>
      <c r="H311">
        <v>0</v>
      </c>
      <c r="I311">
        <v>404</v>
      </c>
      <c r="L311" t="s">
        <v>149</v>
      </c>
      <c r="M311" t="s">
        <v>268</v>
      </c>
      <c r="N311" s="1">
        <v>46188</v>
      </c>
      <c r="P311" t="s">
        <v>43</v>
      </c>
      <c r="Q311" t="s">
        <v>55</v>
      </c>
      <c r="R311" t="s">
        <v>659</v>
      </c>
      <c r="S311" s="1">
        <v>46170</v>
      </c>
      <c r="T311" s="1">
        <v>46170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hidden="1">
      <c r="A312">
        <v>406</v>
      </c>
      <c r="B312" t="s">
        <v>669</v>
      </c>
      <c r="C312" t="s">
        <v>661</v>
      </c>
      <c r="D312" t="s">
        <v>670</v>
      </c>
      <c r="E312" t="s">
        <v>233</v>
      </c>
      <c r="F312" s="1">
        <v>46199</v>
      </c>
      <c r="G312" s="1">
        <v>46210</v>
      </c>
      <c r="H312">
        <v>0</v>
      </c>
      <c r="L312" t="s">
        <v>149</v>
      </c>
      <c r="M312" t="s">
        <v>164</v>
      </c>
      <c r="N312" s="1">
        <v>46206</v>
      </c>
      <c r="P312" t="s">
        <v>43</v>
      </c>
      <c r="Q312" t="s">
        <v>55</v>
      </c>
      <c r="R312" t="s">
        <v>659</v>
      </c>
      <c r="S312" s="1">
        <v>46192</v>
      </c>
      <c r="T312" s="1">
        <v>46202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>
      <c r="A313">
        <v>407</v>
      </c>
      <c r="B313" t="s">
        <v>671</v>
      </c>
      <c r="C313" t="s">
        <v>672</v>
      </c>
      <c r="D313" t="s">
        <v>97</v>
      </c>
      <c r="E313" t="s">
        <v>167</v>
      </c>
      <c r="F313" s="1">
        <v>46199</v>
      </c>
      <c r="G313" s="1">
        <v>46204</v>
      </c>
      <c r="H313" s="10">
        <v>0</v>
      </c>
      <c r="J313">
        <v>408</v>
      </c>
      <c r="L313" t="s">
        <v>149</v>
      </c>
      <c r="M313" t="s">
        <v>164</v>
      </c>
      <c r="N313" s="1">
        <v>46202</v>
      </c>
      <c r="P313" t="s">
        <v>43</v>
      </c>
      <c r="Q313" t="s">
        <v>55</v>
      </c>
      <c r="R313" t="s">
        <v>659</v>
      </c>
      <c r="S313" s="1">
        <v>46192</v>
      </c>
      <c r="T313" s="1">
        <v>46196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hidden="1">
      <c r="A314">
        <v>408</v>
      </c>
      <c r="B314" t="s">
        <v>673</v>
      </c>
      <c r="C314" t="s">
        <v>672</v>
      </c>
      <c r="D314" t="s">
        <v>101</v>
      </c>
      <c r="E314" t="s">
        <v>52</v>
      </c>
      <c r="F314" s="1">
        <v>46205</v>
      </c>
      <c r="G314" s="1">
        <v>46205</v>
      </c>
      <c r="H314">
        <v>0</v>
      </c>
      <c r="I314">
        <v>407</v>
      </c>
      <c r="J314">
        <v>409</v>
      </c>
      <c r="L314" t="s">
        <v>149</v>
      </c>
      <c r="M314" t="s">
        <v>168</v>
      </c>
      <c r="N314" s="1">
        <v>46203</v>
      </c>
      <c r="P314" t="s">
        <v>43</v>
      </c>
      <c r="Q314" t="s">
        <v>55</v>
      </c>
      <c r="R314" t="s">
        <v>659</v>
      </c>
      <c r="S314" s="1">
        <v>46197</v>
      </c>
      <c r="T314" s="1">
        <v>46197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hidden="1">
      <c r="A315">
        <v>409</v>
      </c>
      <c r="B315" t="s">
        <v>674</v>
      </c>
      <c r="C315" t="s">
        <v>672</v>
      </c>
      <c r="D315" t="s">
        <v>105</v>
      </c>
      <c r="E315" t="s">
        <v>112</v>
      </c>
      <c r="F315" s="1">
        <v>46206</v>
      </c>
      <c r="G315" s="1">
        <v>46209</v>
      </c>
      <c r="H315">
        <v>0</v>
      </c>
      <c r="I315">
        <v>408</v>
      </c>
      <c r="J315">
        <v>410</v>
      </c>
      <c r="L315" t="s">
        <v>149</v>
      </c>
      <c r="M315" t="s">
        <v>429</v>
      </c>
      <c r="N315" s="1">
        <v>46205</v>
      </c>
      <c r="P315" t="s">
        <v>43</v>
      </c>
      <c r="Q315" t="s">
        <v>55</v>
      </c>
      <c r="R315" t="s">
        <v>659</v>
      </c>
      <c r="S315" s="1">
        <v>46198</v>
      </c>
      <c r="T315" s="1">
        <v>46199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hidden="1">
      <c r="A316">
        <v>410</v>
      </c>
      <c r="B316" t="s">
        <v>675</v>
      </c>
      <c r="C316" t="s">
        <v>672</v>
      </c>
      <c r="D316" t="s">
        <v>111</v>
      </c>
      <c r="E316" t="s">
        <v>52</v>
      </c>
      <c r="F316" s="1">
        <v>46210</v>
      </c>
      <c r="G316" s="1">
        <v>46210</v>
      </c>
      <c r="H316">
        <v>0</v>
      </c>
      <c r="I316">
        <v>409</v>
      </c>
      <c r="L316" t="s">
        <v>149</v>
      </c>
      <c r="M316" t="s">
        <v>175</v>
      </c>
      <c r="N316" s="1">
        <v>46206</v>
      </c>
      <c r="P316" t="s">
        <v>43</v>
      </c>
      <c r="Q316" t="s">
        <v>55</v>
      </c>
      <c r="R316" t="s">
        <v>659</v>
      </c>
      <c r="S316" s="1">
        <v>46202</v>
      </c>
      <c r="T316" s="1">
        <v>46202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hidden="1">
      <c r="A317">
        <v>411</v>
      </c>
      <c r="B317" t="s">
        <v>676</v>
      </c>
      <c r="C317" t="s">
        <v>661</v>
      </c>
      <c r="D317" t="s">
        <v>677</v>
      </c>
      <c r="E317" t="s">
        <v>233</v>
      </c>
      <c r="F317" s="1">
        <v>46199</v>
      </c>
      <c r="G317" s="1">
        <v>46210</v>
      </c>
      <c r="H317">
        <v>0.5</v>
      </c>
      <c r="L317" t="s">
        <v>149</v>
      </c>
      <c r="M317" t="s">
        <v>353</v>
      </c>
      <c r="N317" s="1">
        <v>46202</v>
      </c>
      <c r="P317" t="s">
        <v>43</v>
      </c>
      <c r="Q317" t="s">
        <v>55</v>
      </c>
      <c r="R317" t="s">
        <v>659</v>
      </c>
      <c r="S317" s="1">
        <v>46184</v>
      </c>
      <c r="T317" s="1">
        <v>46192</v>
      </c>
      <c r="AB317">
        <v>0.5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>
      <c r="A318">
        <v>412</v>
      </c>
      <c r="B318" t="s">
        <v>678</v>
      </c>
      <c r="C318" t="s">
        <v>679</v>
      </c>
      <c r="D318" t="s">
        <v>97</v>
      </c>
      <c r="E318" t="s">
        <v>167</v>
      </c>
      <c r="F318" s="1">
        <v>46199</v>
      </c>
      <c r="G318" s="1">
        <v>46204</v>
      </c>
      <c r="H318" s="10">
        <v>1</v>
      </c>
      <c r="I318" t="s">
        <v>680</v>
      </c>
      <c r="J318" t="s">
        <v>681</v>
      </c>
      <c r="K318" s="1">
        <v>46204</v>
      </c>
      <c r="L318" t="s">
        <v>54</v>
      </c>
      <c r="M318" t="s">
        <v>353</v>
      </c>
      <c r="N318" s="1">
        <v>46196</v>
      </c>
      <c r="P318" t="s">
        <v>43</v>
      </c>
      <c r="Q318" t="s">
        <v>55</v>
      </c>
      <c r="R318" t="s">
        <v>659</v>
      </c>
      <c r="S318" s="1">
        <v>46184</v>
      </c>
      <c r="T318" s="1">
        <v>46188</v>
      </c>
      <c r="AB318">
        <v>1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</row>
    <row r="319" spans="1:39" hidden="1">
      <c r="A319">
        <v>413</v>
      </c>
      <c r="B319" t="s">
        <v>682</v>
      </c>
      <c r="C319" t="s">
        <v>679</v>
      </c>
      <c r="D319" t="s">
        <v>101</v>
      </c>
      <c r="E319" t="s">
        <v>52</v>
      </c>
      <c r="F319" s="1">
        <v>46205</v>
      </c>
      <c r="G319" s="1">
        <v>46205</v>
      </c>
      <c r="H319">
        <v>0</v>
      </c>
      <c r="I319">
        <v>412</v>
      </c>
      <c r="J319">
        <v>414</v>
      </c>
      <c r="L319" t="s">
        <v>149</v>
      </c>
      <c r="M319" t="s">
        <v>162</v>
      </c>
      <c r="N319" s="1">
        <v>46197</v>
      </c>
      <c r="P319" t="s">
        <v>43</v>
      </c>
      <c r="Q319" t="s">
        <v>55</v>
      </c>
      <c r="R319" t="s">
        <v>659</v>
      </c>
      <c r="S319" s="1">
        <v>46189</v>
      </c>
      <c r="T319" s="1">
        <v>46189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hidden="1">
      <c r="A320">
        <v>414</v>
      </c>
      <c r="B320" t="s">
        <v>683</v>
      </c>
      <c r="C320" t="s">
        <v>679</v>
      </c>
      <c r="D320" t="s">
        <v>105</v>
      </c>
      <c r="E320" t="s">
        <v>112</v>
      </c>
      <c r="F320" s="1">
        <v>46206</v>
      </c>
      <c r="G320" s="1">
        <v>46209</v>
      </c>
      <c r="H320">
        <v>0</v>
      </c>
      <c r="I320">
        <v>413</v>
      </c>
      <c r="J320">
        <v>415</v>
      </c>
      <c r="L320" t="s">
        <v>149</v>
      </c>
      <c r="M320" t="s">
        <v>237</v>
      </c>
      <c r="N320" s="1">
        <v>46199</v>
      </c>
      <c r="P320" t="s">
        <v>43</v>
      </c>
      <c r="Q320" t="s">
        <v>55</v>
      </c>
      <c r="R320" t="s">
        <v>659</v>
      </c>
      <c r="S320" s="1">
        <v>46190</v>
      </c>
      <c r="T320" s="1">
        <v>46191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hidden="1">
      <c r="A321">
        <v>415</v>
      </c>
      <c r="B321" t="s">
        <v>684</v>
      </c>
      <c r="C321" t="s">
        <v>679</v>
      </c>
      <c r="D321" t="s">
        <v>111</v>
      </c>
      <c r="E321" t="s">
        <v>52</v>
      </c>
      <c r="F321" s="1">
        <v>46210</v>
      </c>
      <c r="G321" s="1">
        <v>46210</v>
      </c>
      <c r="H321">
        <v>0</v>
      </c>
      <c r="I321">
        <v>414</v>
      </c>
      <c r="L321" t="s">
        <v>149</v>
      </c>
      <c r="M321" t="s">
        <v>345</v>
      </c>
      <c r="N321" s="1">
        <v>46202</v>
      </c>
      <c r="P321" t="s">
        <v>43</v>
      </c>
      <c r="Q321" t="s">
        <v>55</v>
      </c>
      <c r="R321" t="s">
        <v>659</v>
      </c>
      <c r="S321" s="1">
        <v>46192</v>
      </c>
      <c r="T321" s="1">
        <v>46192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hidden="1">
      <c r="A322">
        <v>416</v>
      </c>
      <c r="B322" t="s">
        <v>685</v>
      </c>
      <c r="C322" t="s">
        <v>661</v>
      </c>
      <c r="D322" t="s">
        <v>686</v>
      </c>
      <c r="E322" t="s">
        <v>71</v>
      </c>
      <c r="F322" s="1">
        <v>46199</v>
      </c>
      <c r="G322" s="1">
        <v>46209</v>
      </c>
      <c r="H322">
        <v>0</v>
      </c>
      <c r="L322" t="s">
        <v>149</v>
      </c>
      <c r="M322" t="s">
        <v>353</v>
      </c>
      <c r="N322" s="1">
        <v>46203</v>
      </c>
      <c r="P322" t="s">
        <v>43</v>
      </c>
      <c r="Q322" t="s">
        <v>55</v>
      </c>
      <c r="R322" t="s">
        <v>659</v>
      </c>
      <c r="S322" s="1">
        <v>46192</v>
      </c>
      <c r="T322" s="1">
        <v>46202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>
      <c r="A323">
        <v>417</v>
      </c>
      <c r="B323" t="s">
        <v>687</v>
      </c>
      <c r="C323" t="s">
        <v>688</v>
      </c>
      <c r="D323" t="s">
        <v>97</v>
      </c>
      <c r="E323" t="s">
        <v>167</v>
      </c>
      <c r="F323" s="1">
        <v>46199</v>
      </c>
      <c r="G323" s="1">
        <v>46204</v>
      </c>
      <c r="H323" s="10">
        <v>0</v>
      </c>
      <c r="I323" t="s">
        <v>689</v>
      </c>
      <c r="J323">
        <v>418</v>
      </c>
      <c r="L323" t="s">
        <v>149</v>
      </c>
      <c r="M323" t="s">
        <v>353</v>
      </c>
      <c r="N323" s="1">
        <v>46197</v>
      </c>
      <c r="P323" t="s">
        <v>43</v>
      </c>
      <c r="Q323" t="s">
        <v>55</v>
      </c>
      <c r="R323" t="s">
        <v>659</v>
      </c>
      <c r="S323" s="1">
        <v>46192</v>
      </c>
      <c r="T323" s="1">
        <v>46196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hidden="1">
      <c r="A324">
        <v>418</v>
      </c>
      <c r="B324" t="s">
        <v>690</v>
      </c>
      <c r="C324" t="s">
        <v>688</v>
      </c>
      <c r="D324" t="s">
        <v>101</v>
      </c>
      <c r="E324" t="s">
        <v>52</v>
      </c>
      <c r="F324" s="1">
        <v>46205</v>
      </c>
      <c r="G324" s="1">
        <v>46205</v>
      </c>
      <c r="H324">
        <v>0</v>
      </c>
      <c r="I324">
        <v>417</v>
      </c>
      <c r="J324">
        <v>419</v>
      </c>
      <c r="L324" t="s">
        <v>149</v>
      </c>
      <c r="M324" t="s">
        <v>237</v>
      </c>
      <c r="N324" s="1">
        <v>46198</v>
      </c>
      <c r="P324" t="s">
        <v>43</v>
      </c>
      <c r="Q324" t="s">
        <v>55</v>
      </c>
      <c r="R324" t="s">
        <v>659</v>
      </c>
      <c r="S324" s="1">
        <v>46197</v>
      </c>
      <c r="T324" s="1">
        <v>46197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hidden="1">
      <c r="A325">
        <v>419</v>
      </c>
      <c r="B325" t="s">
        <v>691</v>
      </c>
      <c r="C325" t="s">
        <v>688</v>
      </c>
      <c r="D325" t="s">
        <v>105</v>
      </c>
      <c r="E325" t="s">
        <v>52</v>
      </c>
      <c r="F325" s="1">
        <v>46206</v>
      </c>
      <c r="G325" s="1">
        <v>46206</v>
      </c>
      <c r="H325">
        <v>0</v>
      </c>
      <c r="I325">
        <v>418</v>
      </c>
      <c r="J325">
        <v>420</v>
      </c>
      <c r="L325" t="s">
        <v>149</v>
      </c>
      <c r="M325" t="s">
        <v>164</v>
      </c>
      <c r="N325" s="1">
        <v>46202</v>
      </c>
      <c r="P325" t="s">
        <v>43</v>
      </c>
      <c r="Q325" t="s">
        <v>55</v>
      </c>
      <c r="R325" t="s">
        <v>659</v>
      </c>
      <c r="S325" s="1">
        <v>46198</v>
      </c>
      <c r="T325" s="1">
        <v>46199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hidden="1">
      <c r="A326">
        <v>420</v>
      </c>
      <c r="B326" t="s">
        <v>692</v>
      </c>
      <c r="C326" t="s">
        <v>688</v>
      </c>
      <c r="D326" t="s">
        <v>111</v>
      </c>
      <c r="E326" t="s">
        <v>52</v>
      </c>
      <c r="F326" s="1">
        <v>46209</v>
      </c>
      <c r="G326" s="1">
        <v>46209</v>
      </c>
      <c r="H326">
        <v>0</v>
      </c>
      <c r="I326">
        <v>419</v>
      </c>
      <c r="L326" t="s">
        <v>149</v>
      </c>
      <c r="M326" t="s">
        <v>168</v>
      </c>
      <c r="N326" s="1">
        <v>46203</v>
      </c>
      <c r="P326" t="s">
        <v>43</v>
      </c>
      <c r="Q326" t="s">
        <v>55</v>
      </c>
      <c r="R326" t="s">
        <v>659</v>
      </c>
      <c r="S326" s="1">
        <v>46202</v>
      </c>
      <c r="T326" s="1">
        <v>46202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hidden="1">
      <c r="A327">
        <v>421</v>
      </c>
      <c r="B327" t="s">
        <v>693</v>
      </c>
      <c r="C327" t="s">
        <v>661</v>
      </c>
      <c r="D327" t="s">
        <v>694</v>
      </c>
      <c r="E327" t="s">
        <v>292</v>
      </c>
      <c r="F327" s="1">
        <v>46198</v>
      </c>
      <c r="G327" s="1">
        <v>46210</v>
      </c>
      <c r="H327">
        <v>0</v>
      </c>
      <c r="L327" t="s">
        <v>149</v>
      </c>
      <c r="M327" t="s">
        <v>160</v>
      </c>
      <c r="N327" s="1">
        <v>46202</v>
      </c>
      <c r="P327" t="s">
        <v>43</v>
      </c>
      <c r="Q327" t="s">
        <v>55</v>
      </c>
      <c r="R327" t="s">
        <v>659</v>
      </c>
      <c r="S327" s="1">
        <v>46204</v>
      </c>
      <c r="T327" s="1">
        <v>46210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hidden="1">
      <c r="A328">
        <v>422</v>
      </c>
      <c r="B328" t="s">
        <v>695</v>
      </c>
      <c r="C328" t="s">
        <v>696</v>
      </c>
      <c r="D328" t="s">
        <v>97</v>
      </c>
      <c r="E328" t="s">
        <v>138</v>
      </c>
      <c r="F328" s="1">
        <v>46198</v>
      </c>
      <c r="G328" s="1">
        <v>46205</v>
      </c>
      <c r="H328">
        <v>0</v>
      </c>
      <c r="I328" t="s">
        <v>697</v>
      </c>
      <c r="J328">
        <v>423</v>
      </c>
      <c r="L328" t="s">
        <v>149</v>
      </c>
      <c r="M328" t="s">
        <v>160</v>
      </c>
      <c r="N328" s="1">
        <v>46196</v>
      </c>
      <c r="P328" t="s">
        <v>43</v>
      </c>
      <c r="Q328" t="s">
        <v>55</v>
      </c>
      <c r="R328" t="s">
        <v>659</v>
      </c>
      <c r="S328" s="1">
        <v>46204</v>
      </c>
      <c r="T328" s="1">
        <v>46204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hidden="1">
      <c r="A329">
        <v>423</v>
      </c>
      <c r="B329" t="s">
        <v>698</v>
      </c>
      <c r="C329" t="s">
        <v>696</v>
      </c>
      <c r="D329" t="s">
        <v>101</v>
      </c>
      <c r="E329" t="s">
        <v>52</v>
      </c>
      <c r="F329" s="1">
        <v>46206</v>
      </c>
      <c r="G329" s="1">
        <v>46206</v>
      </c>
      <c r="H329">
        <v>0</v>
      </c>
      <c r="I329">
        <v>422</v>
      </c>
      <c r="J329">
        <v>424</v>
      </c>
      <c r="L329" t="s">
        <v>149</v>
      </c>
      <c r="M329" t="s">
        <v>162</v>
      </c>
      <c r="N329" s="1">
        <v>46197</v>
      </c>
      <c r="P329" t="s">
        <v>43</v>
      </c>
      <c r="Q329" t="s">
        <v>55</v>
      </c>
      <c r="R329" t="s">
        <v>659</v>
      </c>
      <c r="S329" s="1">
        <v>46205</v>
      </c>
      <c r="T329" s="1">
        <v>46205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hidden="1">
      <c r="A330">
        <v>424</v>
      </c>
      <c r="B330" t="s">
        <v>699</v>
      </c>
      <c r="C330" t="s">
        <v>696</v>
      </c>
      <c r="D330" t="s">
        <v>105</v>
      </c>
      <c r="E330" t="s">
        <v>52</v>
      </c>
      <c r="F330" s="1">
        <v>46209</v>
      </c>
      <c r="G330" s="1">
        <v>46209</v>
      </c>
      <c r="H330">
        <v>0</v>
      </c>
      <c r="I330">
        <v>423</v>
      </c>
      <c r="J330">
        <v>425</v>
      </c>
      <c r="L330" t="s">
        <v>149</v>
      </c>
      <c r="M330" t="s">
        <v>237</v>
      </c>
      <c r="N330" s="1">
        <v>46199</v>
      </c>
      <c r="P330" t="s">
        <v>43</v>
      </c>
      <c r="Q330" t="s">
        <v>55</v>
      </c>
      <c r="R330" t="s">
        <v>659</v>
      </c>
      <c r="S330" s="1">
        <v>46206</v>
      </c>
      <c r="T330" s="1">
        <v>46209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hidden="1">
      <c r="A331">
        <v>425</v>
      </c>
      <c r="B331" t="s">
        <v>700</v>
      </c>
      <c r="C331" t="s">
        <v>696</v>
      </c>
      <c r="D331" t="s">
        <v>111</v>
      </c>
      <c r="E331" t="s">
        <v>52</v>
      </c>
      <c r="F331" s="1">
        <v>46210</v>
      </c>
      <c r="G331" s="1">
        <v>46210</v>
      </c>
      <c r="H331">
        <v>0</v>
      </c>
      <c r="I331">
        <v>424</v>
      </c>
      <c r="L331" t="s">
        <v>149</v>
      </c>
      <c r="M331" t="s">
        <v>345</v>
      </c>
      <c r="N331" s="1">
        <v>46202</v>
      </c>
      <c r="P331" t="s">
        <v>43</v>
      </c>
      <c r="Q331" t="s">
        <v>55</v>
      </c>
      <c r="R331" t="s">
        <v>659</v>
      </c>
      <c r="S331" s="1">
        <v>46210</v>
      </c>
      <c r="T331" s="1">
        <v>46210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hidden="1">
      <c r="A332">
        <v>426</v>
      </c>
      <c r="B332" t="s">
        <v>701</v>
      </c>
      <c r="C332" t="s">
        <v>661</v>
      </c>
      <c r="D332" t="s">
        <v>702</v>
      </c>
      <c r="E332" t="s">
        <v>703</v>
      </c>
      <c r="F332" s="1">
        <v>46174</v>
      </c>
      <c r="G332" s="1">
        <v>46191</v>
      </c>
      <c r="H332">
        <v>0.69</v>
      </c>
      <c r="L332" t="s">
        <v>41</v>
      </c>
      <c r="M332" t="s">
        <v>221</v>
      </c>
      <c r="N332" s="1">
        <v>46185</v>
      </c>
      <c r="P332" t="s">
        <v>43</v>
      </c>
      <c r="Q332" t="s">
        <v>55</v>
      </c>
      <c r="R332" t="s">
        <v>659</v>
      </c>
      <c r="S332" s="1">
        <v>46157</v>
      </c>
      <c r="T332" s="1">
        <v>46169</v>
      </c>
      <c r="AB332">
        <v>0.69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hidden="1">
      <c r="A333">
        <v>427</v>
      </c>
      <c r="B333" t="s">
        <v>704</v>
      </c>
      <c r="C333" t="s">
        <v>705</v>
      </c>
      <c r="D333" t="s">
        <v>97</v>
      </c>
      <c r="E333" t="s">
        <v>292</v>
      </c>
      <c r="F333" s="1">
        <v>46174</v>
      </c>
      <c r="G333" s="1">
        <v>46188</v>
      </c>
      <c r="H333">
        <v>1</v>
      </c>
      <c r="I333" t="s">
        <v>706</v>
      </c>
      <c r="J333">
        <v>428</v>
      </c>
      <c r="K333" s="1">
        <v>46188</v>
      </c>
      <c r="L333" t="s">
        <v>54</v>
      </c>
      <c r="M333" t="s">
        <v>221</v>
      </c>
      <c r="N333" s="1">
        <v>46181</v>
      </c>
      <c r="P333" t="s">
        <v>43</v>
      </c>
      <c r="Q333" t="s">
        <v>55</v>
      </c>
      <c r="R333" t="s">
        <v>659</v>
      </c>
      <c r="S333" s="1">
        <v>46157</v>
      </c>
      <c r="T333" s="1">
        <v>46163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</row>
    <row r="334" spans="1:39" hidden="1">
      <c r="A334">
        <v>428</v>
      </c>
      <c r="B334" t="s">
        <v>707</v>
      </c>
      <c r="C334" t="s">
        <v>705</v>
      </c>
      <c r="D334" t="s">
        <v>101</v>
      </c>
      <c r="E334" t="s">
        <v>52</v>
      </c>
      <c r="F334" s="1">
        <v>46189</v>
      </c>
      <c r="G334" s="1">
        <v>46189</v>
      </c>
      <c r="H334">
        <v>0</v>
      </c>
      <c r="I334">
        <v>427</v>
      </c>
      <c r="J334">
        <v>429</v>
      </c>
      <c r="L334" t="s">
        <v>41</v>
      </c>
      <c r="M334" t="s">
        <v>150</v>
      </c>
      <c r="N334" s="1">
        <v>46182</v>
      </c>
      <c r="P334" t="s">
        <v>43</v>
      </c>
      <c r="Q334" t="s">
        <v>55</v>
      </c>
      <c r="R334" t="s">
        <v>659</v>
      </c>
      <c r="S334" s="1">
        <v>46164</v>
      </c>
      <c r="T334" s="1">
        <v>46164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hidden="1">
      <c r="A335">
        <v>429</v>
      </c>
      <c r="B335" t="s">
        <v>708</v>
      </c>
      <c r="C335" t="s">
        <v>705</v>
      </c>
      <c r="D335" t="s">
        <v>105</v>
      </c>
      <c r="E335" t="s">
        <v>112</v>
      </c>
      <c r="F335" s="1">
        <v>46190</v>
      </c>
      <c r="G335" s="1">
        <v>46191</v>
      </c>
      <c r="H335">
        <v>0</v>
      </c>
      <c r="I335">
        <v>428</v>
      </c>
      <c r="J335" t="s">
        <v>709</v>
      </c>
      <c r="L335" t="s">
        <v>147</v>
      </c>
      <c r="M335" t="s">
        <v>230</v>
      </c>
      <c r="N335" s="1">
        <v>46184</v>
      </c>
      <c r="P335" t="s">
        <v>43</v>
      </c>
      <c r="Q335" t="s">
        <v>55</v>
      </c>
      <c r="R335" t="s">
        <v>659</v>
      </c>
      <c r="S335" s="1">
        <v>46167</v>
      </c>
      <c r="T335" s="1">
        <v>46168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hidden="1">
      <c r="A336">
        <v>430</v>
      </c>
      <c r="B336" t="s">
        <v>710</v>
      </c>
      <c r="C336" t="s">
        <v>705</v>
      </c>
      <c r="D336" t="s">
        <v>111</v>
      </c>
      <c r="E336" t="s">
        <v>52</v>
      </c>
      <c r="F336" s="1">
        <v>46191</v>
      </c>
      <c r="G336" s="1">
        <v>46191</v>
      </c>
      <c r="H336">
        <v>0</v>
      </c>
      <c r="I336" t="s">
        <v>711</v>
      </c>
      <c r="L336" t="s">
        <v>149</v>
      </c>
      <c r="M336" t="s">
        <v>473</v>
      </c>
      <c r="N336" s="1">
        <v>46185</v>
      </c>
      <c r="P336" t="s">
        <v>43</v>
      </c>
      <c r="Q336" t="s">
        <v>55</v>
      </c>
      <c r="R336" t="s">
        <v>659</v>
      </c>
      <c r="S336" s="1">
        <v>46169</v>
      </c>
      <c r="T336" s="1">
        <v>46169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hidden="1">
      <c r="A337">
        <v>431</v>
      </c>
      <c r="B337" t="s">
        <v>712</v>
      </c>
      <c r="C337" t="s">
        <v>661</v>
      </c>
      <c r="D337" t="s">
        <v>713</v>
      </c>
      <c r="E337" t="s">
        <v>386</v>
      </c>
      <c r="F337" s="1">
        <v>46174</v>
      </c>
      <c r="G337" s="1">
        <v>46192</v>
      </c>
      <c r="H337">
        <v>0.69</v>
      </c>
      <c r="L337" t="s">
        <v>41</v>
      </c>
      <c r="M337" t="s">
        <v>221</v>
      </c>
      <c r="N337" s="1">
        <v>46183</v>
      </c>
      <c r="P337" t="s">
        <v>43</v>
      </c>
      <c r="Q337" t="s">
        <v>55</v>
      </c>
      <c r="R337" t="s">
        <v>659</v>
      </c>
      <c r="S337" s="1">
        <v>46157</v>
      </c>
      <c r="T337" s="1">
        <v>46167</v>
      </c>
      <c r="AB337">
        <v>0.69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hidden="1">
      <c r="A338">
        <v>432</v>
      </c>
      <c r="B338" t="s">
        <v>714</v>
      </c>
      <c r="C338" t="s">
        <v>715</v>
      </c>
      <c r="D338" t="s">
        <v>97</v>
      </c>
      <c r="E338" t="s">
        <v>292</v>
      </c>
      <c r="F338" s="1">
        <v>46174</v>
      </c>
      <c r="G338" s="1">
        <v>46188</v>
      </c>
      <c r="H338">
        <v>1</v>
      </c>
      <c r="I338" t="s">
        <v>706</v>
      </c>
      <c r="J338" t="s">
        <v>716</v>
      </c>
      <c r="K338" s="1">
        <v>46188</v>
      </c>
      <c r="L338" t="s">
        <v>54</v>
      </c>
      <c r="M338" t="s">
        <v>221</v>
      </c>
      <c r="N338" s="1">
        <v>46177</v>
      </c>
      <c r="P338" t="s">
        <v>43</v>
      </c>
      <c r="Q338" t="s">
        <v>55</v>
      </c>
      <c r="R338" t="s">
        <v>659</v>
      </c>
      <c r="S338" s="1">
        <v>46157</v>
      </c>
      <c r="T338" s="1">
        <v>46161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</row>
    <row r="339" spans="1:39" hidden="1">
      <c r="A339">
        <v>433</v>
      </c>
      <c r="B339" t="s">
        <v>717</v>
      </c>
      <c r="C339" t="s">
        <v>715</v>
      </c>
      <c r="D339" t="s">
        <v>101</v>
      </c>
      <c r="E339" t="s">
        <v>52</v>
      </c>
      <c r="F339" s="1">
        <v>46189</v>
      </c>
      <c r="G339" s="1">
        <v>46189</v>
      </c>
      <c r="H339">
        <v>0</v>
      </c>
      <c r="I339">
        <v>432</v>
      </c>
      <c r="J339">
        <v>434</v>
      </c>
      <c r="L339" t="s">
        <v>41</v>
      </c>
      <c r="M339" t="s">
        <v>65</v>
      </c>
      <c r="N339" s="1">
        <v>46178</v>
      </c>
      <c r="P339" t="s">
        <v>43</v>
      </c>
      <c r="Q339" t="s">
        <v>55</v>
      </c>
      <c r="R339" t="s">
        <v>659</v>
      </c>
      <c r="S339" s="1">
        <v>46162</v>
      </c>
      <c r="T339" s="1">
        <v>46162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hidden="1">
      <c r="A340">
        <v>434</v>
      </c>
      <c r="B340" t="s">
        <v>718</v>
      </c>
      <c r="C340" t="s">
        <v>715</v>
      </c>
      <c r="D340" t="s">
        <v>105</v>
      </c>
      <c r="E340" t="s">
        <v>112</v>
      </c>
      <c r="F340" s="1">
        <v>46190</v>
      </c>
      <c r="G340" s="1">
        <v>46191</v>
      </c>
      <c r="H340">
        <v>0</v>
      </c>
      <c r="I340">
        <v>433</v>
      </c>
      <c r="J340">
        <v>435</v>
      </c>
      <c r="L340" t="s">
        <v>147</v>
      </c>
      <c r="M340" t="s">
        <v>202</v>
      </c>
      <c r="N340" s="1">
        <v>46182</v>
      </c>
      <c r="P340" t="s">
        <v>43</v>
      </c>
      <c r="Q340" t="s">
        <v>55</v>
      </c>
      <c r="R340" t="s">
        <v>659</v>
      </c>
      <c r="S340" s="1">
        <v>46163</v>
      </c>
      <c r="T340" s="1">
        <v>46164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hidden="1">
      <c r="A341">
        <v>435</v>
      </c>
      <c r="B341" t="s">
        <v>719</v>
      </c>
      <c r="C341" t="s">
        <v>715</v>
      </c>
      <c r="D341" t="s">
        <v>111</v>
      </c>
      <c r="E341" t="s">
        <v>52</v>
      </c>
      <c r="F341" s="1">
        <v>46192</v>
      </c>
      <c r="G341" s="1">
        <v>46192</v>
      </c>
      <c r="H341">
        <v>0</v>
      </c>
      <c r="I341">
        <v>434</v>
      </c>
      <c r="L341" t="s">
        <v>149</v>
      </c>
      <c r="M341" t="s">
        <v>230</v>
      </c>
      <c r="N341" s="1">
        <v>46183</v>
      </c>
      <c r="P341" t="s">
        <v>43</v>
      </c>
      <c r="Q341" t="s">
        <v>55</v>
      </c>
      <c r="R341" t="s">
        <v>659</v>
      </c>
      <c r="S341" s="1">
        <v>46167</v>
      </c>
      <c r="T341" s="1">
        <v>46167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hidden="1">
      <c r="A342">
        <v>436</v>
      </c>
      <c r="B342" t="s">
        <v>720</v>
      </c>
      <c r="C342" t="s">
        <v>661</v>
      </c>
      <c r="D342" t="s">
        <v>721</v>
      </c>
      <c r="E342" t="s">
        <v>386</v>
      </c>
      <c r="F342" s="1">
        <v>46174</v>
      </c>
      <c r="G342" s="1">
        <v>46192</v>
      </c>
      <c r="H342">
        <v>0.69</v>
      </c>
      <c r="L342" t="s">
        <v>41</v>
      </c>
      <c r="M342" t="s">
        <v>221</v>
      </c>
      <c r="N342" s="1">
        <v>46185</v>
      </c>
      <c r="P342" t="s">
        <v>43</v>
      </c>
      <c r="Q342" t="s">
        <v>55</v>
      </c>
      <c r="R342" t="s">
        <v>659</v>
      </c>
      <c r="S342" s="1">
        <v>46157</v>
      </c>
      <c r="T342" s="1">
        <v>46169</v>
      </c>
      <c r="AB342">
        <v>0.69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hidden="1">
      <c r="A343">
        <v>437</v>
      </c>
      <c r="B343" t="s">
        <v>722</v>
      </c>
      <c r="C343" t="s">
        <v>723</v>
      </c>
      <c r="D343" t="s">
        <v>97</v>
      </c>
      <c r="E343" t="s">
        <v>292</v>
      </c>
      <c r="F343" s="1">
        <v>46174</v>
      </c>
      <c r="G343" s="1">
        <v>46188</v>
      </c>
      <c r="H343">
        <v>1</v>
      </c>
      <c r="I343" t="s">
        <v>706</v>
      </c>
      <c r="J343">
        <v>438</v>
      </c>
      <c r="K343" s="1">
        <v>46188</v>
      </c>
      <c r="L343" t="s">
        <v>54</v>
      </c>
      <c r="M343" t="s">
        <v>221</v>
      </c>
      <c r="N343" s="1">
        <v>46181</v>
      </c>
      <c r="P343" t="s">
        <v>43</v>
      </c>
      <c r="Q343" t="s">
        <v>55</v>
      </c>
      <c r="R343" t="s">
        <v>659</v>
      </c>
      <c r="S343" s="1">
        <v>46157</v>
      </c>
      <c r="T343" s="1">
        <v>46163</v>
      </c>
      <c r="AB343">
        <v>1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</row>
    <row r="344" spans="1:39" hidden="1">
      <c r="A344">
        <v>438</v>
      </c>
      <c r="B344" t="s">
        <v>724</v>
      </c>
      <c r="C344" t="s">
        <v>723</v>
      </c>
      <c r="D344" t="s">
        <v>101</v>
      </c>
      <c r="E344" t="s">
        <v>52</v>
      </c>
      <c r="F344" s="1">
        <v>46189</v>
      </c>
      <c r="G344" s="1">
        <v>46189</v>
      </c>
      <c r="H344">
        <v>0</v>
      </c>
      <c r="I344">
        <v>437</v>
      </c>
      <c r="J344">
        <v>439</v>
      </c>
      <c r="L344" t="s">
        <v>41</v>
      </c>
      <c r="M344" t="s">
        <v>150</v>
      </c>
      <c r="N344" s="1">
        <v>46182</v>
      </c>
      <c r="P344" t="s">
        <v>43</v>
      </c>
      <c r="Q344" t="s">
        <v>55</v>
      </c>
      <c r="R344" t="s">
        <v>659</v>
      </c>
      <c r="S344" s="1">
        <v>46164</v>
      </c>
      <c r="T344" s="1">
        <v>46164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hidden="1">
      <c r="A345">
        <v>439</v>
      </c>
      <c r="B345" t="s">
        <v>725</v>
      </c>
      <c r="C345" t="s">
        <v>723</v>
      </c>
      <c r="D345" t="s">
        <v>105</v>
      </c>
      <c r="E345" t="s">
        <v>112</v>
      </c>
      <c r="F345" s="1">
        <v>46190</v>
      </c>
      <c r="G345" s="1">
        <v>46191</v>
      </c>
      <c r="H345">
        <v>0</v>
      </c>
      <c r="I345">
        <v>438</v>
      </c>
      <c r="J345">
        <v>440</v>
      </c>
      <c r="L345" t="s">
        <v>147</v>
      </c>
      <c r="M345" t="s">
        <v>230</v>
      </c>
      <c r="N345" s="1">
        <v>46184</v>
      </c>
      <c r="P345" t="s">
        <v>43</v>
      </c>
      <c r="Q345" t="s">
        <v>55</v>
      </c>
      <c r="R345" t="s">
        <v>659</v>
      </c>
      <c r="S345" s="1">
        <v>46167</v>
      </c>
      <c r="T345" s="1">
        <v>46168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hidden="1">
      <c r="A346">
        <v>440</v>
      </c>
      <c r="B346" t="s">
        <v>726</v>
      </c>
      <c r="C346" t="s">
        <v>723</v>
      </c>
      <c r="D346" t="s">
        <v>111</v>
      </c>
      <c r="E346" t="s">
        <v>52</v>
      </c>
      <c r="F346" s="1">
        <v>46192</v>
      </c>
      <c r="G346" s="1">
        <v>46192</v>
      </c>
      <c r="H346">
        <v>0</v>
      </c>
      <c r="I346">
        <v>439</v>
      </c>
      <c r="L346" t="s">
        <v>149</v>
      </c>
      <c r="M346" t="s">
        <v>473</v>
      </c>
      <c r="N346" s="1">
        <v>46185</v>
      </c>
      <c r="P346" t="s">
        <v>43</v>
      </c>
      <c r="Q346" t="s">
        <v>55</v>
      </c>
      <c r="R346" t="s">
        <v>659</v>
      </c>
      <c r="S346" s="1">
        <v>46169</v>
      </c>
      <c r="T346" s="1">
        <v>46169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hidden="1">
      <c r="A347">
        <v>441</v>
      </c>
      <c r="B347" t="s">
        <v>727</v>
      </c>
      <c r="C347" t="s">
        <v>661</v>
      </c>
      <c r="D347" t="s">
        <v>728</v>
      </c>
      <c r="E347" t="s">
        <v>233</v>
      </c>
      <c r="F347" s="1">
        <v>46196</v>
      </c>
      <c r="G347" s="1">
        <v>46205</v>
      </c>
      <c r="H347">
        <v>0</v>
      </c>
      <c r="L347" t="s">
        <v>149</v>
      </c>
      <c r="M347" t="s">
        <v>230</v>
      </c>
      <c r="N347" s="1">
        <v>46202</v>
      </c>
      <c r="P347" t="s">
        <v>43</v>
      </c>
      <c r="Q347" t="s">
        <v>55</v>
      </c>
      <c r="R347" t="s">
        <v>659</v>
      </c>
      <c r="S347" s="1">
        <v>46167</v>
      </c>
      <c r="T347" s="1">
        <v>46184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hidden="1">
      <c r="A348">
        <v>442</v>
      </c>
      <c r="B348" t="s">
        <v>729</v>
      </c>
      <c r="C348" t="s">
        <v>730</v>
      </c>
      <c r="D348" t="s">
        <v>97</v>
      </c>
      <c r="E348" t="s">
        <v>167</v>
      </c>
      <c r="F348" s="1">
        <v>46196</v>
      </c>
      <c r="G348" s="1">
        <v>46199</v>
      </c>
      <c r="H348">
        <v>0</v>
      </c>
      <c r="I348">
        <v>402</v>
      </c>
      <c r="J348">
        <v>443</v>
      </c>
      <c r="L348" t="s">
        <v>149</v>
      </c>
      <c r="M348" t="s">
        <v>230</v>
      </c>
      <c r="N348" s="1">
        <v>46196</v>
      </c>
      <c r="P348" t="s">
        <v>43</v>
      </c>
      <c r="Q348" t="s">
        <v>55</v>
      </c>
      <c r="R348" t="s">
        <v>659</v>
      </c>
      <c r="S348" s="1">
        <v>46167</v>
      </c>
      <c r="T348" s="1">
        <v>46178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hidden="1">
      <c r="A349">
        <v>443</v>
      </c>
      <c r="B349" t="s">
        <v>731</v>
      </c>
      <c r="C349" t="s">
        <v>730</v>
      </c>
      <c r="D349" t="s">
        <v>101</v>
      </c>
      <c r="E349" t="s">
        <v>52</v>
      </c>
      <c r="F349" s="1">
        <v>46202</v>
      </c>
      <c r="G349" s="1">
        <v>46202</v>
      </c>
      <c r="H349">
        <v>0</v>
      </c>
      <c r="I349">
        <v>442</v>
      </c>
      <c r="J349">
        <v>444</v>
      </c>
      <c r="L349" t="s">
        <v>149</v>
      </c>
      <c r="M349" t="s">
        <v>162</v>
      </c>
      <c r="N349" s="1">
        <v>46197</v>
      </c>
      <c r="P349" t="s">
        <v>43</v>
      </c>
      <c r="Q349" t="s">
        <v>55</v>
      </c>
      <c r="R349" t="s">
        <v>659</v>
      </c>
      <c r="S349" s="1">
        <v>46181</v>
      </c>
      <c r="T349" s="1">
        <v>46181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hidden="1">
      <c r="A350">
        <v>444</v>
      </c>
      <c r="B350" t="s">
        <v>732</v>
      </c>
      <c r="C350" t="s">
        <v>730</v>
      </c>
      <c r="D350" t="s">
        <v>105</v>
      </c>
      <c r="E350" t="s">
        <v>112</v>
      </c>
      <c r="F350" s="1">
        <v>46203</v>
      </c>
      <c r="G350" s="1">
        <v>46204</v>
      </c>
      <c r="H350">
        <v>0</v>
      </c>
      <c r="I350">
        <v>443</v>
      </c>
      <c r="J350">
        <v>445</v>
      </c>
      <c r="L350" t="s">
        <v>149</v>
      </c>
      <c r="M350" t="s">
        <v>237</v>
      </c>
      <c r="N350" s="1">
        <v>46199</v>
      </c>
      <c r="P350" t="s">
        <v>43</v>
      </c>
      <c r="Q350" t="s">
        <v>55</v>
      </c>
      <c r="R350" t="s">
        <v>659</v>
      </c>
      <c r="S350" s="1">
        <v>46182</v>
      </c>
      <c r="T350" s="1">
        <v>46183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hidden="1">
      <c r="A351">
        <v>445</v>
      </c>
      <c r="B351" t="s">
        <v>733</v>
      </c>
      <c r="C351" t="s">
        <v>730</v>
      </c>
      <c r="D351" t="s">
        <v>111</v>
      </c>
      <c r="E351" t="s">
        <v>52</v>
      </c>
      <c r="F351" s="1">
        <v>46205</v>
      </c>
      <c r="G351" s="1">
        <v>46205</v>
      </c>
      <c r="H351">
        <v>0</v>
      </c>
      <c r="I351">
        <v>444</v>
      </c>
      <c r="L351" t="s">
        <v>149</v>
      </c>
      <c r="M351" t="s">
        <v>345</v>
      </c>
      <c r="N351" s="1">
        <v>46202</v>
      </c>
      <c r="P351" t="s">
        <v>43</v>
      </c>
      <c r="Q351" t="s">
        <v>55</v>
      </c>
      <c r="R351" t="s">
        <v>659</v>
      </c>
      <c r="S351" s="1">
        <v>46184</v>
      </c>
      <c r="T351" s="1">
        <v>46184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hidden="1">
      <c r="A352">
        <v>446</v>
      </c>
      <c r="B352" t="s">
        <v>734</v>
      </c>
      <c r="C352" t="s">
        <v>661</v>
      </c>
      <c r="D352" t="s">
        <v>735</v>
      </c>
      <c r="E352" t="s">
        <v>71</v>
      </c>
      <c r="F352" s="1">
        <v>46196</v>
      </c>
      <c r="G352" s="1">
        <v>46204</v>
      </c>
      <c r="H352">
        <v>0</v>
      </c>
      <c r="L352" t="s">
        <v>149</v>
      </c>
      <c r="M352" t="s">
        <v>230</v>
      </c>
      <c r="N352" s="1">
        <v>46202</v>
      </c>
      <c r="P352" t="s">
        <v>43</v>
      </c>
      <c r="Q352" t="s">
        <v>55</v>
      </c>
      <c r="R352" t="s">
        <v>659</v>
      </c>
      <c r="S352" s="1">
        <v>46167</v>
      </c>
      <c r="T352" s="1">
        <v>46184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hidden="1">
      <c r="A353">
        <v>447</v>
      </c>
      <c r="B353" t="s">
        <v>736</v>
      </c>
      <c r="C353" t="s">
        <v>737</v>
      </c>
      <c r="D353" t="s">
        <v>97</v>
      </c>
      <c r="E353" t="s">
        <v>98</v>
      </c>
      <c r="F353" s="1">
        <v>46196</v>
      </c>
      <c r="G353" s="1">
        <v>46198</v>
      </c>
      <c r="H353">
        <v>0</v>
      </c>
      <c r="I353">
        <v>402</v>
      </c>
      <c r="J353">
        <v>448</v>
      </c>
      <c r="L353" t="s">
        <v>149</v>
      </c>
      <c r="M353" t="s">
        <v>230</v>
      </c>
      <c r="N353" s="1">
        <v>46196</v>
      </c>
      <c r="P353" t="s">
        <v>43</v>
      </c>
      <c r="Q353" t="s">
        <v>55</v>
      </c>
      <c r="R353" t="s">
        <v>659</v>
      </c>
      <c r="S353" s="1">
        <v>46167</v>
      </c>
      <c r="T353" s="1">
        <v>46178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hidden="1">
      <c r="A354">
        <v>448</v>
      </c>
      <c r="B354" t="s">
        <v>738</v>
      </c>
      <c r="C354" t="s">
        <v>737</v>
      </c>
      <c r="D354" t="s">
        <v>101</v>
      </c>
      <c r="E354" t="s">
        <v>52</v>
      </c>
      <c r="F354" s="1">
        <v>46199</v>
      </c>
      <c r="G354" s="1">
        <v>46199</v>
      </c>
      <c r="H354">
        <v>0</v>
      </c>
      <c r="I354">
        <v>447</v>
      </c>
      <c r="J354">
        <v>449</v>
      </c>
      <c r="L354" t="s">
        <v>149</v>
      </c>
      <c r="M354" t="s">
        <v>162</v>
      </c>
      <c r="N354" s="1">
        <v>46197</v>
      </c>
      <c r="P354" t="s">
        <v>43</v>
      </c>
      <c r="Q354" t="s">
        <v>55</v>
      </c>
      <c r="R354" t="s">
        <v>659</v>
      </c>
      <c r="S354" s="1">
        <v>46181</v>
      </c>
      <c r="T354" s="1">
        <v>46181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hidden="1">
      <c r="A355">
        <v>449</v>
      </c>
      <c r="B355" t="s">
        <v>739</v>
      </c>
      <c r="C355" t="s">
        <v>737</v>
      </c>
      <c r="D355" t="s">
        <v>105</v>
      </c>
      <c r="E355" t="s">
        <v>112</v>
      </c>
      <c r="F355" s="1">
        <v>46202</v>
      </c>
      <c r="G355" s="1">
        <v>46203</v>
      </c>
      <c r="H355">
        <v>0</v>
      </c>
      <c r="I355">
        <v>448</v>
      </c>
      <c r="J355">
        <v>450</v>
      </c>
      <c r="L355" t="s">
        <v>149</v>
      </c>
      <c r="M355" t="s">
        <v>237</v>
      </c>
      <c r="N355" s="1">
        <v>46199</v>
      </c>
      <c r="P355" t="s">
        <v>43</v>
      </c>
      <c r="Q355" t="s">
        <v>55</v>
      </c>
      <c r="R355" t="s">
        <v>659</v>
      </c>
      <c r="S355" s="1">
        <v>46182</v>
      </c>
      <c r="T355" s="1">
        <v>46183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hidden="1">
      <c r="A356">
        <v>450</v>
      </c>
      <c r="B356" t="s">
        <v>740</v>
      </c>
      <c r="C356" t="s">
        <v>737</v>
      </c>
      <c r="D356" t="s">
        <v>111</v>
      </c>
      <c r="E356" t="s">
        <v>52</v>
      </c>
      <c r="F356" s="1">
        <v>46204</v>
      </c>
      <c r="G356" s="1">
        <v>46204</v>
      </c>
      <c r="H356">
        <v>0</v>
      </c>
      <c r="I356">
        <v>449</v>
      </c>
      <c r="L356" t="s">
        <v>149</v>
      </c>
      <c r="M356" t="s">
        <v>345</v>
      </c>
      <c r="N356" s="1">
        <v>46202</v>
      </c>
      <c r="P356" t="s">
        <v>43</v>
      </c>
      <c r="Q356" t="s">
        <v>55</v>
      </c>
      <c r="R356" t="s">
        <v>659</v>
      </c>
      <c r="S356" s="1">
        <v>46184</v>
      </c>
      <c r="T356" s="1">
        <v>46184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hidden="1">
      <c r="A357">
        <v>451</v>
      </c>
      <c r="B357" t="s">
        <v>741</v>
      </c>
      <c r="C357" t="s">
        <v>661</v>
      </c>
      <c r="D357" t="s">
        <v>742</v>
      </c>
      <c r="E357" t="s">
        <v>71</v>
      </c>
      <c r="F357" s="1">
        <v>46196</v>
      </c>
      <c r="G357" s="1">
        <v>46204</v>
      </c>
      <c r="H357">
        <v>0</v>
      </c>
      <c r="L357" t="s">
        <v>149</v>
      </c>
      <c r="M357" t="s">
        <v>230</v>
      </c>
      <c r="N357" s="1">
        <v>46202</v>
      </c>
      <c r="P357" t="s">
        <v>43</v>
      </c>
      <c r="Q357" t="s">
        <v>55</v>
      </c>
      <c r="R357" t="s">
        <v>659</v>
      </c>
      <c r="S357" s="1">
        <v>46167</v>
      </c>
      <c r="T357" s="1">
        <v>46184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hidden="1">
      <c r="A358">
        <v>452</v>
      </c>
      <c r="B358" t="s">
        <v>743</v>
      </c>
      <c r="C358" t="s">
        <v>744</v>
      </c>
      <c r="D358" t="s">
        <v>97</v>
      </c>
      <c r="E358" t="s">
        <v>98</v>
      </c>
      <c r="F358" s="1">
        <v>46196</v>
      </c>
      <c r="G358" s="1">
        <v>46198</v>
      </c>
      <c r="H358">
        <v>0</v>
      </c>
      <c r="I358">
        <v>402</v>
      </c>
      <c r="J358">
        <v>453</v>
      </c>
      <c r="L358" t="s">
        <v>149</v>
      </c>
      <c r="M358" t="s">
        <v>230</v>
      </c>
      <c r="N358" s="1">
        <v>46196</v>
      </c>
      <c r="P358" t="s">
        <v>43</v>
      </c>
      <c r="Q358" t="s">
        <v>55</v>
      </c>
      <c r="R358" t="s">
        <v>659</v>
      </c>
      <c r="S358" s="1">
        <v>46167</v>
      </c>
      <c r="T358" s="1">
        <v>46178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hidden="1">
      <c r="A359">
        <v>453</v>
      </c>
      <c r="B359" t="s">
        <v>745</v>
      </c>
      <c r="C359" t="s">
        <v>744</v>
      </c>
      <c r="D359" t="s">
        <v>101</v>
      </c>
      <c r="E359" t="s">
        <v>52</v>
      </c>
      <c r="F359" s="1">
        <v>46199</v>
      </c>
      <c r="G359" s="1">
        <v>46199</v>
      </c>
      <c r="H359">
        <v>0</v>
      </c>
      <c r="I359">
        <v>452</v>
      </c>
      <c r="J359">
        <v>454</v>
      </c>
      <c r="L359" t="s">
        <v>149</v>
      </c>
      <c r="M359" t="s">
        <v>162</v>
      </c>
      <c r="N359" s="1">
        <v>46197</v>
      </c>
      <c r="P359" t="s">
        <v>43</v>
      </c>
      <c r="Q359" t="s">
        <v>55</v>
      </c>
      <c r="R359" t="s">
        <v>659</v>
      </c>
      <c r="S359" s="1">
        <v>46181</v>
      </c>
      <c r="T359" s="1">
        <v>46181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hidden="1">
      <c r="A360">
        <v>454</v>
      </c>
      <c r="B360" t="s">
        <v>746</v>
      </c>
      <c r="C360" t="s">
        <v>744</v>
      </c>
      <c r="D360" t="s">
        <v>105</v>
      </c>
      <c r="E360" t="s">
        <v>112</v>
      </c>
      <c r="F360" s="1">
        <v>46202</v>
      </c>
      <c r="G360" s="1">
        <v>46203</v>
      </c>
      <c r="H360">
        <v>0</v>
      </c>
      <c r="I360">
        <v>453</v>
      </c>
      <c r="J360">
        <v>455</v>
      </c>
      <c r="L360" t="s">
        <v>149</v>
      </c>
      <c r="M360" t="s">
        <v>237</v>
      </c>
      <c r="N360" s="1">
        <v>46199</v>
      </c>
      <c r="P360" t="s">
        <v>43</v>
      </c>
      <c r="Q360" t="s">
        <v>55</v>
      </c>
      <c r="R360" t="s">
        <v>659</v>
      </c>
      <c r="S360" s="1">
        <v>46182</v>
      </c>
      <c r="T360" s="1">
        <v>46183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hidden="1">
      <c r="A361">
        <v>455</v>
      </c>
      <c r="B361" t="s">
        <v>747</v>
      </c>
      <c r="C361" t="s">
        <v>744</v>
      </c>
      <c r="D361" t="s">
        <v>111</v>
      </c>
      <c r="E361" t="s">
        <v>52</v>
      </c>
      <c r="F361" s="1">
        <v>46204</v>
      </c>
      <c r="G361" s="1">
        <v>46204</v>
      </c>
      <c r="H361">
        <v>0</v>
      </c>
      <c r="I361">
        <v>454</v>
      </c>
      <c r="L361" t="s">
        <v>149</v>
      </c>
      <c r="M361" t="s">
        <v>345</v>
      </c>
      <c r="N361" s="1">
        <v>46202</v>
      </c>
      <c r="P361" t="s">
        <v>43</v>
      </c>
      <c r="Q361" t="s">
        <v>55</v>
      </c>
      <c r="R361" t="s">
        <v>659</v>
      </c>
      <c r="S361" s="1">
        <v>46184</v>
      </c>
      <c r="T361" s="1">
        <v>46184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hidden="1">
      <c r="A362">
        <v>456</v>
      </c>
      <c r="B362" t="s">
        <v>748</v>
      </c>
      <c r="C362" t="s">
        <v>661</v>
      </c>
      <c r="D362" t="s">
        <v>749</v>
      </c>
      <c r="E362" t="s">
        <v>138</v>
      </c>
      <c r="F362" s="1">
        <v>46196</v>
      </c>
      <c r="G362" s="1">
        <v>46203</v>
      </c>
      <c r="H362">
        <v>0</v>
      </c>
      <c r="L362" t="s">
        <v>149</v>
      </c>
      <c r="M362" t="s">
        <v>230</v>
      </c>
      <c r="N362" s="1">
        <v>46202</v>
      </c>
      <c r="P362" t="s">
        <v>43</v>
      </c>
      <c r="Q362" t="s">
        <v>55</v>
      </c>
      <c r="R362" t="s">
        <v>659</v>
      </c>
      <c r="S362" s="1">
        <v>46167</v>
      </c>
      <c r="T362" s="1">
        <v>46184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hidden="1">
      <c r="A363">
        <v>457</v>
      </c>
      <c r="B363" t="s">
        <v>750</v>
      </c>
      <c r="C363" t="s">
        <v>751</v>
      </c>
      <c r="D363" t="s">
        <v>97</v>
      </c>
      <c r="E363" t="s">
        <v>112</v>
      </c>
      <c r="F363" s="1">
        <v>46196</v>
      </c>
      <c r="G363" s="1">
        <v>46197</v>
      </c>
      <c r="H363">
        <v>0</v>
      </c>
      <c r="I363">
        <v>402</v>
      </c>
      <c r="J363">
        <v>458</v>
      </c>
      <c r="L363" t="s">
        <v>149</v>
      </c>
      <c r="M363" t="s">
        <v>230</v>
      </c>
      <c r="N363" s="1">
        <v>46196</v>
      </c>
      <c r="P363" t="s">
        <v>43</v>
      </c>
      <c r="Q363" t="s">
        <v>55</v>
      </c>
      <c r="R363" t="s">
        <v>659</v>
      </c>
      <c r="S363" s="1">
        <v>46167</v>
      </c>
      <c r="T363" s="1">
        <v>46178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hidden="1">
      <c r="A364">
        <v>458</v>
      </c>
      <c r="B364" t="s">
        <v>752</v>
      </c>
      <c r="C364" t="s">
        <v>751</v>
      </c>
      <c r="D364" t="s">
        <v>101</v>
      </c>
      <c r="E364" t="s">
        <v>52</v>
      </c>
      <c r="F364" s="1">
        <v>46198</v>
      </c>
      <c r="G364" s="1">
        <v>46198</v>
      </c>
      <c r="H364">
        <v>0</v>
      </c>
      <c r="I364">
        <v>457</v>
      </c>
      <c r="J364">
        <v>459</v>
      </c>
      <c r="L364" t="s">
        <v>149</v>
      </c>
      <c r="M364" t="s">
        <v>162</v>
      </c>
      <c r="N364" s="1">
        <v>46197</v>
      </c>
      <c r="P364" t="s">
        <v>43</v>
      </c>
      <c r="Q364" t="s">
        <v>55</v>
      </c>
      <c r="R364" t="s">
        <v>659</v>
      </c>
      <c r="S364" s="1">
        <v>46181</v>
      </c>
      <c r="T364" s="1">
        <v>46181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hidden="1">
      <c r="A365">
        <v>459</v>
      </c>
      <c r="B365" t="s">
        <v>753</v>
      </c>
      <c r="C365" t="s">
        <v>751</v>
      </c>
      <c r="D365" t="s">
        <v>105</v>
      </c>
      <c r="E365" t="s">
        <v>112</v>
      </c>
      <c r="F365" s="1">
        <v>46199</v>
      </c>
      <c r="G365" s="1">
        <v>46202</v>
      </c>
      <c r="H365">
        <v>0</v>
      </c>
      <c r="I365">
        <v>458</v>
      </c>
      <c r="J365">
        <v>460</v>
      </c>
      <c r="L365" t="s">
        <v>149</v>
      </c>
      <c r="M365" t="s">
        <v>237</v>
      </c>
      <c r="N365" s="1">
        <v>46199</v>
      </c>
      <c r="P365" t="s">
        <v>43</v>
      </c>
      <c r="Q365" t="s">
        <v>55</v>
      </c>
      <c r="R365" t="s">
        <v>659</v>
      </c>
      <c r="S365" s="1">
        <v>46182</v>
      </c>
      <c r="T365" s="1">
        <v>46183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hidden="1">
      <c r="A366">
        <v>460</v>
      </c>
      <c r="B366" t="s">
        <v>754</v>
      </c>
      <c r="C366" t="s">
        <v>751</v>
      </c>
      <c r="D366" t="s">
        <v>111</v>
      </c>
      <c r="E366" t="s">
        <v>52</v>
      </c>
      <c r="F366" s="1">
        <v>46203</v>
      </c>
      <c r="G366" s="1">
        <v>46203</v>
      </c>
      <c r="H366">
        <v>0</v>
      </c>
      <c r="I366">
        <v>459</v>
      </c>
      <c r="L366" t="s">
        <v>149</v>
      </c>
      <c r="M366" t="s">
        <v>345</v>
      </c>
      <c r="N366" s="1">
        <v>46202</v>
      </c>
      <c r="P366" t="s">
        <v>43</v>
      </c>
      <c r="Q366" t="s">
        <v>55</v>
      </c>
      <c r="R366" t="s">
        <v>659</v>
      </c>
      <c r="S366" s="1">
        <v>46184</v>
      </c>
      <c r="T366" s="1">
        <v>46184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hidden="1">
      <c r="A367">
        <v>461</v>
      </c>
      <c r="B367" t="s">
        <v>755</v>
      </c>
      <c r="C367" t="s">
        <v>661</v>
      </c>
      <c r="D367" t="s">
        <v>756</v>
      </c>
      <c r="E367" t="s">
        <v>233</v>
      </c>
      <c r="F367" s="1">
        <v>46190</v>
      </c>
      <c r="G367" s="1">
        <v>46199</v>
      </c>
      <c r="H367">
        <v>0</v>
      </c>
      <c r="L367" t="s">
        <v>147</v>
      </c>
      <c r="M367" t="s">
        <v>162</v>
      </c>
      <c r="N367" s="1">
        <v>46205</v>
      </c>
      <c r="P367" t="s">
        <v>43</v>
      </c>
      <c r="Q367" t="s">
        <v>55</v>
      </c>
      <c r="R367" t="s">
        <v>659</v>
      </c>
      <c r="S367" s="1">
        <v>46181</v>
      </c>
      <c r="T367" s="1">
        <v>46189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hidden="1">
      <c r="A368">
        <v>462</v>
      </c>
      <c r="B368" t="s">
        <v>757</v>
      </c>
      <c r="C368" t="s">
        <v>758</v>
      </c>
      <c r="D368" t="s">
        <v>97</v>
      </c>
      <c r="E368" t="s">
        <v>167</v>
      </c>
      <c r="F368" s="1">
        <v>46190</v>
      </c>
      <c r="G368" s="1">
        <v>46195</v>
      </c>
      <c r="H368">
        <v>0</v>
      </c>
      <c r="J368" t="s">
        <v>759</v>
      </c>
      <c r="L368" t="s">
        <v>147</v>
      </c>
      <c r="M368" t="s">
        <v>162</v>
      </c>
      <c r="N368" s="1">
        <v>46199</v>
      </c>
      <c r="P368" t="s">
        <v>43</v>
      </c>
      <c r="Q368" t="s">
        <v>55</v>
      </c>
      <c r="R368" t="s">
        <v>659</v>
      </c>
      <c r="S368" s="1">
        <v>46181</v>
      </c>
      <c r="T368" s="1">
        <v>46183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hidden="1">
      <c r="A369">
        <v>463</v>
      </c>
      <c r="B369" t="s">
        <v>760</v>
      </c>
      <c r="C369" t="s">
        <v>758</v>
      </c>
      <c r="D369" t="s">
        <v>101</v>
      </c>
      <c r="E369" t="s">
        <v>52</v>
      </c>
      <c r="F369" s="1">
        <v>46196</v>
      </c>
      <c r="G369" s="1">
        <v>46196</v>
      </c>
      <c r="H369">
        <v>0</v>
      </c>
      <c r="I369">
        <v>462</v>
      </c>
      <c r="J369">
        <v>464</v>
      </c>
      <c r="L369" t="s">
        <v>149</v>
      </c>
      <c r="M369" t="s">
        <v>345</v>
      </c>
      <c r="N369" s="1">
        <v>46202</v>
      </c>
      <c r="P369" t="s">
        <v>43</v>
      </c>
      <c r="Q369" t="s">
        <v>55</v>
      </c>
      <c r="R369" t="s">
        <v>659</v>
      </c>
      <c r="S369" s="1">
        <v>46184</v>
      </c>
      <c r="T369" s="1">
        <v>46184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hidden="1">
      <c r="A370">
        <v>464</v>
      </c>
      <c r="B370" t="s">
        <v>761</v>
      </c>
      <c r="C370" t="s">
        <v>758</v>
      </c>
      <c r="D370" t="s">
        <v>105</v>
      </c>
      <c r="E370" t="s">
        <v>112</v>
      </c>
      <c r="F370" s="1">
        <v>46197</v>
      </c>
      <c r="G370" s="1">
        <v>46198</v>
      </c>
      <c r="H370">
        <v>0</v>
      </c>
      <c r="I370">
        <v>463</v>
      </c>
      <c r="J370">
        <v>465</v>
      </c>
      <c r="L370" t="s">
        <v>149</v>
      </c>
      <c r="M370" t="s">
        <v>168</v>
      </c>
      <c r="N370" s="1">
        <v>46204</v>
      </c>
      <c r="P370" t="s">
        <v>43</v>
      </c>
      <c r="Q370" t="s">
        <v>55</v>
      </c>
      <c r="R370" t="s">
        <v>659</v>
      </c>
      <c r="S370" s="1">
        <v>46185</v>
      </c>
      <c r="T370" s="1">
        <v>46188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hidden="1">
      <c r="A371">
        <v>465</v>
      </c>
      <c r="B371" t="s">
        <v>762</v>
      </c>
      <c r="C371" t="s">
        <v>758</v>
      </c>
      <c r="D371" t="s">
        <v>111</v>
      </c>
      <c r="E371" t="s">
        <v>52</v>
      </c>
      <c r="F371" s="1">
        <v>46199</v>
      </c>
      <c r="G371" s="1">
        <v>46199</v>
      </c>
      <c r="H371">
        <v>0</v>
      </c>
      <c r="I371">
        <v>464</v>
      </c>
      <c r="L371" t="s">
        <v>149</v>
      </c>
      <c r="M371" t="s">
        <v>173</v>
      </c>
      <c r="N371" s="1">
        <v>46205</v>
      </c>
      <c r="P371" t="s">
        <v>43</v>
      </c>
      <c r="Q371" t="s">
        <v>55</v>
      </c>
      <c r="R371" t="s">
        <v>659</v>
      </c>
      <c r="S371" s="1">
        <v>46189</v>
      </c>
      <c r="T371" s="1">
        <v>46189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hidden="1">
      <c r="A372">
        <v>466</v>
      </c>
      <c r="B372" t="s">
        <v>763</v>
      </c>
      <c r="C372" t="s">
        <v>661</v>
      </c>
      <c r="D372" t="s">
        <v>764</v>
      </c>
      <c r="E372" t="s">
        <v>233</v>
      </c>
      <c r="F372" s="1">
        <v>46199</v>
      </c>
      <c r="G372" s="1">
        <v>46210</v>
      </c>
      <c r="H372">
        <v>0</v>
      </c>
      <c r="L372" t="s">
        <v>149</v>
      </c>
      <c r="M372" t="s">
        <v>164</v>
      </c>
      <c r="N372" s="1">
        <v>46209</v>
      </c>
      <c r="P372" t="s">
        <v>43</v>
      </c>
      <c r="Q372" t="s">
        <v>55</v>
      </c>
      <c r="R372" t="s">
        <v>659</v>
      </c>
      <c r="S372" s="1">
        <v>46192</v>
      </c>
      <c r="T372" s="1">
        <v>46202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>
      <c r="A373">
        <v>467</v>
      </c>
      <c r="B373" t="s">
        <v>765</v>
      </c>
      <c r="C373" t="s">
        <v>766</v>
      </c>
      <c r="D373" t="s">
        <v>97</v>
      </c>
      <c r="E373" t="s">
        <v>167</v>
      </c>
      <c r="F373" s="1">
        <v>46199</v>
      </c>
      <c r="G373" s="1">
        <v>46204</v>
      </c>
      <c r="H373" s="10">
        <v>0</v>
      </c>
      <c r="J373">
        <v>468</v>
      </c>
      <c r="L373" t="s">
        <v>149</v>
      </c>
      <c r="M373" t="s">
        <v>164</v>
      </c>
      <c r="N373" s="1">
        <v>46203</v>
      </c>
      <c r="P373" t="s">
        <v>43</v>
      </c>
      <c r="Q373" t="s">
        <v>55</v>
      </c>
      <c r="R373" t="s">
        <v>659</v>
      </c>
      <c r="S373" s="1">
        <v>46192</v>
      </c>
      <c r="T373" s="1">
        <v>46196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hidden="1">
      <c r="A374">
        <v>468</v>
      </c>
      <c r="B374" t="s">
        <v>767</v>
      </c>
      <c r="C374" t="s">
        <v>766</v>
      </c>
      <c r="D374" t="s">
        <v>101</v>
      </c>
      <c r="E374" t="s">
        <v>52</v>
      </c>
      <c r="F374" s="1">
        <v>46205</v>
      </c>
      <c r="G374" s="1">
        <v>46205</v>
      </c>
      <c r="H374">
        <v>0</v>
      </c>
      <c r="I374">
        <v>467</v>
      </c>
      <c r="J374">
        <v>469</v>
      </c>
      <c r="L374" t="s">
        <v>149</v>
      </c>
      <c r="M374" t="s">
        <v>429</v>
      </c>
      <c r="N374" s="1">
        <v>46204</v>
      </c>
      <c r="P374" t="s">
        <v>43</v>
      </c>
      <c r="Q374" t="s">
        <v>55</v>
      </c>
      <c r="R374" t="s">
        <v>659</v>
      </c>
      <c r="S374" s="1">
        <v>46197</v>
      </c>
      <c r="T374" s="1">
        <v>46197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hidden="1">
      <c r="A375">
        <v>469</v>
      </c>
      <c r="B375" t="s">
        <v>768</v>
      </c>
      <c r="C375" t="s">
        <v>766</v>
      </c>
      <c r="D375" t="s">
        <v>105</v>
      </c>
      <c r="E375" t="s">
        <v>112</v>
      </c>
      <c r="F375" s="1">
        <v>46206</v>
      </c>
      <c r="G375" s="1">
        <v>46209</v>
      </c>
      <c r="H375">
        <v>0</v>
      </c>
      <c r="I375">
        <v>468</v>
      </c>
      <c r="J375">
        <v>470</v>
      </c>
      <c r="L375" t="s">
        <v>149</v>
      </c>
      <c r="M375" t="s">
        <v>173</v>
      </c>
      <c r="N375" s="1">
        <v>46206</v>
      </c>
      <c r="P375" t="s">
        <v>43</v>
      </c>
      <c r="Q375" t="s">
        <v>55</v>
      </c>
      <c r="R375" t="s">
        <v>659</v>
      </c>
      <c r="S375" s="1">
        <v>46198</v>
      </c>
      <c r="T375" s="1">
        <v>46199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hidden="1">
      <c r="A376">
        <v>470</v>
      </c>
      <c r="B376" t="s">
        <v>769</v>
      </c>
      <c r="C376" t="s">
        <v>766</v>
      </c>
      <c r="D376" t="s">
        <v>111</v>
      </c>
      <c r="E376" t="s">
        <v>52</v>
      </c>
      <c r="F376" s="1">
        <v>46210</v>
      </c>
      <c r="G376" s="1">
        <v>46210</v>
      </c>
      <c r="H376">
        <v>0</v>
      </c>
      <c r="I376">
        <v>469</v>
      </c>
      <c r="L376" t="s">
        <v>149</v>
      </c>
      <c r="M376" t="s">
        <v>588</v>
      </c>
      <c r="N376" s="1">
        <v>46209</v>
      </c>
      <c r="P376" t="s">
        <v>43</v>
      </c>
      <c r="Q376" t="s">
        <v>55</v>
      </c>
      <c r="R376" t="s">
        <v>659</v>
      </c>
      <c r="S376" s="1">
        <v>46202</v>
      </c>
      <c r="T376" s="1">
        <v>46202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hidden="1">
      <c r="A377">
        <v>471</v>
      </c>
      <c r="B377" t="s">
        <v>770</v>
      </c>
      <c r="C377" t="s">
        <v>661</v>
      </c>
      <c r="D377" t="s">
        <v>771</v>
      </c>
      <c r="E377" t="s">
        <v>233</v>
      </c>
      <c r="F377" s="1">
        <v>46199</v>
      </c>
      <c r="G377" s="1">
        <v>46210</v>
      </c>
      <c r="H377">
        <v>0</v>
      </c>
      <c r="L377" t="s">
        <v>149</v>
      </c>
      <c r="M377" t="s">
        <v>164</v>
      </c>
      <c r="N377" s="1">
        <v>46206</v>
      </c>
      <c r="P377" t="s">
        <v>43</v>
      </c>
      <c r="Q377" t="s">
        <v>55</v>
      </c>
      <c r="R377" t="s">
        <v>659</v>
      </c>
      <c r="S377" s="1">
        <v>46192</v>
      </c>
      <c r="T377" s="1">
        <v>46202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>
      <c r="A378">
        <v>472</v>
      </c>
      <c r="B378" t="s">
        <v>772</v>
      </c>
      <c r="C378" t="s">
        <v>773</v>
      </c>
      <c r="D378" t="s">
        <v>97</v>
      </c>
      <c r="E378" t="s">
        <v>167</v>
      </c>
      <c r="F378" s="1">
        <v>46199</v>
      </c>
      <c r="G378" s="1">
        <v>46204</v>
      </c>
      <c r="H378" s="10">
        <v>0</v>
      </c>
      <c r="J378">
        <v>473</v>
      </c>
      <c r="L378" t="s">
        <v>149</v>
      </c>
      <c r="M378" t="s">
        <v>164</v>
      </c>
      <c r="N378" s="1">
        <v>46202</v>
      </c>
      <c r="P378" t="s">
        <v>43</v>
      </c>
      <c r="Q378" t="s">
        <v>55</v>
      </c>
      <c r="R378" t="s">
        <v>659</v>
      </c>
      <c r="S378" s="1">
        <v>46192</v>
      </c>
      <c r="T378" s="1">
        <v>46196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hidden="1">
      <c r="A379">
        <v>473</v>
      </c>
      <c r="B379" t="s">
        <v>774</v>
      </c>
      <c r="C379" t="s">
        <v>773</v>
      </c>
      <c r="D379" t="s">
        <v>101</v>
      </c>
      <c r="E379" t="s">
        <v>52</v>
      </c>
      <c r="F379" s="1">
        <v>46205</v>
      </c>
      <c r="G379" s="1">
        <v>46205</v>
      </c>
      <c r="H379">
        <v>0</v>
      </c>
      <c r="I379">
        <v>472</v>
      </c>
      <c r="J379">
        <v>474</v>
      </c>
      <c r="L379" t="s">
        <v>149</v>
      </c>
      <c r="M379" t="s">
        <v>168</v>
      </c>
      <c r="N379" s="1">
        <v>46203</v>
      </c>
      <c r="P379" t="s">
        <v>43</v>
      </c>
      <c r="Q379" t="s">
        <v>55</v>
      </c>
      <c r="R379" t="s">
        <v>659</v>
      </c>
      <c r="S379" s="1">
        <v>46197</v>
      </c>
      <c r="T379" s="1">
        <v>46197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hidden="1">
      <c r="A380">
        <v>474</v>
      </c>
      <c r="B380" t="s">
        <v>775</v>
      </c>
      <c r="C380" t="s">
        <v>773</v>
      </c>
      <c r="D380" t="s">
        <v>105</v>
      </c>
      <c r="E380" t="s">
        <v>112</v>
      </c>
      <c r="F380" s="1">
        <v>46206</v>
      </c>
      <c r="G380" s="1">
        <v>46209</v>
      </c>
      <c r="H380">
        <v>0</v>
      </c>
      <c r="I380">
        <v>473</v>
      </c>
      <c r="J380">
        <v>475</v>
      </c>
      <c r="L380" t="s">
        <v>149</v>
      </c>
      <c r="M380" t="s">
        <v>429</v>
      </c>
      <c r="N380" s="1">
        <v>46205</v>
      </c>
      <c r="P380" t="s">
        <v>43</v>
      </c>
      <c r="Q380" t="s">
        <v>55</v>
      </c>
      <c r="R380" t="s">
        <v>659</v>
      </c>
      <c r="S380" s="1">
        <v>46198</v>
      </c>
      <c r="T380" s="1">
        <v>46199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hidden="1">
      <c r="A381">
        <v>475</v>
      </c>
      <c r="B381" t="s">
        <v>776</v>
      </c>
      <c r="C381" t="s">
        <v>773</v>
      </c>
      <c r="D381" t="s">
        <v>111</v>
      </c>
      <c r="E381" t="s">
        <v>52</v>
      </c>
      <c r="F381" s="1">
        <v>46210</v>
      </c>
      <c r="G381" s="1">
        <v>46210</v>
      </c>
      <c r="H381">
        <v>0</v>
      </c>
      <c r="I381">
        <v>474</v>
      </c>
      <c r="L381" t="s">
        <v>149</v>
      </c>
      <c r="M381" t="s">
        <v>175</v>
      </c>
      <c r="N381" s="1">
        <v>46206</v>
      </c>
      <c r="P381" t="s">
        <v>43</v>
      </c>
      <c r="Q381" t="s">
        <v>55</v>
      </c>
      <c r="R381" t="s">
        <v>659</v>
      </c>
      <c r="S381" s="1">
        <v>46202</v>
      </c>
      <c r="T381" s="1">
        <v>46202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hidden="1">
      <c r="A382">
        <v>476</v>
      </c>
      <c r="B382" t="s">
        <v>777</v>
      </c>
      <c r="C382" t="s">
        <v>661</v>
      </c>
      <c r="D382" t="s">
        <v>778</v>
      </c>
      <c r="E382" t="s">
        <v>71</v>
      </c>
      <c r="F382" s="1">
        <v>46199</v>
      </c>
      <c r="G382" s="1">
        <v>46209</v>
      </c>
      <c r="H382">
        <v>0</v>
      </c>
      <c r="L382" t="s">
        <v>149</v>
      </c>
      <c r="M382" t="s">
        <v>164</v>
      </c>
      <c r="N382" s="1">
        <v>46206</v>
      </c>
      <c r="P382" t="s">
        <v>43</v>
      </c>
      <c r="Q382" t="s">
        <v>55</v>
      </c>
      <c r="R382" t="s">
        <v>659</v>
      </c>
      <c r="S382" s="1">
        <v>46202</v>
      </c>
      <c r="T382" s="1">
        <v>46209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>
      <c r="A383">
        <v>477</v>
      </c>
      <c r="B383" t="s">
        <v>779</v>
      </c>
      <c r="C383" t="s">
        <v>780</v>
      </c>
      <c r="D383" t="s">
        <v>97</v>
      </c>
      <c r="E383" t="s">
        <v>167</v>
      </c>
      <c r="F383" s="1">
        <v>46199</v>
      </c>
      <c r="G383" s="1">
        <v>46204</v>
      </c>
      <c r="H383" s="10">
        <v>0</v>
      </c>
      <c r="I383" t="s">
        <v>689</v>
      </c>
      <c r="J383" t="s">
        <v>781</v>
      </c>
      <c r="L383" t="s">
        <v>149</v>
      </c>
      <c r="M383" t="s">
        <v>164</v>
      </c>
      <c r="N383" s="1">
        <v>46202</v>
      </c>
      <c r="P383" t="s">
        <v>43</v>
      </c>
      <c r="Q383" t="s">
        <v>55</v>
      </c>
      <c r="R383" t="s">
        <v>659</v>
      </c>
      <c r="S383" s="1">
        <v>46202</v>
      </c>
      <c r="T383" s="1">
        <v>46203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hidden="1">
      <c r="A384">
        <v>478</v>
      </c>
      <c r="B384" t="s">
        <v>782</v>
      </c>
      <c r="C384" t="s">
        <v>780</v>
      </c>
      <c r="D384" t="s">
        <v>101</v>
      </c>
      <c r="E384" t="s">
        <v>52</v>
      </c>
      <c r="F384" s="1">
        <v>46205</v>
      </c>
      <c r="G384" s="1">
        <v>46205</v>
      </c>
      <c r="H384">
        <v>0</v>
      </c>
      <c r="I384">
        <v>477</v>
      </c>
      <c r="J384">
        <v>479</v>
      </c>
      <c r="L384" t="s">
        <v>149</v>
      </c>
      <c r="M384" t="s">
        <v>168</v>
      </c>
      <c r="N384" s="1">
        <v>46203</v>
      </c>
      <c r="P384" t="s">
        <v>43</v>
      </c>
      <c r="Q384" t="s">
        <v>55</v>
      </c>
      <c r="R384" t="s">
        <v>659</v>
      </c>
      <c r="S384" s="1">
        <v>46204</v>
      </c>
      <c r="T384" s="1">
        <v>46204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hidden="1">
      <c r="A385">
        <v>479</v>
      </c>
      <c r="B385" t="s">
        <v>783</v>
      </c>
      <c r="C385" t="s">
        <v>780</v>
      </c>
      <c r="D385" t="s">
        <v>105</v>
      </c>
      <c r="E385" t="s">
        <v>52</v>
      </c>
      <c r="F385" s="1">
        <v>46206</v>
      </c>
      <c r="G385" s="1">
        <v>46206</v>
      </c>
      <c r="H385">
        <v>0</v>
      </c>
      <c r="I385">
        <v>478</v>
      </c>
      <c r="J385">
        <v>480</v>
      </c>
      <c r="L385" t="s">
        <v>149</v>
      </c>
      <c r="M385" t="s">
        <v>429</v>
      </c>
      <c r="N385" s="1">
        <v>46205</v>
      </c>
      <c r="P385" t="s">
        <v>43</v>
      </c>
      <c r="Q385" t="s">
        <v>55</v>
      </c>
      <c r="R385" t="s">
        <v>659</v>
      </c>
      <c r="S385" s="1">
        <v>46205</v>
      </c>
      <c r="T385" s="1">
        <v>46206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hidden="1">
      <c r="A386">
        <v>480</v>
      </c>
      <c r="B386" t="s">
        <v>784</v>
      </c>
      <c r="C386" t="s">
        <v>780</v>
      </c>
      <c r="D386" t="s">
        <v>111</v>
      </c>
      <c r="E386" t="s">
        <v>52</v>
      </c>
      <c r="F386" s="1">
        <v>46209</v>
      </c>
      <c r="G386" s="1">
        <v>46209</v>
      </c>
      <c r="H386">
        <v>0</v>
      </c>
      <c r="I386">
        <v>479</v>
      </c>
      <c r="L386" t="s">
        <v>149</v>
      </c>
      <c r="M386" t="s">
        <v>175</v>
      </c>
      <c r="N386" s="1">
        <v>46206</v>
      </c>
      <c r="P386" t="s">
        <v>43</v>
      </c>
      <c r="Q386" t="s">
        <v>55</v>
      </c>
      <c r="R386" t="s">
        <v>659</v>
      </c>
      <c r="S386" s="1">
        <v>46209</v>
      </c>
      <c r="T386" s="1">
        <v>46209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hidden="1">
      <c r="A387">
        <v>481</v>
      </c>
      <c r="B387" t="s">
        <v>785</v>
      </c>
      <c r="C387" t="s">
        <v>661</v>
      </c>
      <c r="D387" t="s">
        <v>786</v>
      </c>
      <c r="E387" t="s">
        <v>71</v>
      </c>
      <c r="F387" s="1">
        <v>46199</v>
      </c>
      <c r="G387" s="1">
        <v>46209</v>
      </c>
      <c r="H387">
        <v>0</v>
      </c>
      <c r="L387" t="s">
        <v>149</v>
      </c>
      <c r="M387" t="s">
        <v>162</v>
      </c>
      <c r="N387" s="1">
        <v>46204</v>
      </c>
      <c r="P387" t="s">
        <v>43</v>
      </c>
      <c r="Q387" t="s">
        <v>55</v>
      </c>
      <c r="R387" t="s">
        <v>659</v>
      </c>
      <c r="S387" s="1">
        <v>46189</v>
      </c>
      <c r="T387" s="1">
        <v>46197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>
      <c r="A388">
        <v>482</v>
      </c>
      <c r="B388" t="s">
        <v>787</v>
      </c>
      <c r="C388" t="s">
        <v>788</v>
      </c>
      <c r="D388" t="s">
        <v>97</v>
      </c>
      <c r="E388" t="s">
        <v>167</v>
      </c>
      <c r="F388" s="1">
        <v>46199</v>
      </c>
      <c r="G388" s="1">
        <v>46204</v>
      </c>
      <c r="H388" s="10">
        <v>0</v>
      </c>
      <c r="I388" t="s">
        <v>689</v>
      </c>
      <c r="J388">
        <v>483</v>
      </c>
      <c r="L388" t="s">
        <v>149</v>
      </c>
      <c r="M388" t="s">
        <v>162</v>
      </c>
      <c r="N388" s="1">
        <v>46198</v>
      </c>
      <c r="P388" t="s">
        <v>43</v>
      </c>
      <c r="Q388" t="s">
        <v>55</v>
      </c>
      <c r="R388" t="s">
        <v>659</v>
      </c>
      <c r="S388" s="1">
        <v>46189</v>
      </c>
      <c r="T388" s="1">
        <v>46191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hidden="1">
      <c r="A389">
        <v>483</v>
      </c>
      <c r="B389" t="s">
        <v>789</v>
      </c>
      <c r="C389" t="s">
        <v>788</v>
      </c>
      <c r="D389" t="s">
        <v>101</v>
      </c>
      <c r="E389" t="s">
        <v>52</v>
      </c>
      <c r="F389" s="1">
        <v>46205</v>
      </c>
      <c r="G389" s="1">
        <v>46205</v>
      </c>
      <c r="H389">
        <v>0</v>
      </c>
      <c r="I389">
        <v>482</v>
      </c>
      <c r="J389">
        <v>484</v>
      </c>
      <c r="L389" t="s">
        <v>149</v>
      </c>
      <c r="M389" t="s">
        <v>164</v>
      </c>
      <c r="N389" s="1">
        <v>46199</v>
      </c>
      <c r="P389" t="s">
        <v>43</v>
      </c>
      <c r="Q389" t="s">
        <v>55</v>
      </c>
      <c r="R389" t="s">
        <v>659</v>
      </c>
      <c r="S389" s="1">
        <v>46192</v>
      </c>
      <c r="T389" s="1">
        <v>46192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hidden="1">
      <c r="A390">
        <v>484</v>
      </c>
      <c r="B390" t="s">
        <v>790</v>
      </c>
      <c r="C390" t="s">
        <v>788</v>
      </c>
      <c r="D390" t="s">
        <v>105</v>
      </c>
      <c r="E390" t="s">
        <v>52</v>
      </c>
      <c r="F390" s="1">
        <v>46206</v>
      </c>
      <c r="G390" s="1">
        <v>46206</v>
      </c>
      <c r="H390">
        <v>0</v>
      </c>
      <c r="I390">
        <v>483</v>
      </c>
      <c r="J390">
        <v>485</v>
      </c>
      <c r="L390" t="s">
        <v>149</v>
      </c>
      <c r="M390" t="s">
        <v>345</v>
      </c>
      <c r="N390" s="1">
        <v>46203</v>
      </c>
      <c r="P390" t="s">
        <v>43</v>
      </c>
      <c r="Q390" t="s">
        <v>55</v>
      </c>
      <c r="R390" t="s">
        <v>659</v>
      </c>
      <c r="S390" s="1">
        <v>46195</v>
      </c>
      <c r="T390" s="1">
        <v>46196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hidden="1">
      <c r="A391">
        <v>485</v>
      </c>
      <c r="B391" t="s">
        <v>791</v>
      </c>
      <c r="C391" t="s">
        <v>788</v>
      </c>
      <c r="D391" t="s">
        <v>111</v>
      </c>
      <c r="E391" t="s">
        <v>52</v>
      </c>
      <c r="F391" s="1">
        <v>46209</v>
      </c>
      <c r="G391" s="1">
        <v>46209</v>
      </c>
      <c r="H391">
        <v>0</v>
      </c>
      <c r="I391">
        <v>484</v>
      </c>
      <c r="L391" t="s">
        <v>149</v>
      </c>
      <c r="M391" t="s">
        <v>429</v>
      </c>
      <c r="N391" s="1">
        <v>46204</v>
      </c>
      <c r="P391" t="s">
        <v>43</v>
      </c>
      <c r="Q391" t="s">
        <v>55</v>
      </c>
      <c r="R391" t="s">
        <v>659</v>
      </c>
      <c r="S391" s="1">
        <v>46197</v>
      </c>
      <c r="T391" s="1">
        <v>46197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hidden="1">
      <c r="A392">
        <v>486</v>
      </c>
      <c r="B392" t="s">
        <v>792</v>
      </c>
      <c r="C392" t="s">
        <v>661</v>
      </c>
      <c r="D392" t="s">
        <v>793</v>
      </c>
      <c r="E392" t="s">
        <v>263</v>
      </c>
      <c r="F392" s="1">
        <v>46190</v>
      </c>
      <c r="G392" s="1">
        <v>46203</v>
      </c>
      <c r="H392">
        <v>0</v>
      </c>
      <c r="L392" t="s">
        <v>147</v>
      </c>
      <c r="M392" t="s">
        <v>162</v>
      </c>
      <c r="N392" s="1">
        <v>46211</v>
      </c>
      <c r="P392" t="s">
        <v>43</v>
      </c>
      <c r="Q392" t="s">
        <v>55</v>
      </c>
      <c r="R392" t="s">
        <v>659</v>
      </c>
      <c r="S392" s="1">
        <v>46189</v>
      </c>
      <c r="T392" s="1">
        <v>46206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hidden="1">
      <c r="A393">
        <v>487</v>
      </c>
      <c r="B393" t="s">
        <v>794</v>
      </c>
      <c r="C393" t="s">
        <v>795</v>
      </c>
      <c r="D393" t="s">
        <v>97</v>
      </c>
      <c r="E393" t="s">
        <v>71</v>
      </c>
      <c r="F393" s="1">
        <v>46190</v>
      </c>
      <c r="G393" s="1">
        <v>46198</v>
      </c>
      <c r="H393">
        <v>0</v>
      </c>
      <c r="J393" t="s">
        <v>796</v>
      </c>
      <c r="L393" t="s">
        <v>147</v>
      </c>
      <c r="M393" t="s">
        <v>162</v>
      </c>
      <c r="N393" s="1">
        <v>46205</v>
      </c>
      <c r="P393" t="s">
        <v>43</v>
      </c>
      <c r="Q393" t="s">
        <v>55</v>
      </c>
      <c r="R393" t="s">
        <v>659</v>
      </c>
      <c r="S393" s="1">
        <v>46189</v>
      </c>
      <c r="T393" s="1">
        <v>46202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hidden="1">
      <c r="A394">
        <v>488</v>
      </c>
      <c r="B394" t="s">
        <v>797</v>
      </c>
      <c r="C394" t="s">
        <v>795</v>
      </c>
      <c r="D394" t="s">
        <v>101</v>
      </c>
      <c r="E394" t="s">
        <v>52</v>
      </c>
      <c r="F394" s="1">
        <v>46199</v>
      </c>
      <c r="G394" s="1">
        <v>46199</v>
      </c>
      <c r="H394">
        <v>0</v>
      </c>
      <c r="I394">
        <v>487</v>
      </c>
      <c r="J394">
        <v>489</v>
      </c>
      <c r="L394" t="s">
        <v>149</v>
      </c>
      <c r="M394" t="s">
        <v>175</v>
      </c>
      <c r="N394" s="1">
        <v>46206</v>
      </c>
      <c r="P394" t="s">
        <v>43</v>
      </c>
      <c r="Q394" t="s">
        <v>55</v>
      </c>
      <c r="R394" t="s">
        <v>659</v>
      </c>
      <c r="S394" s="1">
        <v>46203</v>
      </c>
      <c r="T394" s="1">
        <v>46203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hidden="1">
      <c r="A395">
        <v>489</v>
      </c>
      <c r="B395" t="s">
        <v>798</v>
      </c>
      <c r="C395" t="s">
        <v>795</v>
      </c>
      <c r="D395" t="s">
        <v>105</v>
      </c>
      <c r="E395" t="s">
        <v>52</v>
      </c>
      <c r="F395" s="1">
        <v>46202</v>
      </c>
      <c r="G395" s="1">
        <v>46202</v>
      </c>
      <c r="H395">
        <v>0</v>
      </c>
      <c r="I395">
        <v>488</v>
      </c>
      <c r="J395">
        <v>490</v>
      </c>
      <c r="L395" t="s">
        <v>149</v>
      </c>
      <c r="M395" t="s">
        <v>588</v>
      </c>
      <c r="N395" s="1">
        <v>46210</v>
      </c>
      <c r="P395" t="s">
        <v>43</v>
      </c>
      <c r="Q395" t="s">
        <v>55</v>
      </c>
      <c r="R395" t="s">
        <v>659</v>
      </c>
      <c r="S395" s="1">
        <v>46204</v>
      </c>
      <c r="T395" s="1">
        <v>46205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hidden="1">
      <c r="A396">
        <v>490</v>
      </c>
      <c r="B396" t="s">
        <v>799</v>
      </c>
      <c r="C396" t="s">
        <v>795</v>
      </c>
      <c r="D396" t="s">
        <v>111</v>
      </c>
      <c r="E396" t="s">
        <v>52</v>
      </c>
      <c r="F396" s="1">
        <v>46203</v>
      </c>
      <c r="G396" s="1">
        <v>46203</v>
      </c>
      <c r="H396">
        <v>0</v>
      </c>
      <c r="I396">
        <v>489</v>
      </c>
      <c r="L396" t="s">
        <v>149</v>
      </c>
      <c r="M396" t="s">
        <v>800</v>
      </c>
      <c r="N396" s="1">
        <v>46211</v>
      </c>
      <c r="P396" t="s">
        <v>43</v>
      </c>
      <c r="Q396" t="s">
        <v>55</v>
      </c>
      <c r="R396" t="s">
        <v>659</v>
      </c>
      <c r="S396" s="1">
        <v>46206</v>
      </c>
      <c r="T396" s="1">
        <v>46206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hidden="1">
      <c r="A397">
        <v>491</v>
      </c>
      <c r="B397" t="s">
        <v>801</v>
      </c>
      <c r="C397" t="s">
        <v>661</v>
      </c>
      <c r="D397" t="s">
        <v>802</v>
      </c>
      <c r="E397" t="s">
        <v>263</v>
      </c>
      <c r="F397" s="1">
        <v>46190</v>
      </c>
      <c r="G397" s="1">
        <v>46203</v>
      </c>
      <c r="H397">
        <v>0</v>
      </c>
      <c r="L397" t="s">
        <v>147</v>
      </c>
      <c r="M397" t="s">
        <v>162</v>
      </c>
      <c r="N397" s="1">
        <v>46211</v>
      </c>
      <c r="P397" t="s">
        <v>43</v>
      </c>
      <c r="Q397" t="s">
        <v>55</v>
      </c>
      <c r="R397" t="s">
        <v>659</v>
      </c>
      <c r="S397" s="1">
        <v>46189</v>
      </c>
      <c r="T397" s="1">
        <v>46206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hidden="1">
      <c r="A398">
        <v>492</v>
      </c>
      <c r="B398" t="s">
        <v>803</v>
      </c>
      <c r="C398" t="s">
        <v>804</v>
      </c>
      <c r="D398" t="s">
        <v>97</v>
      </c>
      <c r="E398" t="s">
        <v>71</v>
      </c>
      <c r="F398" s="1">
        <v>46190</v>
      </c>
      <c r="G398" s="1">
        <v>46198</v>
      </c>
      <c r="H398">
        <v>0</v>
      </c>
      <c r="I398" t="s">
        <v>805</v>
      </c>
      <c r="J398">
        <v>493</v>
      </c>
      <c r="L398" t="s">
        <v>147</v>
      </c>
      <c r="M398" t="s">
        <v>162</v>
      </c>
      <c r="N398" s="1">
        <v>46205</v>
      </c>
      <c r="P398" t="s">
        <v>43</v>
      </c>
      <c r="Q398" t="s">
        <v>55</v>
      </c>
      <c r="R398" t="s">
        <v>659</v>
      </c>
      <c r="S398" s="1">
        <v>46189</v>
      </c>
      <c r="T398" s="1">
        <v>46202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hidden="1">
      <c r="A399">
        <v>493</v>
      </c>
      <c r="B399" t="s">
        <v>806</v>
      </c>
      <c r="C399" t="s">
        <v>804</v>
      </c>
      <c r="D399" t="s">
        <v>101</v>
      </c>
      <c r="E399" t="s">
        <v>52</v>
      </c>
      <c r="F399" s="1">
        <v>46199</v>
      </c>
      <c r="G399" s="1">
        <v>46199</v>
      </c>
      <c r="H399">
        <v>0</v>
      </c>
      <c r="I399">
        <v>492</v>
      </c>
      <c r="J399">
        <v>494</v>
      </c>
      <c r="L399" t="s">
        <v>149</v>
      </c>
      <c r="M399" t="s">
        <v>175</v>
      </c>
      <c r="N399" s="1">
        <v>46206</v>
      </c>
      <c r="P399" t="s">
        <v>43</v>
      </c>
      <c r="Q399" t="s">
        <v>55</v>
      </c>
      <c r="R399" t="s">
        <v>659</v>
      </c>
      <c r="S399" s="1">
        <v>46203</v>
      </c>
      <c r="T399" s="1">
        <v>46203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hidden="1">
      <c r="A400">
        <v>494</v>
      </c>
      <c r="B400" t="s">
        <v>807</v>
      </c>
      <c r="C400" t="s">
        <v>804</v>
      </c>
      <c r="D400" t="s">
        <v>105</v>
      </c>
      <c r="E400" t="s">
        <v>52</v>
      </c>
      <c r="F400" s="1">
        <v>46202</v>
      </c>
      <c r="G400" s="1">
        <v>46202</v>
      </c>
      <c r="H400">
        <v>0</v>
      </c>
      <c r="I400">
        <v>493</v>
      </c>
      <c r="J400">
        <v>495</v>
      </c>
      <c r="L400" t="s">
        <v>149</v>
      </c>
      <c r="M400" t="s">
        <v>588</v>
      </c>
      <c r="N400" s="1">
        <v>46210</v>
      </c>
      <c r="P400" t="s">
        <v>43</v>
      </c>
      <c r="Q400" t="s">
        <v>55</v>
      </c>
      <c r="R400" t="s">
        <v>659</v>
      </c>
      <c r="S400" s="1">
        <v>46204</v>
      </c>
      <c r="T400" s="1">
        <v>46205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hidden="1">
      <c r="A401">
        <v>495</v>
      </c>
      <c r="B401" t="s">
        <v>808</v>
      </c>
      <c r="C401" t="s">
        <v>804</v>
      </c>
      <c r="D401" t="s">
        <v>111</v>
      </c>
      <c r="E401" t="s">
        <v>52</v>
      </c>
      <c r="F401" s="1">
        <v>46203</v>
      </c>
      <c r="G401" s="1">
        <v>46203</v>
      </c>
      <c r="H401">
        <v>0</v>
      </c>
      <c r="I401">
        <v>494</v>
      </c>
      <c r="L401" t="s">
        <v>149</v>
      </c>
      <c r="M401" t="s">
        <v>800</v>
      </c>
      <c r="N401" s="1">
        <v>46211</v>
      </c>
      <c r="P401" t="s">
        <v>43</v>
      </c>
      <c r="Q401" t="s">
        <v>55</v>
      </c>
      <c r="R401" t="s">
        <v>659</v>
      </c>
      <c r="S401" s="1">
        <v>46206</v>
      </c>
      <c r="T401" s="1">
        <v>46206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hidden="1">
      <c r="A402">
        <v>496</v>
      </c>
      <c r="B402" t="s">
        <v>809</v>
      </c>
      <c r="C402" t="s">
        <v>661</v>
      </c>
      <c r="D402" t="s">
        <v>810</v>
      </c>
      <c r="E402" t="s">
        <v>263</v>
      </c>
      <c r="F402" s="1">
        <v>46190</v>
      </c>
      <c r="G402" s="1">
        <v>46203</v>
      </c>
      <c r="H402">
        <v>0</v>
      </c>
      <c r="L402" t="s">
        <v>147</v>
      </c>
      <c r="M402" t="s">
        <v>162</v>
      </c>
      <c r="N402" s="1">
        <v>46211</v>
      </c>
      <c r="P402" t="s">
        <v>43</v>
      </c>
      <c r="Q402" t="s">
        <v>55</v>
      </c>
      <c r="R402" t="s">
        <v>659</v>
      </c>
      <c r="S402" s="1">
        <v>46189</v>
      </c>
      <c r="T402" s="1">
        <v>46206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hidden="1">
      <c r="A403">
        <v>497</v>
      </c>
      <c r="B403" t="s">
        <v>811</v>
      </c>
      <c r="C403" t="s">
        <v>812</v>
      </c>
      <c r="D403" t="s">
        <v>97</v>
      </c>
      <c r="E403" t="s">
        <v>71</v>
      </c>
      <c r="F403" s="1">
        <v>46190</v>
      </c>
      <c r="G403" s="1">
        <v>46198</v>
      </c>
      <c r="H403">
        <v>0</v>
      </c>
      <c r="I403" t="s">
        <v>805</v>
      </c>
      <c r="J403">
        <v>498</v>
      </c>
      <c r="L403" t="s">
        <v>147</v>
      </c>
      <c r="M403" t="s">
        <v>162</v>
      </c>
      <c r="N403" s="1">
        <v>46205</v>
      </c>
      <c r="P403" t="s">
        <v>43</v>
      </c>
      <c r="Q403" t="s">
        <v>55</v>
      </c>
      <c r="R403" t="s">
        <v>659</v>
      </c>
      <c r="S403" s="1">
        <v>46189</v>
      </c>
      <c r="T403" s="1">
        <v>46202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hidden="1">
      <c r="A404">
        <v>498</v>
      </c>
      <c r="B404" t="s">
        <v>813</v>
      </c>
      <c r="C404" t="s">
        <v>812</v>
      </c>
      <c r="D404" t="s">
        <v>101</v>
      </c>
      <c r="E404" t="s">
        <v>52</v>
      </c>
      <c r="F404" s="1">
        <v>46199</v>
      </c>
      <c r="G404" s="1">
        <v>46199</v>
      </c>
      <c r="H404">
        <v>0</v>
      </c>
      <c r="I404">
        <v>497</v>
      </c>
      <c r="J404">
        <v>499</v>
      </c>
      <c r="L404" t="s">
        <v>149</v>
      </c>
      <c r="M404" t="s">
        <v>175</v>
      </c>
      <c r="N404" s="1">
        <v>46206</v>
      </c>
      <c r="P404" t="s">
        <v>43</v>
      </c>
      <c r="Q404" t="s">
        <v>55</v>
      </c>
      <c r="R404" t="s">
        <v>659</v>
      </c>
      <c r="S404" s="1">
        <v>46203</v>
      </c>
      <c r="T404" s="1">
        <v>46203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hidden="1">
      <c r="A405">
        <v>499</v>
      </c>
      <c r="B405" t="s">
        <v>814</v>
      </c>
      <c r="C405" t="s">
        <v>812</v>
      </c>
      <c r="D405" t="s">
        <v>105</v>
      </c>
      <c r="E405" t="s">
        <v>52</v>
      </c>
      <c r="F405" s="1">
        <v>46202</v>
      </c>
      <c r="G405" s="1">
        <v>46202</v>
      </c>
      <c r="H405">
        <v>0</v>
      </c>
      <c r="I405">
        <v>498</v>
      </c>
      <c r="J405">
        <v>500</v>
      </c>
      <c r="L405" t="s">
        <v>149</v>
      </c>
      <c r="M405" t="s">
        <v>588</v>
      </c>
      <c r="N405" s="1">
        <v>46210</v>
      </c>
      <c r="P405" t="s">
        <v>43</v>
      </c>
      <c r="Q405" t="s">
        <v>55</v>
      </c>
      <c r="R405" t="s">
        <v>659</v>
      </c>
      <c r="S405" s="1">
        <v>46204</v>
      </c>
      <c r="T405" s="1">
        <v>46205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hidden="1">
      <c r="A406">
        <v>500</v>
      </c>
      <c r="B406" t="s">
        <v>815</v>
      </c>
      <c r="C406" t="s">
        <v>812</v>
      </c>
      <c r="D406" t="s">
        <v>111</v>
      </c>
      <c r="E406" t="s">
        <v>52</v>
      </c>
      <c r="F406" s="1">
        <v>46203</v>
      </c>
      <c r="G406" s="1">
        <v>46203</v>
      </c>
      <c r="H406">
        <v>0</v>
      </c>
      <c r="I406">
        <v>499</v>
      </c>
      <c r="L406" t="s">
        <v>149</v>
      </c>
      <c r="M406" t="s">
        <v>800</v>
      </c>
      <c r="N406" s="1">
        <v>46211</v>
      </c>
      <c r="P406" t="s">
        <v>43</v>
      </c>
      <c r="Q406" t="s">
        <v>55</v>
      </c>
      <c r="R406" t="s">
        <v>659</v>
      </c>
      <c r="S406" s="1">
        <v>46206</v>
      </c>
      <c r="T406" s="1">
        <v>46206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hidden="1">
      <c r="A407">
        <v>501</v>
      </c>
      <c r="B407" t="s">
        <v>816</v>
      </c>
      <c r="C407" t="s">
        <v>661</v>
      </c>
      <c r="D407" t="s">
        <v>817</v>
      </c>
      <c r="E407" t="s">
        <v>263</v>
      </c>
      <c r="F407" s="1">
        <v>46190</v>
      </c>
      <c r="G407" s="1">
        <v>46203</v>
      </c>
      <c r="H407">
        <v>0</v>
      </c>
      <c r="L407" t="s">
        <v>147</v>
      </c>
      <c r="M407" t="s">
        <v>162</v>
      </c>
      <c r="N407" s="1">
        <v>46211</v>
      </c>
      <c r="P407" t="s">
        <v>43</v>
      </c>
      <c r="Q407" t="s">
        <v>55</v>
      </c>
      <c r="R407" t="s">
        <v>659</v>
      </c>
      <c r="S407" s="1">
        <v>46189</v>
      </c>
      <c r="T407" s="1">
        <v>46206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hidden="1">
      <c r="A408">
        <v>502</v>
      </c>
      <c r="B408" t="s">
        <v>818</v>
      </c>
      <c r="C408" t="s">
        <v>819</v>
      </c>
      <c r="D408" t="s">
        <v>97</v>
      </c>
      <c r="E408" t="s">
        <v>71</v>
      </c>
      <c r="F408" s="1">
        <v>46190</v>
      </c>
      <c r="G408" s="1">
        <v>46198</v>
      </c>
      <c r="H408">
        <v>0</v>
      </c>
      <c r="I408" t="s">
        <v>805</v>
      </c>
      <c r="J408">
        <v>503</v>
      </c>
      <c r="L408" t="s">
        <v>147</v>
      </c>
      <c r="M408" t="s">
        <v>162</v>
      </c>
      <c r="N408" s="1">
        <v>46205</v>
      </c>
      <c r="P408" t="s">
        <v>43</v>
      </c>
      <c r="Q408" t="s">
        <v>55</v>
      </c>
      <c r="R408" t="s">
        <v>659</v>
      </c>
      <c r="S408" s="1">
        <v>46189</v>
      </c>
      <c r="T408" s="1">
        <v>46202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hidden="1">
      <c r="A409">
        <v>503</v>
      </c>
      <c r="B409" t="s">
        <v>820</v>
      </c>
      <c r="C409" t="s">
        <v>819</v>
      </c>
      <c r="D409" t="s">
        <v>101</v>
      </c>
      <c r="E409" t="s">
        <v>52</v>
      </c>
      <c r="F409" s="1">
        <v>46199</v>
      </c>
      <c r="G409" s="1">
        <v>46199</v>
      </c>
      <c r="H409">
        <v>0</v>
      </c>
      <c r="I409">
        <v>502</v>
      </c>
      <c r="J409">
        <v>504</v>
      </c>
      <c r="L409" t="s">
        <v>149</v>
      </c>
      <c r="M409" t="s">
        <v>175</v>
      </c>
      <c r="N409" s="1">
        <v>46206</v>
      </c>
      <c r="P409" t="s">
        <v>43</v>
      </c>
      <c r="Q409" t="s">
        <v>55</v>
      </c>
      <c r="R409" t="s">
        <v>659</v>
      </c>
      <c r="S409" s="1">
        <v>46203</v>
      </c>
      <c r="T409" s="1">
        <v>46203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hidden="1">
      <c r="A410">
        <v>504</v>
      </c>
      <c r="B410" t="s">
        <v>821</v>
      </c>
      <c r="C410" t="s">
        <v>819</v>
      </c>
      <c r="D410" t="s">
        <v>105</v>
      </c>
      <c r="E410" t="s">
        <v>52</v>
      </c>
      <c r="F410" s="1">
        <v>46202</v>
      </c>
      <c r="G410" s="1">
        <v>46202</v>
      </c>
      <c r="H410">
        <v>0</v>
      </c>
      <c r="I410">
        <v>503</v>
      </c>
      <c r="J410">
        <v>505</v>
      </c>
      <c r="L410" t="s">
        <v>149</v>
      </c>
      <c r="M410" t="s">
        <v>588</v>
      </c>
      <c r="N410" s="1">
        <v>46210</v>
      </c>
      <c r="P410" t="s">
        <v>43</v>
      </c>
      <c r="Q410" t="s">
        <v>55</v>
      </c>
      <c r="R410" t="s">
        <v>659</v>
      </c>
      <c r="S410" s="1">
        <v>46204</v>
      </c>
      <c r="T410" s="1">
        <v>46205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hidden="1">
      <c r="A411">
        <v>505</v>
      </c>
      <c r="B411" t="s">
        <v>822</v>
      </c>
      <c r="C411" t="s">
        <v>819</v>
      </c>
      <c r="D411" t="s">
        <v>111</v>
      </c>
      <c r="E411" t="s">
        <v>52</v>
      </c>
      <c r="F411" s="1">
        <v>46203</v>
      </c>
      <c r="G411" s="1">
        <v>46203</v>
      </c>
      <c r="H411">
        <v>0</v>
      </c>
      <c r="I411">
        <v>504</v>
      </c>
      <c r="L411" t="s">
        <v>149</v>
      </c>
      <c r="M411" t="s">
        <v>800</v>
      </c>
      <c r="N411" s="1">
        <v>46211</v>
      </c>
      <c r="P411" t="s">
        <v>43</v>
      </c>
      <c r="Q411" t="s">
        <v>55</v>
      </c>
      <c r="R411" t="s">
        <v>659</v>
      </c>
      <c r="S411" s="1">
        <v>46206</v>
      </c>
      <c r="T411" s="1">
        <v>46206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hidden="1">
      <c r="A412">
        <v>506</v>
      </c>
      <c r="B412" t="s">
        <v>823</v>
      </c>
      <c r="C412" t="s">
        <v>661</v>
      </c>
      <c r="D412" t="s">
        <v>824</v>
      </c>
      <c r="E412" t="s">
        <v>263</v>
      </c>
      <c r="F412" s="1">
        <v>46190</v>
      </c>
      <c r="G412" s="1">
        <v>46203</v>
      </c>
      <c r="H412">
        <v>0</v>
      </c>
      <c r="L412" t="s">
        <v>147</v>
      </c>
      <c r="M412" t="s">
        <v>162</v>
      </c>
      <c r="N412" s="1">
        <v>46211</v>
      </c>
      <c r="P412" t="s">
        <v>43</v>
      </c>
      <c r="Q412" t="s">
        <v>55</v>
      </c>
      <c r="R412" t="s">
        <v>659</v>
      </c>
      <c r="S412" s="1">
        <v>46189</v>
      </c>
      <c r="T412" s="1">
        <v>46206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hidden="1">
      <c r="A413">
        <v>507</v>
      </c>
      <c r="B413" t="s">
        <v>825</v>
      </c>
      <c r="C413" t="s">
        <v>826</v>
      </c>
      <c r="D413" t="s">
        <v>97</v>
      </c>
      <c r="E413" t="s">
        <v>71</v>
      </c>
      <c r="F413" s="1">
        <v>46190</v>
      </c>
      <c r="G413" s="1">
        <v>46198</v>
      </c>
      <c r="H413">
        <v>0</v>
      </c>
      <c r="I413" t="s">
        <v>805</v>
      </c>
      <c r="J413">
        <v>508</v>
      </c>
      <c r="L413" t="s">
        <v>147</v>
      </c>
      <c r="M413" t="s">
        <v>162</v>
      </c>
      <c r="N413" s="1">
        <v>46205</v>
      </c>
      <c r="P413" t="s">
        <v>43</v>
      </c>
      <c r="Q413" t="s">
        <v>55</v>
      </c>
      <c r="R413" t="s">
        <v>659</v>
      </c>
      <c r="S413" s="1">
        <v>46189</v>
      </c>
      <c r="T413" s="1">
        <v>46202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hidden="1">
      <c r="A414">
        <v>508</v>
      </c>
      <c r="B414" t="s">
        <v>827</v>
      </c>
      <c r="C414" t="s">
        <v>826</v>
      </c>
      <c r="D414" t="s">
        <v>101</v>
      </c>
      <c r="E414" t="s">
        <v>52</v>
      </c>
      <c r="F414" s="1">
        <v>46199</v>
      </c>
      <c r="G414" s="1">
        <v>46199</v>
      </c>
      <c r="H414">
        <v>0</v>
      </c>
      <c r="I414">
        <v>507</v>
      </c>
      <c r="J414">
        <v>509</v>
      </c>
      <c r="L414" t="s">
        <v>149</v>
      </c>
      <c r="M414" t="s">
        <v>175</v>
      </c>
      <c r="N414" s="1">
        <v>46206</v>
      </c>
      <c r="P414" t="s">
        <v>43</v>
      </c>
      <c r="Q414" t="s">
        <v>55</v>
      </c>
      <c r="R414" t="s">
        <v>659</v>
      </c>
      <c r="S414" s="1">
        <v>46203</v>
      </c>
      <c r="T414" s="1">
        <v>46203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hidden="1">
      <c r="A415">
        <v>509</v>
      </c>
      <c r="B415" t="s">
        <v>828</v>
      </c>
      <c r="C415" t="s">
        <v>826</v>
      </c>
      <c r="D415" t="s">
        <v>105</v>
      </c>
      <c r="E415" t="s">
        <v>52</v>
      </c>
      <c r="F415" s="1">
        <v>46202</v>
      </c>
      <c r="G415" s="1">
        <v>46202</v>
      </c>
      <c r="H415">
        <v>0</v>
      </c>
      <c r="I415">
        <v>508</v>
      </c>
      <c r="J415">
        <v>510</v>
      </c>
      <c r="L415" t="s">
        <v>149</v>
      </c>
      <c r="M415" t="s">
        <v>588</v>
      </c>
      <c r="N415" s="1">
        <v>46210</v>
      </c>
      <c r="P415" t="s">
        <v>43</v>
      </c>
      <c r="Q415" t="s">
        <v>55</v>
      </c>
      <c r="R415" t="s">
        <v>659</v>
      </c>
      <c r="S415" s="1">
        <v>46204</v>
      </c>
      <c r="T415" s="1">
        <v>46205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hidden="1">
      <c r="A416">
        <v>510</v>
      </c>
      <c r="B416" t="s">
        <v>829</v>
      </c>
      <c r="C416" t="s">
        <v>826</v>
      </c>
      <c r="D416" t="s">
        <v>111</v>
      </c>
      <c r="E416" t="s">
        <v>52</v>
      </c>
      <c r="F416" s="1">
        <v>46203</v>
      </c>
      <c r="G416" s="1">
        <v>46203</v>
      </c>
      <c r="H416">
        <v>0</v>
      </c>
      <c r="I416">
        <v>509</v>
      </c>
      <c r="L416" t="s">
        <v>149</v>
      </c>
      <c r="M416" t="s">
        <v>800</v>
      </c>
      <c r="N416" s="1">
        <v>46211</v>
      </c>
      <c r="P416" t="s">
        <v>43</v>
      </c>
      <c r="Q416" t="s">
        <v>55</v>
      </c>
      <c r="R416" t="s">
        <v>659</v>
      </c>
      <c r="S416" s="1">
        <v>46206</v>
      </c>
      <c r="T416" s="1">
        <v>46206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hidden="1">
      <c r="A417">
        <v>511</v>
      </c>
      <c r="B417" t="s">
        <v>830</v>
      </c>
      <c r="C417" t="s">
        <v>661</v>
      </c>
      <c r="D417" t="s">
        <v>831</v>
      </c>
      <c r="E417" t="s">
        <v>263</v>
      </c>
      <c r="F417" s="1">
        <v>46190</v>
      </c>
      <c r="G417" s="1">
        <v>46203</v>
      </c>
      <c r="H417">
        <v>0</v>
      </c>
      <c r="L417" t="s">
        <v>147</v>
      </c>
      <c r="M417" t="s">
        <v>162</v>
      </c>
      <c r="N417" s="1">
        <v>46211</v>
      </c>
      <c r="P417" t="s">
        <v>43</v>
      </c>
      <c r="Q417" t="s">
        <v>55</v>
      </c>
      <c r="R417" t="s">
        <v>659</v>
      </c>
      <c r="S417" s="1">
        <v>46189</v>
      </c>
      <c r="T417" s="1">
        <v>46206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hidden="1">
      <c r="A418">
        <v>512</v>
      </c>
      <c r="B418" t="s">
        <v>832</v>
      </c>
      <c r="C418" t="s">
        <v>833</v>
      </c>
      <c r="D418" t="s">
        <v>97</v>
      </c>
      <c r="E418" t="s">
        <v>71</v>
      </c>
      <c r="F418" s="1">
        <v>46190</v>
      </c>
      <c r="G418" s="1">
        <v>46198</v>
      </c>
      <c r="H418">
        <v>0</v>
      </c>
      <c r="I418" t="s">
        <v>805</v>
      </c>
      <c r="J418">
        <v>513</v>
      </c>
      <c r="L418" t="s">
        <v>147</v>
      </c>
      <c r="M418" t="s">
        <v>162</v>
      </c>
      <c r="N418" s="1">
        <v>46205</v>
      </c>
      <c r="P418" t="s">
        <v>43</v>
      </c>
      <c r="Q418" t="s">
        <v>55</v>
      </c>
      <c r="R418" t="s">
        <v>659</v>
      </c>
      <c r="S418" s="1">
        <v>46189</v>
      </c>
      <c r="T418" s="1">
        <v>46202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hidden="1">
      <c r="A419">
        <v>513</v>
      </c>
      <c r="B419" t="s">
        <v>834</v>
      </c>
      <c r="C419" t="s">
        <v>833</v>
      </c>
      <c r="D419" t="s">
        <v>101</v>
      </c>
      <c r="E419" t="s">
        <v>52</v>
      </c>
      <c r="F419" s="1">
        <v>46199</v>
      </c>
      <c r="G419" s="1">
        <v>46199</v>
      </c>
      <c r="H419">
        <v>0</v>
      </c>
      <c r="I419">
        <v>512</v>
      </c>
      <c r="J419">
        <v>514</v>
      </c>
      <c r="L419" t="s">
        <v>149</v>
      </c>
      <c r="M419" t="s">
        <v>175</v>
      </c>
      <c r="N419" s="1">
        <v>46206</v>
      </c>
      <c r="P419" t="s">
        <v>43</v>
      </c>
      <c r="Q419" t="s">
        <v>55</v>
      </c>
      <c r="R419" t="s">
        <v>659</v>
      </c>
      <c r="S419" s="1">
        <v>46203</v>
      </c>
      <c r="T419" s="1">
        <v>46203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hidden="1">
      <c r="A420">
        <v>514</v>
      </c>
      <c r="B420" t="s">
        <v>835</v>
      </c>
      <c r="C420" t="s">
        <v>833</v>
      </c>
      <c r="D420" t="s">
        <v>105</v>
      </c>
      <c r="E420" t="s">
        <v>52</v>
      </c>
      <c r="F420" s="1">
        <v>46202</v>
      </c>
      <c r="G420" s="1">
        <v>46202</v>
      </c>
      <c r="H420">
        <v>0</v>
      </c>
      <c r="I420">
        <v>513</v>
      </c>
      <c r="J420">
        <v>515</v>
      </c>
      <c r="L420" t="s">
        <v>149</v>
      </c>
      <c r="M420" t="s">
        <v>588</v>
      </c>
      <c r="N420" s="1">
        <v>46210</v>
      </c>
      <c r="P420" t="s">
        <v>43</v>
      </c>
      <c r="Q420" t="s">
        <v>55</v>
      </c>
      <c r="R420" t="s">
        <v>659</v>
      </c>
      <c r="S420" s="1">
        <v>46204</v>
      </c>
      <c r="T420" s="1">
        <v>46205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hidden="1">
      <c r="A421">
        <v>515</v>
      </c>
      <c r="B421" t="s">
        <v>836</v>
      </c>
      <c r="C421" t="s">
        <v>833</v>
      </c>
      <c r="D421" t="s">
        <v>111</v>
      </c>
      <c r="E421" t="s">
        <v>52</v>
      </c>
      <c r="F421" s="1">
        <v>46203</v>
      </c>
      <c r="G421" s="1">
        <v>46203</v>
      </c>
      <c r="H421">
        <v>0</v>
      </c>
      <c r="I421">
        <v>514</v>
      </c>
      <c r="L421" t="s">
        <v>149</v>
      </c>
      <c r="M421" t="s">
        <v>800</v>
      </c>
      <c r="N421" s="1">
        <v>46211</v>
      </c>
      <c r="P421" t="s">
        <v>43</v>
      </c>
      <c r="Q421" t="s">
        <v>55</v>
      </c>
      <c r="R421" t="s">
        <v>659</v>
      </c>
      <c r="S421" s="1">
        <v>46206</v>
      </c>
      <c r="T421" s="1">
        <v>46206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hidden="1">
      <c r="A422">
        <v>516</v>
      </c>
      <c r="B422" t="s">
        <v>837</v>
      </c>
      <c r="C422" t="s">
        <v>661</v>
      </c>
      <c r="D422" t="s">
        <v>838</v>
      </c>
      <c r="E422" t="s">
        <v>263</v>
      </c>
      <c r="F422" s="1">
        <v>46190</v>
      </c>
      <c r="G422" s="1">
        <v>46203</v>
      </c>
      <c r="H422">
        <v>0</v>
      </c>
      <c r="L422" t="s">
        <v>147</v>
      </c>
      <c r="M422" t="s">
        <v>162</v>
      </c>
      <c r="N422" s="1">
        <v>46211</v>
      </c>
      <c r="P422" t="s">
        <v>43</v>
      </c>
      <c r="Q422" t="s">
        <v>55</v>
      </c>
      <c r="R422" t="s">
        <v>659</v>
      </c>
      <c r="S422" s="1">
        <v>46189</v>
      </c>
      <c r="T422" s="1">
        <v>46206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hidden="1">
      <c r="A423">
        <v>517</v>
      </c>
      <c r="B423" t="s">
        <v>839</v>
      </c>
      <c r="C423" t="s">
        <v>840</v>
      </c>
      <c r="D423" t="s">
        <v>97</v>
      </c>
      <c r="E423" t="s">
        <v>71</v>
      </c>
      <c r="F423" s="1">
        <v>46190</v>
      </c>
      <c r="G423" s="1">
        <v>46198</v>
      </c>
      <c r="H423">
        <v>0</v>
      </c>
      <c r="I423" t="s">
        <v>805</v>
      </c>
      <c r="J423">
        <v>518</v>
      </c>
      <c r="L423" t="s">
        <v>147</v>
      </c>
      <c r="M423" t="s">
        <v>162</v>
      </c>
      <c r="N423" s="1">
        <v>46205</v>
      </c>
      <c r="P423" t="s">
        <v>43</v>
      </c>
      <c r="Q423" t="s">
        <v>55</v>
      </c>
      <c r="R423" t="s">
        <v>659</v>
      </c>
      <c r="S423" s="1">
        <v>46189</v>
      </c>
      <c r="T423" s="1">
        <v>46202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hidden="1">
      <c r="A424">
        <v>518</v>
      </c>
      <c r="B424" t="s">
        <v>841</v>
      </c>
      <c r="C424" t="s">
        <v>840</v>
      </c>
      <c r="D424" t="s">
        <v>101</v>
      </c>
      <c r="E424" t="s">
        <v>52</v>
      </c>
      <c r="F424" s="1">
        <v>46199</v>
      </c>
      <c r="G424" s="1">
        <v>46199</v>
      </c>
      <c r="H424">
        <v>0</v>
      </c>
      <c r="I424">
        <v>517</v>
      </c>
      <c r="J424">
        <v>519</v>
      </c>
      <c r="L424" t="s">
        <v>149</v>
      </c>
      <c r="M424" t="s">
        <v>175</v>
      </c>
      <c r="N424" s="1">
        <v>46206</v>
      </c>
      <c r="P424" t="s">
        <v>43</v>
      </c>
      <c r="Q424" t="s">
        <v>55</v>
      </c>
      <c r="R424" t="s">
        <v>659</v>
      </c>
      <c r="S424" s="1">
        <v>46203</v>
      </c>
      <c r="T424" s="1">
        <v>46203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hidden="1">
      <c r="A425">
        <v>519</v>
      </c>
      <c r="B425" t="s">
        <v>842</v>
      </c>
      <c r="C425" t="s">
        <v>840</v>
      </c>
      <c r="D425" t="s">
        <v>105</v>
      </c>
      <c r="E425" t="s">
        <v>52</v>
      </c>
      <c r="F425" s="1">
        <v>46202</v>
      </c>
      <c r="G425" s="1">
        <v>46202</v>
      </c>
      <c r="H425">
        <v>0</v>
      </c>
      <c r="I425">
        <v>518</v>
      </c>
      <c r="J425">
        <v>520</v>
      </c>
      <c r="L425" t="s">
        <v>149</v>
      </c>
      <c r="M425" t="s">
        <v>588</v>
      </c>
      <c r="N425" s="1">
        <v>46210</v>
      </c>
      <c r="P425" t="s">
        <v>43</v>
      </c>
      <c r="Q425" t="s">
        <v>55</v>
      </c>
      <c r="R425" t="s">
        <v>659</v>
      </c>
      <c r="S425" s="1">
        <v>46204</v>
      </c>
      <c r="T425" s="1">
        <v>46205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hidden="1">
      <c r="A426">
        <v>520</v>
      </c>
      <c r="B426" t="s">
        <v>843</v>
      </c>
      <c r="C426" t="s">
        <v>840</v>
      </c>
      <c r="D426" t="s">
        <v>111</v>
      </c>
      <c r="E426" t="s">
        <v>52</v>
      </c>
      <c r="F426" s="1">
        <v>46203</v>
      </c>
      <c r="G426" s="1">
        <v>46203</v>
      </c>
      <c r="H426">
        <v>0</v>
      </c>
      <c r="I426">
        <v>519</v>
      </c>
      <c r="L426" t="s">
        <v>149</v>
      </c>
      <c r="M426" t="s">
        <v>800</v>
      </c>
      <c r="N426" s="1">
        <v>46211</v>
      </c>
      <c r="P426" t="s">
        <v>43</v>
      </c>
      <c r="Q426" t="s">
        <v>55</v>
      </c>
      <c r="R426" t="s">
        <v>659</v>
      </c>
      <c r="S426" s="1">
        <v>46206</v>
      </c>
      <c r="T426" s="1">
        <v>46206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hidden="1">
      <c r="A427">
        <v>521</v>
      </c>
      <c r="B427" t="s">
        <v>844</v>
      </c>
      <c r="C427" t="s">
        <v>661</v>
      </c>
      <c r="D427" t="s">
        <v>845</v>
      </c>
      <c r="E427" t="s">
        <v>263</v>
      </c>
      <c r="F427" s="1">
        <v>46190</v>
      </c>
      <c r="G427" s="1">
        <v>46203</v>
      </c>
      <c r="H427">
        <v>0</v>
      </c>
      <c r="L427" t="s">
        <v>147</v>
      </c>
      <c r="M427" t="s">
        <v>162</v>
      </c>
      <c r="N427" s="1">
        <v>46211</v>
      </c>
      <c r="P427" t="s">
        <v>43</v>
      </c>
      <c r="Q427" t="s">
        <v>55</v>
      </c>
      <c r="R427" t="s">
        <v>659</v>
      </c>
      <c r="S427" s="1">
        <v>46189</v>
      </c>
      <c r="T427" s="1">
        <v>46206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hidden="1">
      <c r="A428">
        <v>522</v>
      </c>
      <c r="B428" t="s">
        <v>846</v>
      </c>
      <c r="C428" t="s">
        <v>847</v>
      </c>
      <c r="D428" t="s">
        <v>97</v>
      </c>
      <c r="E428" t="s">
        <v>71</v>
      </c>
      <c r="F428" s="1">
        <v>46190</v>
      </c>
      <c r="G428" s="1">
        <v>46198</v>
      </c>
      <c r="H428">
        <v>0</v>
      </c>
      <c r="I428" t="s">
        <v>805</v>
      </c>
      <c r="J428">
        <v>523</v>
      </c>
      <c r="L428" t="s">
        <v>147</v>
      </c>
      <c r="M428" t="s">
        <v>162</v>
      </c>
      <c r="N428" s="1">
        <v>46205</v>
      </c>
      <c r="P428" t="s">
        <v>43</v>
      </c>
      <c r="Q428" t="s">
        <v>55</v>
      </c>
      <c r="R428" t="s">
        <v>659</v>
      </c>
      <c r="S428" s="1">
        <v>46189</v>
      </c>
      <c r="T428" s="1">
        <v>46202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hidden="1">
      <c r="A429">
        <v>523</v>
      </c>
      <c r="B429" t="s">
        <v>848</v>
      </c>
      <c r="C429" t="s">
        <v>847</v>
      </c>
      <c r="D429" t="s">
        <v>101</v>
      </c>
      <c r="E429" t="s">
        <v>52</v>
      </c>
      <c r="F429" s="1">
        <v>46199</v>
      </c>
      <c r="G429" s="1">
        <v>46199</v>
      </c>
      <c r="H429">
        <v>0</v>
      </c>
      <c r="I429">
        <v>522</v>
      </c>
      <c r="J429">
        <v>524</v>
      </c>
      <c r="L429" t="s">
        <v>149</v>
      </c>
      <c r="M429" t="s">
        <v>175</v>
      </c>
      <c r="N429" s="1">
        <v>46206</v>
      </c>
      <c r="P429" t="s">
        <v>43</v>
      </c>
      <c r="Q429" t="s">
        <v>55</v>
      </c>
      <c r="R429" t="s">
        <v>659</v>
      </c>
      <c r="S429" s="1">
        <v>46203</v>
      </c>
      <c r="T429" s="1">
        <v>46203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hidden="1">
      <c r="A430">
        <v>524</v>
      </c>
      <c r="B430" t="s">
        <v>849</v>
      </c>
      <c r="C430" t="s">
        <v>847</v>
      </c>
      <c r="D430" t="s">
        <v>105</v>
      </c>
      <c r="E430" t="s">
        <v>52</v>
      </c>
      <c r="F430" s="1">
        <v>46202</v>
      </c>
      <c r="G430" s="1">
        <v>46202</v>
      </c>
      <c r="H430">
        <v>0</v>
      </c>
      <c r="I430">
        <v>523</v>
      </c>
      <c r="J430">
        <v>525</v>
      </c>
      <c r="L430" t="s">
        <v>149</v>
      </c>
      <c r="M430" t="s">
        <v>588</v>
      </c>
      <c r="N430" s="1">
        <v>46210</v>
      </c>
      <c r="P430" t="s">
        <v>43</v>
      </c>
      <c r="Q430" t="s">
        <v>55</v>
      </c>
      <c r="R430" t="s">
        <v>659</v>
      </c>
      <c r="S430" s="1">
        <v>46204</v>
      </c>
      <c r="T430" s="1">
        <v>46205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hidden="1">
      <c r="A431">
        <v>525</v>
      </c>
      <c r="B431" t="s">
        <v>850</v>
      </c>
      <c r="C431" t="s">
        <v>847</v>
      </c>
      <c r="D431" t="s">
        <v>111</v>
      </c>
      <c r="E431" t="s">
        <v>52</v>
      </c>
      <c r="F431" s="1">
        <v>46203</v>
      </c>
      <c r="G431" s="1">
        <v>46203</v>
      </c>
      <c r="H431">
        <v>0</v>
      </c>
      <c r="I431">
        <v>524</v>
      </c>
      <c r="L431" t="s">
        <v>149</v>
      </c>
      <c r="M431" t="s">
        <v>800</v>
      </c>
      <c r="N431" s="1">
        <v>46211</v>
      </c>
      <c r="P431" t="s">
        <v>43</v>
      </c>
      <c r="Q431" t="s">
        <v>55</v>
      </c>
      <c r="R431" t="s">
        <v>659</v>
      </c>
      <c r="S431" s="1">
        <v>46206</v>
      </c>
      <c r="T431" s="1">
        <v>46206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hidden="1">
      <c r="A432">
        <v>526</v>
      </c>
      <c r="B432" t="s">
        <v>851</v>
      </c>
      <c r="C432" t="s">
        <v>661</v>
      </c>
      <c r="D432" t="s">
        <v>852</v>
      </c>
      <c r="E432" t="s">
        <v>263</v>
      </c>
      <c r="F432" s="1">
        <v>46190</v>
      </c>
      <c r="G432" s="1">
        <v>46203</v>
      </c>
      <c r="H432">
        <v>0</v>
      </c>
      <c r="L432" t="s">
        <v>147</v>
      </c>
      <c r="M432" t="s">
        <v>162</v>
      </c>
      <c r="N432" s="1">
        <v>46211</v>
      </c>
      <c r="P432" t="s">
        <v>43</v>
      </c>
      <c r="Q432" t="s">
        <v>55</v>
      </c>
      <c r="R432" t="s">
        <v>659</v>
      </c>
      <c r="S432" s="1">
        <v>46189</v>
      </c>
      <c r="T432" s="1">
        <v>46206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hidden="1">
      <c r="A433">
        <v>527</v>
      </c>
      <c r="B433" t="s">
        <v>853</v>
      </c>
      <c r="C433" t="s">
        <v>854</v>
      </c>
      <c r="D433" t="s">
        <v>97</v>
      </c>
      <c r="E433" t="s">
        <v>71</v>
      </c>
      <c r="F433" s="1">
        <v>46190</v>
      </c>
      <c r="G433" s="1">
        <v>46198</v>
      </c>
      <c r="H433">
        <v>0</v>
      </c>
      <c r="I433" t="s">
        <v>805</v>
      </c>
      <c r="J433">
        <v>528</v>
      </c>
      <c r="L433" t="s">
        <v>147</v>
      </c>
      <c r="M433" t="s">
        <v>162</v>
      </c>
      <c r="N433" s="1">
        <v>46205</v>
      </c>
      <c r="P433" t="s">
        <v>43</v>
      </c>
      <c r="Q433" t="s">
        <v>55</v>
      </c>
      <c r="R433" t="s">
        <v>659</v>
      </c>
      <c r="S433" s="1">
        <v>46189</v>
      </c>
      <c r="T433" s="1">
        <v>46202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hidden="1">
      <c r="A434">
        <v>528</v>
      </c>
      <c r="B434" t="s">
        <v>855</v>
      </c>
      <c r="C434" t="s">
        <v>854</v>
      </c>
      <c r="D434" t="s">
        <v>101</v>
      </c>
      <c r="E434" t="s">
        <v>52</v>
      </c>
      <c r="F434" s="1">
        <v>46199</v>
      </c>
      <c r="G434" s="1">
        <v>46199</v>
      </c>
      <c r="H434">
        <v>0</v>
      </c>
      <c r="I434">
        <v>527</v>
      </c>
      <c r="J434">
        <v>529</v>
      </c>
      <c r="L434" t="s">
        <v>149</v>
      </c>
      <c r="M434" t="s">
        <v>175</v>
      </c>
      <c r="N434" s="1">
        <v>46206</v>
      </c>
      <c r="P434" t="s">
        <v>43</v>
      </c>
      <c r="Q434" t="s">
        <v>55</v>
      </c>
      <c r="R434" t="s">
        <v>659</v>
      </c>
      <c r="S434" s="1">
        <v>46203</v>
      </c>
      <c r="T434" s="1">
        <v>46203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>
      <c r="A435">
        <v>529</v>
      </c>
      <c r="B435" t="s">
        <v>856</v>
      </c>
      <c r="C435" t="s">
        <v>854</v>
      </c>
      <c r="D435" t="s">
        <v>105</v>
      </c>
      <c r="E435" t="s">
        <v>52</v>
      </c>
      <c r="F435" s="1">
        <v>46202</v>
      </c>
      <c r="G435" s="1">
        <v>46202</v>
      </c>
      <c r="H435">
        <v>0</v>
      </c>
      <c r="I435">
        <v>528</v>
      </c>
      <c r="J435">
        <v>530</v>
      </c>
      <c r="L435" t="s">
        <v>149</v>
      </c>
      <c r="M435" t="s">
        <v>588</v>
      </c>
      <c r="N435" s="1">
        <v>46210</v>
      </c>
      <c r="P435" t="s">
        <v>43</v>
      </c>
      <c r="Q435" t="s">
        <v>55</v>
      </c>
      <c r="R435" t="s">
        <v>659</v>
      </c>
      <c r="S435" s="1">
        <v>46204</v>
      </c>
      <c r="T435" s="1">
        <v>46205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hidden="1">
      <c r="A436">
        <v>530</v>
      </c>
      <c r="B436" t="s">
        <v>857</v>
      </c>
      <c r="C436" t="s">
        <v>854</v>
      </c>
      <c r="D436" t="s">
        <v>111</v>
      </c>
      <c r="E436" t="s">
        <v>52</v>
      </c>
      <c r="F436" s="1">
        <v>46203</v>
      </c>
      <c r="G436" s="1">
        <v>46203</v>
      </c>
      <c r="H436">
        <v>0</v>
      </c>
      <c r="I436">
        <v>529</v>
      </c>
      <c r="L436" t="s">
        <v>149</v>
      </c>
      <c r="M436" t="s">
        <v>800</v>
      </c>
      <c r="N436" s="1">
        <v>46211</v>
      </c>
      <c r="P436" t="s">
        <v>43</v>
      </c>
      <c r="Q436" t="s">
        <v>55</v>
      </c>
      <c r="R436" t="s">
        <v>659</v>
      </c>
      <c r="S436" s="1">
        <v>46206</v>
      </c>
      <c r="T436" s="1">
        <v>46206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hidden="1">
      <c r="A437">
        <v>531</v>
      </c>
      <c r="B437" t="s">
        <v>858</v>
      </c>
      <c r="C437" t="s">
        <v>661</v>
      </c>
      <c r="D437" t="s">
        <v>859</v>
      </c>
      <c r="E437" t="s">
        <v>263</v>
      </c>
      <c r="F437" s="1">
        <v>46190</v>
      </c>
      <c r="G437" s="1">
        <v>46203</v>
      </c>
      <c r="H437">
        <v>0</v>
      </c>
      <c r="L437" t="s">
        <v>147</v>
      </c>
      <c r="M437" t="s">
        <v>162</v>
      </c>
      <c r="N437" s="1">
        <v>46211</v>
      </c>
      <c r="P437" t="s">
        <v>43</v>
      </c>
      <c r="Q437" t="s">
        <v>55</v>
      </c>
      <c r="R437" t="s">
        <v>659</v>
      </c>
      <c r="S437" s="1">
        <v>46189</v>
      </c>
      <c r="T437" s="1">
        <v>46206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>
      <c r="A438">
        <v>532</v>
      </c>
      <c r="B438" t="s">
        <v>860</v>
      </c>
      <c r="C438" t="s">
        <v>861</v>
      </c>
      <c r="D438" t="s">
        <v>97</v>
      </c>
      <c r="E438" t="s">
        <v>71</v>
      </c>
      <c r="F438" s="1">
        <v>46190</v>
      </c>
      <c r="G438" s="1">
        <v>46198</v>
      </c>
      <c r="H438">
        <v>0</v>
      </c>
      <c r="I438" t="s">
        <v>805</v>
      </c>
      <c r="J438">
        <v>533</v>
      </c>
      <c r="L438" t="s">
        <v>147</v>
      </c>
      <c r="M438" t="s">
        <v>162</v>
      </c>
      <c r="N438" s="1">
        <v>46205</v>
      </c>
      <c r="P438" t="s">
        <v>43</v>
      </c>
      <c r="Q438" t="s">
        <v>55</v>
      </c>
      <c r="R438" t="s">
        <v>659</v>
      </c>
      <c r="S438" s="1">
        <v>46189</v>
      </c>
      <c r="T438" s="1">
        <v>46202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hidden="1">
      <c r="A439">
        <v>533</v>
      </c>
      <c r="B439" t="s">
        <v>862</v>
      </c>
      <c r="C439" t="s">
        <v>861</v>
      </c>
      <c r="D439" t="s">
        <v>101</v>
      </c>
      <c r="E439" t="s">
        <v>52</v>
      </c>
      <c r="F439" s="1">
        <v>46199</v>
      </c>
      <c r="G439" s="1">
        <v>46199</v>
      </c>
      <c r="H439">
        <v>0</v>
      </c>
      <c r="I439">
        <v>532</v>
      </c>
      <c r="J439">
        <v>534</v>
      </c>
      <c r="L439" t="s">
        <v>149</v>
      </c>
      <c r="M439" t="s">
        <v>175</v>
      </c>
      <c r="N439" s="1">
        <v>46206</v>
      </c>
      <c r="P439" t="s">
        <v>43</v>
      </c>
      <c r="Q439" t="s">
        <v>55</v>
      </c>
      <c r="R439" t="s">
        <v>659</v>
      </c>
      <c r="S439" s="1">
        <v>46203</v>
      </c>
      <c r="T439" s="1">
        <v>46203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hidden="1">
      <c r="A440">
        <v>534</v>
      </c>
      <c r="B440" t="s">
        <v>863</v>
      </c>
      <c r="C440" t="s">
        <v>861</v>
      </c>
      <c r="D440" t="s">
        <v>105</v>
      </c>
      <c r="E440" t="s">
        <v>52</v>
      </c>
      <c r="F440" s="1">
        <v>46202</v>
      </c>
      <c r="G440" s="1">
        <v>46202</v>
      </c>
      <c r="H440">
        <v>0</v>
      </c>
      <c r="I440">
        <v>533</v>
      </c>
      <c r="J440">
        <v>535</v>
      </c>
      <c r="L440" t="s">
        <v>149</v>
      </c>
      <c r="M440" t="s">
        <v>588</v>
      </c>
      <c r="N440" s="1">
        <v>46210</v>
      </c>
      <c r="P440" t="s">
        <v>43</v>
      </c>
      <c r="Q440" t="s">
        <v>55</v>
      </c>
      <c r="R440" t="s">
        <v>659</v>
      </c>
      <c r="S440" s="1">
        <v>46204</v>
      </c>
      <c r="T440" s="1">
        <v>46205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>
      <c r="A441">
        <v>535</v>
      </c>
      <c r="B441" t="s">
        <v>864</v>
      </c>
      <c r="C441" t="s">
        <v>861</v>
      </c>
      <c r="D441" t="s">
        <v>111</v>
      </c>
      <c r="E441" t="s">
        <v>52</v>
      </c>
      <c r="F441" s="1">
        <v>46203</v>
      </c>
      <c r="G441" s="1">
        <v>46203</v>
      </c>
      <c r="H441">
        <v>0</v>
      </c>
      <c r="I441">
        <v>534</v>
      </c>
      <c r="L441" t="s">
        <v>149</v>
      </c>
      <c r="M441" t="s">
        <v>800</v>
      </c>
      <c r="N441" s="1">
        <v>46211</v>
      </c>
      <c r="P441" t="s">
        <v>43</v>
      </c>
      <c r="Q441" t="s">
        <v>55</v>
      </c>
      <c r="R441" t="s">
        <v>659</v>
      </c>
      <c r="S441" s="1">
        <v>46206</v>
      </c>
      <c r="T441" s="1">
        <v>46206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hidden="1">
      <c r="A442">
        <v>536</v>
      </c>
      <c r="B442" t="s">
        <v>865</v>
      </c>
      <c r="C442" t="s">
        <v>661</v>
      </c>
      <c r="D442" t="s">
        <v>866</v>
      </c>
      <c r="E442" t="s">
        <v>263</v>
      </c>
      <c r="F442" s="1">
        <v>46190</v>
      </c>
      <c r="G442" s="1">
        <v>46203</v>
      </c>
      <c r="H442">
        <v>0</v>
      </c>
      <c r="L442" t="s">
        <v>147</v>
      </c>
      <c r="M442" t="s">
        <v>162</v>
      </c>
      <c r="N442" s="1">
        <v>46211</v>
      </c>
      <c r="P442" t="s">
        <v>43</v>
      </c>
      <c r="Q442" t="s">
        <v>55</v>
      </c>
      <c r="R442" t="s">
        <v>659</v>
      </c>
      <c r="S442" s="1">
        <v>46189</v>
      </c>
      <c r="T442" s="1">
        <v>46206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hidden="1">
      <c r="A443">
        <v>537</v>
      </c>
      <c r="B443" t="s">
        <v>867</v>
      </c>
      <c r="C443" t="s">
        <v>868</v>
      </c>
      <c r="D443" t="s">
        <v>97</v>
      </c>
      <c r="E443" t="s">
        <v>71</v>
      </c>
      <c r="F443" s="1">
        <v>46190</v>
      </c>
      <c r="G443" s="1">
        <v>46198</v>
      </c>
      <c r="H443">
        <v>0</v>
      </c>
      <c r="I443" t="s">
        <v>805</v>
      </c>
      <c r="J443">
        <v>538</v>
      </c>
      <c r="L443" t="s">
        <v>147</v>
      </c>
      <c r="M443" t="s">
        <v>162</v>
      </c>
      <c r="N443" s="1">
        <v>46205</v>
      </c>
      <c r="P443" t="s">
        <v>43</v>
      </c>
      <c r="Q443" t="s">
        <v>55</v>
      </c>
      <c r="R443" t="s">
        <v>659</v>
      </c>
      <c r="S443" s="1">
        <v>46189</v>
      </c>
      <c r="T443" s="1">
        <v>46202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>
      <c r="A444">
        <v>538</v>
      </c>
      <c r="B444" t="s">
        <v>869</v>
      </c>
      <c r="C444" t="s">
        <v>868</v>
      </c>
      <c r="D444" t="s">
        <v>101</v>
      </c>
      <c r="E444" t="s">
        <v>52</v>
      </c>
      <c r="F444" s="1">
        <v>46199</v>
      </c>
      <c r="G444" s="1">
        <v>46199</v>
      </c>
      <c r="H444">
        <v>0</v>
      </c>
      <c r="I444">
        <v>537</v>
      </c>
      <c r="J444">
        <v>539</v>
      </c>
      <c r="L444" t="s">
        <v>149</v>
      </c>
      <c r="M444" t="s">
        <v>175</v>
      </c>
      <c r="N444" s="1">
        <v>46206</v>
      </c>
      <c r="P444" t="s">
        <v>43</v>
      </c>
      <c r="Q444" t="s">
        <v>55</v>
      </c>
      <c r="R444" t="s">
        <v>659</v>
      </c>
      <c r="S444" s="1">
        <v>46203</v>
      </c>
      <c r="T444" s="1">
        <v>46203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hidden="1">
      <c r="A445">
        <v>539</v>
      </c>
      <c r="B445" t="s">
        <v>870</v>
      </c>
      <c r="C445" t="s">
        <v>868</v>
      </c>
      <c r="D445" t="s">
        <v>105</v>
      </c>
      <c r="E445" t="s">
        <v>52</v>
      </c>
      <c r="F445" s="1">
        <v>46202</v>
      </c>
      <c r="G445" s="1">
        <v>46202</v>
      </c>
      <c r="H445">
        <v>0</v>
      </c>
      <c r="I445">
        <v>538</v>
      </c>
      <c r="J445">
        <v>540</v>
      </c>
      <c r="L445" t="s">
        <v>149</v>
      </c>
      <c r="M445" t="s">
        <v>588</v>
      </c>
      <c r="N445" s="1">
        <v>46210</v>
      </c>
      <c r="P445" t="s">
        <v>43</v>
      </c>
      <c r="Q445" t="s">
        <v>55</v>
      </c>
      <c r="R445" t="s">
        <v>659</v>
      </c>
      <c r="S445" s="1">
        <v>46204</v>
      </c>
      <c r="T445" s="1">
        <v>46205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hidden="1">
      <c r="A446">
        <v>540</v>
      </c>
      <c r="B446" t="s">
        <v>871</v>
      </c>
      <c r="C446" t="s">
        <v>868</v>
      </c>
      <c r="D446" t="s">
        <v>111</v>
      </c>
      <c r="E446" t="s">
        <v>52</v>
      </c>
      <c r="F446" s="1">
        <v>46203</v>
      </c>
      <c r="G446" s="1">
        <v>46203</v>
      </c>
      <c r="H446">
        <v>0</v>
      </c>
      <c r="I446">
        <v>539</v>
      </c>
      <c r="L446" t="s">
        <v>149</v>
      </c>
      <c r="M446" t="s">
        <v>800</v>
      </c>
      <c r="N446" s="1">
        <v>46211</v>
      </c>
      <c r="P446" t="s">
        <v>43</v>
      </c>
      <c r="Q446" t="s">
        <v>55</v>
      </c>
      <c r="R446" t="s">
        <v>659</v>
      </c>
      <c r="S446" s="1">
        <v>46206</v>
      </c>
      <c r="T446" s="1">
        <v>46206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>
      <c r="A447">
        <v>541</v>
      </c>
      <c r="B447" t="s">
        <v>872</v>
      </c>
      <c r="C447" t="s">
        <v>661</v>
      </c>
      <c r="D447" t="s">
        <v>873</v>
      </c>
      <c r="E447" t="s">
        <v>263</v>
      </c>
      <c r="F447" s="1">
        <v>46190</v>
      </c>
      <c r="G447" s="1">
        <v>46203</v>
      </c>
      <c r="H447">
        <v>0</v>
      </c>
      <c r="L447" t="s">
        <v>147</v>
      </c>
      <c r="M447" t="s">
        <v>162</v>
      </c>
      <c r="N447" s="1">
        <v>46211</v>
      </c>
      <c r="P447" t="s">
        <v>43</v>
      </c>
      <c r="Q447" t="s">
        <v>55</v>
      </c>
      <c r="R447" t="s">
        <v>659</v>
      </c>
      <c r="S447" s="1">
        <v>46189</v>
      </c>
      <c r="T447" s="1">
        <v>46206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hidden="1">
      <c r="A448">
        <v>542</v>
      </c>
      <c r="B448" t="s">
        <v>874</v>
      </c>
      <c r="C448" t="s">
        <v>875</v>
      </c>
      <c r="D448" t="s">
        <v>97</v>
      </c>
      <c r="E448" t="s">
        <v>71</v>
      </c>
      <c r="F448" s="1">
        <v>46190</v>
      </c>
      <c r="G448" s="1">
        <v>46198</v>
      </c>
      <c r="H448">
        <v>0</v>
      </c>
      <c r="I448" t="s">
        <v>805</v>
      </c>
      <c r="J448">
        <v>543</v>
      </c>
      <c r="L448" t="s">
        <v>147</v>
      </c>
      <c r="M448" t="s">
        <v>162</v>
      </c>
      <c r="N448" s="1">
        <v>46205</v>
      </c>
      <c r="P448" t="s">
        <v>43</v>
      </c>
      <c r="Q448" t="s">
        <v>55</v>
      </c>
      <c r="R448" t="s">
        <v>659</v>
      </c>
      <c r="S448" s="1">
        <v>46189</v>
      </c>
      <c r="T448" s="1">
        <v>46202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hidden="1">
      <c r="A449">
        <v>543</v>
      </c>
      <c r="B449" t="s">
        <v>876</v>
      </c>
      <c r="C449" t="s">
        <v>875</v>
      </c>
      <c r="D449" t="s">
        <v>101</v>
      </c>
      <c r="E449" t="s">
        <v>52</v>
      </c>
      <c r="F449" s="1">
        <v>46199</v>
      </c>
      <c r="G449" s="1">
        <v>46199</v>
      </c>
      <c r="H449">
        <v>0</v>
      </c>
      <c r="I449">
        <v>542</v>
      </c>
      <c r="J449">
        <v>544</v>
      </c>
      <c r="L449" t="s">
        <v>149</v>
      </c>
      <c r="M449" t="s">
        <v>175</v>
      </c>
      <c r="N449" s="1">
        <v>46206</v>
      </c>
      <c r="P449" t="s">
        <v>43</v>
      </c>
      <c r="Q449" t="s">
        <v>55</v>
      </c>
      <c r="R449" t="s">
        <v>659</v>
      </c>
      <c r="S449" s="1">
        <v>46203</v>
      </c>
      <c r="T449" s="1">
        <v>46203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>
      <c r="A450">
        <v>544</v>
      </c>
      <c r="B450" t="s">
        <v>877</v>
      </c>
      <c r="C450" t="s">
        <v>875</v>
      </c>
      <c r="D450" t="s">
        <v>105</v>
      </c>
      <c r="E450" t="s">
        <v>52</v>
      </c>
      <c r="F450" s="1">
        <v>46202</v>
      </c>
      <c r="G450" s="1">
        <v>46202</v>
      </c>
      <c r="H450">
        <v>0</v>
      </c>
      <c r="I450">
        <v>543</v>
      </c>
      <c r="J450">
        <v>545</v>
      </c>
      <c r="L450" t="s">
        <v>149</v>
      </c>
      <c r="M450" t="s">
        <v>588</v>
      </c>
      <c r="N450" s="1">
        <v>46210</v>
      </c>
      <c r="P450" t="s">
        <v>43</v>
      </c>
      <c r="Q450" t="s">
        <v>55</v>
      </c>
      <c r="R450" t="s">
        <v>659</v>
      </c>
      <c r="S450" s="1">
        <v>46204</v>
      </c>
      <c r="T450" s="1">
        <v>46205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hidden="1">
      <c r="A451">
        <v>545</v>
      </c>
      <c r="B451" t="s">
        <v>878</v>
      </c>
      <c r="C451" t="s">
        <v>875</v>
      </c>
      <c r="D451" t="s">
        <v>111</v>
      </c>
      <c r="E451" t="s">
        <v>52</v>
      </c>
      <c r="F451" s="1">
        <v>46203</v>
      </c>
      <c r="G451" s="1">
        <v>46203</v>
      </c>
      <c r="H451">
        <v>0</v>
      </c>
      <c r="I451">
        <v>544</v>
      </c>
      <c r="L451" t="s">
        <v>149</v>
      </c>
      <c r="M451" t="s">
        <v>800</v>
      </c>
      <c r="N451" s="1">
        <v>46211</v>
      </c>
      <c r="P451" t="s">
        <v>43</v>
      </c>
      <c r="Q451" t="s">
        <v>55</v>
      </c>
      <c r="R451" t="s">
        <v>659</v>
      </c>
      <c r="S451" s="1">
        <v>46206</v>
      </c>
      <c r="T451" s="1">
        <v>46206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hidden="1">
      <c r="A452">
        <v>546</v>
      </c>
      <c r="B452" t="s">
        <v>879</v>
      </c>
      <c r="C452" t="s">
        <v>661</v>
      </c>
      <c r="D452" t="s">
        <v>880</v>
      </c>
      <c r="E452" t="s">
        <v>263</v>
      </c>
      <c r="F452" s="1">
        <v>46190</v>
      </c>
      <c r="G452" s="1">
        <v>46203</v>
      </c>
      <c r="H452">
        <v>0</v>
      </c>
      <c r="L452" t="s">
        <v>147</v>
      </c>
      <c r="M452" t="s">
        <v>162</v>
      </c>
      <c r="N452" s="1">
        <v>46211</v>
      </c>
      <c r="P452" t="s">
        <v>43</v>
      </c>
      <c r="Q452" t="s">
        <v>55</v>
      </c>
      <c r="R452" t="s">
        <v>659</v>
      </c>
      <c r="S452" s="1">
        <v>46189</v>
      </c>
      <c r="T452" s="1">
        <v>46206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>
      <c r="A453">
        <v>547</v>
      </c>
      <c r="B453" t="s">
        <v>881</v>
      </c>
      <c r="C453" t="s">
        <v>882</v>
      </c>
      <c r="D453" t="s">
        <v>97</v>
      </c>
      <c r="E453" t="s">
        <v>71</v>
      </c>
      <c r="F453" s="1">
        <v>46190</v>
      </c>
      <c r="G453" s="1">
        <v>46198</v>
      </c>
      <c r="H453">
        <v>0</v>
      </c>
      <c r="I453" t="s">
        <v>805</v>
      </c>
      <c r="J453">
        <v>548</v>
      </c>
      <c r="L453" t="s">
        <v>147</v>
      </c>
      <c r="M453" t="s">
        <v>162</v>
      </c>
      <c r="N453" s="1">
        <v>46205</v>
      </c>
      <c r="P453" t="s">
        <v>43</v>
      </c>
      <c r="Q453" t="s">
        <v>55</v>
      </c>
      <c r="R453" t="s">
        <v>659</v>
      </c>
      <c r="S453" s="1">
        <v>46189</v>
      </c>
      <c r="T453" s="1">
        <v>46202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hidden="1">
      <c r="A454">
        <v>548</v>
      </c>
      <c r="B454" t="s">
        <v>883</v>
      </c>
      <c r="C454" t="s">
        <v>882</v>
      </c>
      <c r="D454" t="s">
        <v>101</v>
      </c>
      <c r="E454" t="s">
        <v>52</v>
      </c>
      <c r="F454" s="1">
        <v>46199</v>
      </c>
      <c r="G454" s="1">
        <v>46199</v>
      </c>
      <c r="H454">
        <v>0</v>
      </c>
      <c r="I454">
        <v>547</v>
      </c>
      <c r="J454">
        <v>549</v>
      </c>
      <c r="L454" t="s">
        <v>149</v>
      </c>
      <c r="M454" t="s">
        <v>175</v>
      </c>
      <c r="N454" s="1">
        <v>46206</v>
      </c>
      <c r="P454" t="s">
        <v>43</v>
      </c>
      <c r="Q454" t="s">
        <v>55</v>
      </c>
      <c r="R454" t="s">
        <v>659</v>
      </c>
      <c r="S454" s="1">
        <v>46203</v>
      </c>
      <c r="T454" s="1">
        <v>46203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hidden="1">
      <c r="A455">
        <v>549</v>
      </c>
      <c r="B455" t="s">
        <v>884</v>
      </c>
      <c r="C455" t="s">
        <v>882</v>
      </c>
      <c r="D455" t="s">
        <v>105</v>
      </c>
      <c r="E455" t="s">
        <v>52</v>
      </c>
      <c r="F455" s="1">
        <v>46202</v>
      </c>
      <c r="G455" s="1">
        <v>46202</v>
      </c>
      <c r="H455">
        <v>0</v>
      </c>
      <c r="I455">
        <v>548</v>
      </c>
      <c r="J455">
        <v>550</v>
      </c>
      <c r="L455" t="s">
        <v>149</v>
      </c>
      <c r="M455" t="s">
        <v>588</v>
      </c>
      <c r="N455" s="1">
        <v>46210</v>
      </c>
      <c r="P455" t="s">
        <v>43</v>
      </c>
      <c r="Q455" t="s">
        <v>55</v>
      </c>
      <c r="R455" t="s">
        <v>659</v>
      </c>
      <c r="S455" s="1">
        <v>46204</v>
      </c>
      <c r="T455" s="1">
        <v>46205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>
      <c r="A456">
        <v>550</v>
      </c>
      <c r="B456" t="s">
        <v>885</v>
      </c>
      <c r="C456" t="s">
        <v>882</v>
      </c>
      <c r="D456" t="s">
        <v>111</v>
      </c>
      <c r="E456" t="s">
        <v>52</v>
      </c>
      <c r="F456" s="1">
        <v>46203</v>
      </c>
      <c r="G456" s="1">
        <v>46203</v>
      </c>
      <c r="H456">
        <v>0</v>
      </c>
      <c r="I456">
        <v>549</v>
      </c>
      <c r="L456" t="s">
        <v>149</v>
      </c>
      <c r="M456" t="s">
        <v>800</v>
      </c>
      <c r="N456" s="1">
        <v>46211</v>
      </c>
      <c r="P456" t="s">
        <v>43</v>
      </c>
      <c r="Q456" t="s">
        <v>55</v>
      </c>
      <c r="R456" t="s">
        <v>659</v>
      </c>
      <c r="S456" s="1">
        <v>46206</v>
      </c>
      <c r="T456" s="1">
        <v>46206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hidden="1">
      <c r="A457">
        <v>551</v>
      </c>
      <c r="B457" t="s">
        <v>886</v>
      </c>
      <c r="C457" t="s">
        <v>661</v>
      </c>
      <c r="D457" t="s">
        <v>887</v>
      </c>
      <c r="E457" t="s">
        <v>263</v>
      </c>
      <c r="F457" s="1">
        <v>46190</v>
      </c>
      <c r="G457" s="1">
        <v>46203</v>
      </c>
      <c r="H457">
        <v>0</v>
      </c>
      <c r="L457" t="s">
        <v>147</v>
      </c>
      <c r="M457" t="s">
        <v>162</v>
      </c>
      <c r="N457" s="1">
        <v>46211</v>
      </c>
      <c r="P457" t="s">
        <v>43</v>
      </c>
      <c r="Q457" t="s">
        <v>55</v>
      </c>
      <c r="R457" t="s">
        <v>659</v>
      </c>
      <c r="S457" s="1">
        <v>46189</v>
      </c>
      <c r="T457" s="1">
        <v>46206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hidden="1">
      <c r="A458">
        <v>552</v>
      </c>
      <c r="B458" t="s">
        <v>888</v>
      </c>
      <c r="C458" t="s">
        <v>889</v>
      </c>
      <c r="D458" t="s">
        <v>97</v>
      </c>
      <c r="E458" t="s">
        <v>71</v>
      </c>
      <c r="F458" s="1">
        <v>46190</v>
      </c>
      <c r="G458" s="1">
        <v>46198</v>
      </c>
      <c r="H458">
        <v>0</v>
      </c>
      <c r="I458" t="s">
        <v>805</v>
      </c>
      <c r="J458">
        <v>553</v>
      </c>
      <c r="L458" t="s">
        <v>147</v>
      </c>
      <c r="M458" t="s">
        <v>162</v>
      </c>
      <c r="N458" s="1">
        <v>46205</v>
      </c>
      <c r="P458" t="s">
        <v>43</v>
      </c>
      <c r="Q458" t="s">
        <v>55</v>
      </c>
      <c r="R458" t="s">
        <v>659</v>
      </c>
      <c r="S458" s="1">
        <v>46189</v>
      </c>
      <c r="T458" s="1">
        <v>46202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>
      <c r="A459">
        <v>553</v>
      </c>
      <c r="B459" t="s">
        <v>890</v>
      </c>
      <c r="C459" t="s">
        <v>889</v>
      </c>
      <c r="D459" t="s">
        <v>101</v>
      </c>
      <c r="E459" t="s">
        <v>52</v>
      </c>
      <c r="F459" s="1">
        <v>46199</v>
      </c>
      <c r="G459" s="1">
        <v>46199</v>
      </c>
      <c r="H459">
        <v>0</v>
      </c>
      <c r="I459">
        <v>552</v>
      </c>
      <c r="J459">
        <v>554</v>
      </c>
      <c r="L459" t="s">
        <v>149</v>
      </c>
      <c r="M459" t="s">
        <v>175</v>
      </c>
      <c r="N459" s="1">
        <v>46206</v>
      </c>
      <c r="P459" t="s">
        <v>43</v>
      </c>
      <c r="Q459" t="s">
        <v>55</v>
      </c>
      <c r="R459" t="s">
        <v>659</v>
      </c>
      <c r="S459" s="1">
        <v>46203</v>
      </c>
      <c r="T459" s="1">
        <v>46203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hidden="1">
      <c r="A460">
        <v>554</v>
      </c>
      <c r="B460" t="s">
        <v>891</v>
      </c>
      <c r="C460" t="s">
        <v>889</v>
      </c>
      <c r="D460" t="s">
        <v>105</v>
      </c>
      <c r="E460" t="s">
        <v>52</v>
      </c>
      <c r="F460" s="1">
        <v>46202</v>
      </c>
      <c r="G460" s="1">
        <v>46202</v>
      </c>
      <c r="H460">
        <v>0</v>
      </c>
      <c r="I460">
        <v>553</v>
      </c>
      <c r="J460">
        <v>555</v>
      </c>
      <c r="L460" t="s">
        <v>149</v>
      </c>
      <c r="M460" t="s">
        <v>588</v>
      </c>
      <c r="N460" s="1">
        <v>46210</v>
      </c>
      <c r="P460" t="s">
        <v>43</v>
      </c>
      <c r="Q460" t="s">
        <v>55</v>
      </c>
      <c r="R460" t="s">
        <v>659</v>
      </c>
      <c r="S460" s="1">
        <v>46204</v>
      </c>
      <c r="T460" s="1">
        <v>46205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hidden="1">
      <c r="A461">
        <v>555</v>
      </c>
      <c r="B461" t="s">
        <v>892</v>
      </c>
      <c r="C461" t="s">
        <v>889</v>
      </c>
      <c r="D461" t="s">
        <v>111</v>
      </c>
      <c r="E461" t="s">
        <v>52</v>
      </c>
      <c r="F461" s="1">
        <v>46203</v>
      </c>
      <c r="G461" s="1">
        <v>46203</v>
      </c>
      <c r="H461">
        <v>0</v>
      </c>
      <c r="I461">
        <v>554</v>
      </c>
      <c r="L461" t="s">
        <v>149</v>
      </c>
      <c r="M461" t="s">
        <v>800</v>
      </c>
      <c r="N461" s="1">
        <v>46211</v>
      </c>
      <c r="P461" t="s">
        <v>43</v>
      </c>
      <c r="Q461" t="s">
        <v>55</v>
      </c>
      <c r="R461" t="s">
        <v>659</v>
      </c>
      <c r="S461" s="1">
        <v>46206</v>
      </c>
      <c r="T461" s="1">
        <v>46206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>
      <c r="A462">
        <v>556</v>
      </c>
      <c r="B462" t="s">
        <v>893</v>
      </c>
      <c r="C462" t="s">
        <v>661</v>
      </c>
      <c r="D462" t="s">
        <v>894</v>
      </c>
      <c r="E462" t="s">
        <v>895</v>
      </c>
      <c r="F462" s="1">
        <v>46190</v>
      </c>
      <c r="G462" s="1">
        <v>46210</v>
      </c>
      <c r="H462">
        <v>0</v>
      </c>
      <c r="L462" t="s">
        <v>147</v>
      </c>
      <c r="M462" t="s">
        <v>162</v>
      </c>
      <c r="N462" s="1">
        <v>46211</v>
      </c>
      <c r="P462" t="s">
        <v>43</v>
      </c>
      <c r="Q462" t="s">
        <v>55</v>
      </c>
      <c r="R462" t="s">
        <v>659</v>
      </c>
      <c r="S462" s="1">
        <v>46189</v>
      </c>
      <c r="T462" s="1">
        <v>46206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hidden="1">
      <c r="A463">
        <v>557</v>
      </c>
      <c r="B463" t="s">
        <v>896</v>
      </c>
      <c r="C463" t="s">
        <v>897</v>
      </c>
      <c r="D463" t="s">
        <v>97</v>
      </c>
      <c r="E463" t="s">
        <v>71</v>
      </c>
      <c r="F463" s="1">
        <v>46190</v>
      </c>
      <c r="G463" s="1">
        <v>46198</v>
      </c>
      <c r="H463">
        <v>0</v>
      </c>
      <c r="I463" t="s">
        <v>805</v>
      </c>
      <c r="J463">
        <v>558</v>
      </c>
      <c r="L463" t="s">
        <v>147</v>
      </c>
      <c r="M463" t="s">
        <v>162</v>
      </c>
      <c r="N463" s="1">
        <v>46205</v>
      </c>
      <c r="P463" t="s">
        <v>43</v>
      </c>
      <c r="Q463" t="s">
        <v>55</v>
      </c>
      <c r="R463" t="s">
        <v>659</v>
      </c>
      <c r="S463" s="1">
        <v>46189</v>
      </c>
      <c r="T463" s="1">
        <v>46202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hidden="1">
      <c r="A464">
        <v>558</v>
      </c>
      <c r="B464" t="s">
        <v>898</v>
      </c>
      <c r="C464" t="s">
        <v>897</v>
      </c>
      <c r="D464" t="s">
        <v>101</v>
      </c>
      <c r="E464" t="s">
        <v>138</v>
      </c>
      <c r="F464" s="1">
        <v>46199</v>
      </c>
      <c r="G464" s="1">
        <v>46206</v>
      </c>
      <c r="H464">
        <v>0</v>
      </c>
      <c r="I464">
        <v>557</v>
      </c>
      <c r="J464">
        <v>559</v>
      </c>
      <c r="L464" t="s">
        <v>149</v>
      </c>
      <c r="M464" t="s">
        <v>175</v>
      </c>
      <c r="N464" s="1">
        <v>46206</v>
      </c>
      <c r="P464" t="s">
        <v>43</v>
      </c>
      <c r="Q464" t="s">
        <v>55</v>
      </c>
      <c r="R464" t="s">
        <v>659</v>
      </c>
      <c r="S464" s="1">
        <v>46203</v>
      </c>
      <c r="T464" s="1">
        <v>46203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>
      <c r="A465">
        <v>559</v>
      </c>
      <c r="B465" t="s">
        <v>899</v>
      </c>
      <c r="C465" t="s">
        <v>897</v>
      </c>
      <c r="D465" t="s">
        <v>105</v>
      </c>
      <c r="E465" t="s">
        <v>52</v>
      </c>
      <c r="F465" s="1">
        <v>46209</v>
      </c>
      <c r="G465" s="1">
        <v>46209</v>
      </c>
      <c r="H465">
        <v>0</v>
      </c>
      <c r="I465">
        <v>558</v>
      </c>
      <c r="J465">
        <v>560</v>
      </c>
      <c r="L465" t="s">
        <v>149</v>
      </c>
      <c r="M465" t="s">
        <v>588</v>
      </c>
      <c r="N465" s="1">
        <v>46210</v>
      </c>
      <c r="P465" t="s">
        <v>43</v>
      </c>
      <c r="Q465" t="s">
        <v>55</v>
      </c>
      <c r="R465" t="s">
        <v>659</v>
      </c>
      <c r="S465" s="1">
        <v>46204</v>
      </c>
      <c r="T465" s="1">
        <v>46205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hidden="1">
      <c r="A466">
        <v>560</v>
      </c>
      <c r="B466" t="s">
        <v>900</v>
      </c>
      <c r="C466" t="s">
        <v>897</v>
      </c>
      <c r="D466" t="s">
        <v>111</v>
      </c>
      <c r="E466" t="s">
        <v>52</v>
      </c>
      <c r="F466" s="1">
        <v>46210</v>
      </c>
      <c r="G466" s="1">
        <v>46210</v>
      </c>
      <c r="H466">
        <v>0</v>
      </c>
      <c r="I466">
        <v>559</v>
      </c>
      <c r="L466" t="s">
        <v>149</v>
      </c>
      <c r="M466" t="s">
        <v>800</v>
      </c>
      <c r="N466" s="1">
        <v>46211</v>
      </c>
      <c r="P466" t="s">
        <v>43</v>
      </c>
      <c r="Q466" t="s">
        <v>55</v>
      </c>
      <c r="R466" t="s">
        <v>659</v>
      </c>
      <c r="S466" s="1">
        <v>46206</v>
      </c>
      <c r="T466" s="1">
        <v>46206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hidden="1">
      <c r="A467">
        <v>561</v>
      </c>
      <c r="B467" t="s">
        <v>901</v>
      </c>
      <c r="C467" t="s">
        <v>661</v>
      </c>
      <c r="D467" t="s">
        <v>902</v>
      </c>
      <c r="E467" t="s">
        <v>903</v>
      </c>
      <c r="F467" s="1">
        <v>46190</v>
      </c>
      <c r="G467" s="1">
        <v>46211</v>
      </c>
      <c r="H467">
        <v>0</v>
      </c>
      <c r="L467" t="s">
        <v>147</v>
      </c>
      <c r="M467" t="s">
        <v>162</v>
      </c>
      <c r="N467" s="1">
        <v>46211</v>
      </c>
      <c r="P467" t="s">
        <v>43</v>
      </c>
      <c r="Q467" t="s">
        <v>55</v>
      </c>
      <c r="R467" t="s">
        <v>659</v>
      </c>
      <c r="S467" s="1">
        <v>46189</v>
      </c>
      <c r="T467" s="1">
        <v>46206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>
      <c r="A468">
        <v>562</v>
      </c>
      <c r="B468" t="s">
        <v>904</v>
      </c>
      <c r="C468" t="s">
        <v>905</v>
      </c>
      <c r="D468" t="s">
        <v>97</v>
      </c>
      <c r="E468" t="s">
        <v>71</v>
      </c>
      <c r="F468" s="1">
        <v>46190</v>
      </c>
      <c r="G468" s="1">
        <v>46198</v>
      </c>
      <c r="H468">
        <v>0</v>
      </c>
      <c r="I468" t="s">
        <v>805</v>
      </c>
      <c r="J468">
        <v>563</v>
      </c>
      <c r="L468" t="s">
        <v>147</v>
      </c>
      <c r="M468" t="s">
        <v>162</v>
      </c>
      <c r="N468" s="1">
        <v>46205</v>
      </c>
      <c r="P468" t="s">
        <v>43</v>
      </c>
      <c r="Q468" t="s">
        <v>55</v>
      </c>
      <c r="R468" t="s">
        <v>659</v>
      </c>
      <c r="S468" s="1">
        <v>46189</v>
      </c>
      <c r="T468" s="1">
        <v>46202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hidden="1">
      <c r="A469">
        <v>563</v>
      </c>
      <c r="B469" t="s">
        <v>906</v>
      </c>
      <c r="C469" t="s">
        <v>905</v>
      </c>
      <c r="D469" t="s">
        <v>101</v>
      </c>
      <c r="E469" t="s">
        <v>138</v>
      </c>
      <c r="F469" s="1">
        <v>46199</v>
      </c>
      <c r="G469" s="1">
        <v>46206</v>
      </c>
      <c r="H469">
        <v>0</v>
      </c>
      <c r="I469">
        <v>562</v>
      </c>
      <c r="J469">
        <v>564</v>
      </c>
      <c r="L469" t="s">
        <v>149</v>
      </c>
      <c r="M469" t="s">
        <v>175</v>
      </c>
      <c r="N469" s="1">
        <v>46206</v>
      </c>
      <c r="P469" t="s">
        <v>43</v>
      </c>
      <c r="Q469" t="s">
        <v>55</v>
      </c>
      <c r="R469" t="s">
        <v>659</v>
      </c>
      <c r="S469" s="1">
        <v>46203</v>
      </c>
      <c r="T469" s="1">
        <v>46203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hidden="1">
      <c r="A470">
        <v>564</v>
      </c>
      <c r="B470" t="s">
        <v>907</v>
      </c>
      <c r="C470" t="s">
        <v>905</v>
      </c>
      <c r="D470" t="s">
        <v>105</v>
      </c>
      <c r="E470" t="s">
        <v>52</v>
      </c>
      <c r="F470" s="1">
        <v>46209</v>
      </c>
      <c r="G470" s="1">
        <v>46209</v>
      </c>
      <c r="H470">
        <v>0</v>
      </c>
      <c r="I470">
        <v>563</v>
      </c>
      <c r="J470">
        <v>565</v>
      </c>
      <c r="L470" t="s">
        <v>149</v>
      </c>
      <c r="M470" t="s">
        <v>588</v>
      </c>
      <c r="N470" s="1">
        <v>46210</v>
      </c>
      <c r="P470" t="s">
        <v>43</v>
      </c>
      <c r="Q470" t="s">
        <v>55</v>
      </c>
      <c r="R470" t="s">
        <v>659</v>
      </c>
      <c r="S470" s="1">
        <v>46204</v>
      </c>
      <c r="T470" s="1">
        <v>46205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>
      <c r="A471">
        <v>565</v>
      </c>
      <c r="B471" t="s">
        <v>908</v>
      </c>
      <c r="C471" t="s">
        <v>905</v>
      </c>
      <c r="D471" t="s">
        <v>111</v>
      </c>
      <c r="E471" t="s">
        <v>112</v>
      </c>
      <c r="F471" s="1">
        <v>46210</v>
      </c>
      <c r="G471" s="1">
        <v>46211</v>
      </c>
      <c r="H471">
        <v>0</v>
      </c>
      <c r="I471">
        <v>564</v>
      </c>
      <c r="L471" t="s">
        <v>149</v>
      </c>
      <c r="M471" t="s">
        <v>800</v>
      </c>
      <c r="N471" s="1">
        <v>46211</v>
      </c>
      <c r="P471" t="s">
        <v>43</v>
      </c>
      <c r="Q471" t="s">
        <v>55</v>
      </c>
      <c r="R471" t="s">
        <v>659</v>
      </c>
      <c r="S471" s="1">
        <v>46206</v>
      </c>
      <c r="T471" s="1">
        <v>46206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hidden="1">
      <c r="A472">
        <v>566</v>
      </c>
      <c r="B472" t="s">
        <v>909</v>
      </c>
      <c r="C472" t="s">
        <v>661</v>
      </c>
      <c r="D472" t="s">
        <v>910</v>
      </c>
      <c r="E472" t="s">
        <v>233</v>
      </c>
      <c r="F472" s="1">
        <v>46190</v>
      </c>
      <c r="G472" s="1">
        <v>46199</v>
      </c>
      <c r="H472">
        <v>0</v>
      </c>
      <c r="L472" t="s">
        <v>147</v>
      </c>
      <c r="M472" t="s">
        <v>168</v>
      </c>
      <c r="N472" s="1">
        <v>46211</v>
      </c>
      <c r="P472" t="s">
        <v>43</v>
      </c>
      <c r="Q472" t="s">
        <v>55</v>
      </c>
      <c r="R472" t="s">
        <v>659</v>
      </c>
      <c r="S472" s="1">
        <v>46197</v>
      </c>
      <c r="T472" s="1">
        <v>46205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hidden="1">
      <c r="A473">
        <v>567</v>
      </c>
      <c r="B473" t="s">
        <v>911</v>
      </c>
      <c r="C473" t="s">
        <v>912</v>
      </c>
      <c r="D473" t="s">
        <v>97</v>
      </c>
      <c r="E473" t="s">
        <v>167</v>
      </c>
      <c r="F473" s="1">
        <v>46190</v>
      </c>
      <c r="G473" s="1">
        <v>46195</v>
      </c>
      <c r="H473">
        <v>0</v>
      </c>
      <c r="J473">
        <v>568</v>
      </c>
      <c r="L473" t="s">
        <v>147</v>
      </c>
      <c r="M473" t="s">
        <v>168</v>
      </c>
      <c r="N473" s="1">
        <v>46205</v>
      </c>
      <c r="P473" t="s">
        <v>43</v>
      </c>
      <c r="Q473" t="s">
        <v>55</v>
      </c>
      <c r="R473" t="s">
        <v>659</v>
      </c>
      <c r="S473" s="1">
        <v>46197</v>
      </c>
      <c r="T473" s="1">
        <v>46199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>
      <c r="A474">
        <v>568</v>
      </c>
      <c r="B474" t="s">
        <v>913</v>
      </c>
      <c r="C474" t="s">
        <v>912</v>
      </c>
      <c r="D474" t="s">
        <v>101</v>
      </c>
      <c r="E474" t="s">
        <v>52</v>
      </c>
      <c r="F474" s="1">
        <v>46196</v>
      </c>
      <c r="G474" s="1">
        <v>46196</v>
      </c>
      <c r="H474">
        <v>0</v>
      </c>
      <c r="I474">
        <v>567</v>
      </c>
      <c r="J474">
        <v>569</v>
      </c>
      <c r="L474" t="s">
        <v>149</v>
      </c>
      <c r="M474" t="s">
        <v>175</v>
      </c>
      <c r="N474" s="1">
        <v>46206</v>
      </c>
      <c r="P474" t="s">
        <v>43</v>
      </c>
      <c r="Q474" t="s">
        <v>55</v>
      </c>
      <c r="R474" t="s">
        <v>659</v>
      </c>
      <c r="S474" s="1">
        <v>46202</v>
      </c>
      <c r="T474" s="1">
        <v>46202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hidden="1">
      <c r="A475">
        <v>569</v>
      </c>
      <c r="B475" t="s">
        <v>914</v>
      </c>
      <c r="C475" t="s">
        <v>912</v>
      </c>
      <c r="D475" t="s">
        <v>105</v>
      </c>
      <c r="E475" t="s">
        <v>112</v>
      </c>
      <c r="F475" s="1">
        <v>46197</v>
      </c>
      <c r="G475" s="1">
        <v>46198</v>
      </c>
      <c r="H475">
        <v>0</v>
      </c>
      <c r="I475">
        <v>568</v>
      </c>
      <c r="J475">
        <v>570</v>
      </c>
      <c r="L475" t="s">
        <v>149</v>
      </c>
      <c r="M475" t="s">
        <v>588</v>
      </c>
      <c r="N475" s="1">
        <v>46210</v>
      </c>
      <c r="P475" t="s">
        <v>43</v>
      </c>
      <c r="Q475" t="s">
        <v>55</v>
      </c>
      <c r="R475" t="s">
        <v>659</v>
      </c>
      <c r="S475" s="1">
        <v>46203</v>
      </c>
      <c r="T475" s="1">
        <v>46204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hidden="1">
      <c r="A476">
        <v>570</v>
      </c>
      <c r="B476" t="s">
        <v>915</v>
      </c>
      <c r="C476" t="s">
        <v>912</v>
      </c>
      <c r="D476" t="s">
        <v>111</v>
      </c>
      <c r="E476" t="s">
        <v>52</v>
      </c>
      <c r="F476" s="1">
        <v>46199</v>
      </c>
      <c r="G476" s="1">
        <v>46199</v>
      </c>
      <c r="H476">
        <v>0</v>
      </c>
      <c r="I476">
        <v>569</v>
      </c>
      <c r="L476" t="s">
        <v>149</v>
      </c>
      <c r="M476" t="s">
        <v>800</v>
      </c>
      <c r="N476" s="1">
        <v>46211</v>
      </c>
      <c r="P476" t="s">
        <v>43</v>
      </c>
      <c r="Q476" t="s">
        <v>55</v>
      </c>
      <c r="R476" t="s">
        <v>659</v>
      </c>
      <c r="S476" s="1">
        <v>46205</v>
      </c>
      <c r="T476" s="1">
        <v>46205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>
      <c r="A477">
        <v>571</v>
      </c>
      <c r="B477" t="s">
        <v>916</v>
      </c>
      <c r="C477" t="s">
        <v>50</v>
      </c>
      <c r="D477" t="s">
        <v>917</v>
      </c>
      <c r="E477" t="s">
        <v>292</v>
      </c>
      <c r="F477" s="1">
        <v>46192</v>
      </c>
      <c r="G477" s="1">
        <v>46204</v>
      </c>
      <c r="H477">
        <v>0</v>
      </c>
      <c r="L477" t="s">
        <v>149</v>
      </c>
      <c r="M477" t="s">
        <v>270</v>
      </c>
      <c r="N477" s="1">
        <v>46205</v>
      </c>
      <c r="P477" t="s">
        <v>43</v>
      </c>
      <c r="Q477" t="s">
        <v>55</v>
      </c>
      <c r="R477" t="s">
        <v>918</v>
      </c>
      <c r="S477" s="1">
        <v>46176</v>
      </c>
      <c r="T477" s="1">
        <v>46192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hidden="1">
      <c r="A478">
        <v>572</v>
      </c>
      <c r="B478" t="s">
        <v>919</v>
      </c>
      <c r="C478" t="s">
        <v>920</v>
      </c>
      <c r="D478" t="s">
        <v>921</v>
      </c>
      <c r="E478" t="s">
        <v>233</v>
      </c>
      <c r="F478" s="1">
        <v>46192</v>
      </c>
      <c r="G478" s="1">
        <v>46203</v>
      </c>
      <c r="H478">
        <v>0</v>
      </c>
      <c r="L478" t="s">
        <v>149</v>
      </c>
      <c r="M478" t="s">
        <v>270</v>
      </c>
      <c r="N478" s="1">
        <v>46204</v>
      </c>
      <c r="P478" t="s">
        <v>43</v>
      </c>
      <c r="Q478" t="s">
        <v>55</v>
      </c>
      <c r="R478" t="s">
        <v>918</v>
      </c>
      <c r="S478" s="1">
        <v>46176</v>
      </c>
      <c r="T478" s="1">
        <v>46191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hidden="1">
      <c r="A479">
        <v>573</v>
      </c>
      <c r="B479" t="s">
        <v>922</v>
      </c>
      <c r="C479" t="s">
        <v>923</v>
      </c>
      <c r="D479" t="s">
        <v>97</v>
      </c>
      <c r="E479" t="s">
        <v>153</v>
      </c>
      <c r="F479" s="1">
        <v>46192</v>
      </c>
      <c r="G479" s="1">
        <v>46198</v>
      </c>
      <c r="H479">
        <v>0</v>
      </c>
      <c r="I479" t="s">
        <v>924</v>
      </c>
      <c r="J479" t="s">
        <v>925</v>
      </c>
      <c r="L479" t="s">
        <v>149</v>
      </c>
      <c r="M479" t="s">
        <v>270</v>
      </c>
      <c r="N479" s="1">
        <v>46198</v>
      </c>
      <c r="P479" t="s">
        <v>43</v>
      </c>
      <c r="Q479" t="s">
        <v>55</v>
      </c>
      <c r="R479" t="s">
        <v>918</v>
      </c>
      <c r="S479" s="1">
        <v>46176</v>
      </c>
      <c r="T479" s="1">
        <v>46185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>
      <c r="A480">
        <v>574</v>
      </c>
      <c r="B480" t="s">
        <v>926</v>
      </c>
      <c r="C480" t="s">
        <v>923</v>
      </c>
      <c r="D480" t="s">
        <v>101</v>
      </c>
      <c r="E480" t="s">
        <v>52</v>
      </c>
      <c r="F480" s="1">
        <v>46199</v>
      </c>
      <c r="G480" s="1">
        <v>46199</v>
      </c>
      <c r="H480">
        <v>0</v>
      </c>
      <c r="I480">
        <v>573</v>
      </c>
      <c r="J480">
        <v>575</v>
      </c>
      <c r="L480" t="s">
        <v>149</v>
      </c>
      <c r="M480" t="s">
        <v>164</v>
      </c>
      <c r="N480" s="1">
        <v>46199</v>
      </c>
      <c r="P480" t="s">
        <v>43</v>
      </c>
      <c r="Q480" t="s">
        <v>55</v>
      </c>
      <c r="R480" t="s">
        <v>918</v>
      </c>
      <c r="S480" s="1">
        <v>46188</v>
      </c>
      <c r="T480" s="1">
        <v>46188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hidden="1">
      <c r="A481">
        <v>575</v>
      </c>
      <c r="B481" t="s">
        <v>927</v>
      </c>
      <c r="C481" t="s">
        <v>923</v>
      </c>
      <c r="D481" t="s">
        <v>105</v>
      </c>
      <c r="E481" t="s">
        <v>52</v>
      </c>
      <c r="F481" s="1">
        <v>46202</v>
      </c>
      <c r="G481" s="1">
        <v>46202</v>
      </c>
      <c r="H481">
        <v>0</v>
      </c>
      <c r="I481">
        <v>574</v>
      </c>
      <c r="J481">
        <v>576</v>
      </c>
      <c r="L481" t="s">
        <v>149</v>
      </c>
      <c r="M481" t="s">
        <v>345</v>
      </c>
      <c r="N481" s="1">
        <v>46203</v>
      </c>
      <c r="P481" t="s">
        <v>43</v>
      </c>
      <c r="Q481" t="s">
        <v>55</v>
      </c>
      <c r="R481" t="s">
        <v>918</v>
      </c>
      <c r="S481" s="1">
        <v>46189</v>
      </c>
      <c r="T481" s="1">
        <v>46190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hidden="1">
      <c r="A482">
        <v>576</v>
      </c>
      <c r="B482" t="s">
        <v>928</v>
      </c>
      <c r="C482" t="s">
        <v>923</v>
      </c>
      <c r="D482" t="s">
        <v>111</v>
      </c>
      <c r="E482" t="s">
        <v>52</v>
      </c>
      <c r="F482" s="1">
        <v>46203</v>
      </c>
      <c r="G482" s="1">
        <v>46203</v>
      </c>
      <c r="H482">
        <v>0</v>
      </c>
      <c r="I482">
        <v>575</v>
      </c>
      <c r="L482" t="s">
        <v>149</v>
      </c>
      <c r="M482" t="s">
        <v>429</v>
      </c>
      <c r="N482" s="1">
        <v>46204</v>
      </c>
      <c r="P482" t="s">
        <v>43</v>
      </c>
      <c r="Q482" t="s">
        <v>55</v>
      </c>
      <c r="R482" t="s">
        <v>918</v>
      </c>
      <c r="S482" s="1">
        <v>46191</v>
      </c>
      <c r="T482" s="1">
        <v>46191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>
      <c r="A483">
        <v>577</v>
      </c>
      <c r="B483" t="s">
        <v>929</v>
      </c>
      <c r="C483" t="s">
        <v>920</v>
      </c>
      <c r="D483" t="s">
        <v>930</v>
      </c>
      <c r="E483" t="s">
        <v>167</v>
      </c>
      <c r="F483" s="1">
        <v>46199</v>
      </c>
      <c r="G483" s="1">
        <v>46204</v>
      </c>
      <c r="H483">
        <v>0</v>
      </c>
      <c r="L483" t="s">
        <v>149</v>
      </c>
      <c r="M483" t="s">
        <v>164</v>
      </c>
      <c r="N483" s="1">
        <v>46205</v>
      </c>
      <c r="P483" t="s">
        <v>43</v>
      </c>
      <c r="Q483" t="s">
        <v>55</v>
      </c>
      <c r="R483" t="s">
        <v>918</v>
      </c>
      <c r="S483" s="1">
        <v>46188</v>
      </c>
      <c r="T483" s="1">
        <v>46192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hidden="1">
      <c r="A484">
        <v>578</v>
      </c>
      <c r="B484" t="s">
        <v>931</v>
      </c>
      <c r="C484" t="s">
        <v>932</v>
      </c>
      <c r="D484" t="s">
        <v>97</v>
      </c>
      <c r="E484" t="s">
        <v>52</v>
      </c>
      <c r="F484" s="1">
        <v>46199</v>
      </c>
      <c r="G484" s="1">
        <v>46199</v>
      </c>
      <c r="H484">
        <v>0</v>
      </c>
      <c r="I484">
        <v>573</v>
      </c>
      <c r="J484">
        <v>579</v>
      </c>
      <c r="L484" t="s">
        <v>149</v>
      </c>
      <c r="M484" t="s">
        <v>164</v>
      </c>
      <c r="N484" s="1">
        <v>46199</v>
      </c>
      <c r="P484" t="s">
        <v>43</v>
      </c>
      <c r="Q484" t="s">
        <v>55</v>
      </c>
      <c r="R484" t="s">
        <v>918</v>
      </c>
      <c r="S484" s="1">
        <v>46188</v>
      </c>
      <c r="T484" s="1">
        <v>46188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hidden="1">
      <c r="A485">
        <v>579</v>
      </c>
      <c r="B485" t="s">
        <v>933</v>
      </c>
      <c r="C485" t="s">
        <v>932</v>
      </c>
      <c r="D485" t="s">
        <v>101</v>
      </c>
      <c r="E485" t="s">
        <v>52</v>
      </c>
      <c r="F485" s="1">
        <v>46202</v>
      </c>
      <c r="G485" s="1">
        <v>46202</v>
      </c>
      <c r="H485">
        <v>0</v>
      </c>
      <c r="I485">
        <v>578</v>
      </c>
      <c r="J485">
        <v>580</v>
      </c>
      <c r="L485" t="s">
        <v>149</v>
      </c>
      <c r="M485" t="s">
        <v>345</v>
      </c>
      <c r="N485" s="1">
        <v>46202</v>
      </c>
      <c r="P485" t="s">
        <v>43</v>
      </c>
      <c r="Q485" t="s">
        <v>55</v>
      </c>
      <c r="R485" t="s">
        <v>918</v>
      </c>
      <c r="S485" s="1">
        <v>46189</v>
      </c>
      <c r="T485" s="1">
        <v>46189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>
      <c r="A486">
        <v>580</v>
      </c>
      <c r="B486" t="s">
        <v>934</v>
      </c>
      <c r="C486" t="s">
        <v>932</v>
      </c>
      <c r="D486" t="s">
        <v>105</v>
      </c>
      <c r="E486" t="s">
        <v>52</v>
      </c>
      <c r="F486" s="1">
        <v>46203</v>
      </c>
      <c r="G486" s="1">
        <v>46203</v>
      </c>
      <c r="H486">
        <v>0</v>
      </c>
      <c r="I486">
        <v>579</v>
      </c>
      <c r="J486">
        <v>581</v>
      </c>
      <c r="L486" t="s">
        <v>149</v>
      </c>
      <c r="M486" t="s">
        <v>168</v>
      </c>
      <c r="N486" s="1">
        <v>46204</v>
      </c>
      <c r="P486" t="s">
        <v>43</v>
      </c>
      <c r="Q486" t="s">
        <v>55</v>
      </c>
      <c r="R486" t="s">
        <v>918</v>
      </c>
      <c r="S486" s="1">
        <v>46190</v>
      </c>
      <c r="T486" s="1">
        <v>46191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hidden="1">
      <c r="A487">
        <v>581</v>
      </c>
      <c r="B487" t="s">
        <v>935</v>
      </c>
      <c r="C487" t="s">
        <v>932</v>
      </c>
      <c r="D487" t="s">
        <v>111</v>
      </c>
      <c r="E487" t="s">
        <v>52</v>
      </c>
      <c r="F487" s="1">
        <v>46204</v>
      </c>
      <c r="G487" s="1">
        <v>46204</v>
      </c>
      <c r="H487">
        <v>0</v>
      </c>
      <c r="I487">
        <v>580</v>
      </c>
      <c r="L487" t="s">
        <v>149</v>
      </c>
      <c r="M487" t="s">
        <v>173</v>
      </c>
      <c r="N487" s="1">
        <v>46205</v>
      </c>
      <c r="P487" t="s">
        <v>43</v>
      </c>
      <c r="Q487" t="s">
        <v>55</v>
      </c>
      <c r="R487" t="s">
        <v>918</v>
      </c>
      <c r="S487" s="1">
        <v>46192</v>
      </c>
      <c r="T487" s="1">
        <v>46192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hidden="1">
      <c r="A488">
        <v>8</v>
      </c>
      <c r="B488" t="s">
        <v>72</v>
      </c>
      <c r="C488" t="s">
        <v>62</v>
      </c>
      <c r="D488" t="s">
        <v>73</v>
      </c>
      <c r="E488" t="s">
        <v>936</v>
      </c>
      <c r="F488" s="1">
        <v>46178</v>
      </c>
      <c r="G488" s="1">
        <v>46178</v>
      </c>
      <c r="H488">
        <v>0</v>
      </c>
      <c r="J488">
        <v>393</v>
      </c>
      <c r="L488" t="s">
        <v>149</v>
      </c>
      <c r="M488" t="s">
        <v>65</v>
      </c>
      <c r="N488" s="1">
        <v>46178</v>
      </c>
      <c r="P488" t="s">
        <v>43</v>
      </c>
      <c r="Q488" t="s">
        <v>55</v>
      </c>
      <c r="R488" t="s">
        <v>60</v>
      </c>
      <c r="S488" s="1">
        <v>46178</v>
      </c>
      <c r="T488" s="1">
        <v>46178</v>
      </c>
      <c r="U488" t="s">
        <v>937</v>
      </c>
      <c r="W488" t="s">
        <v>938</v>
      </c>
      <c r="X488" t="s">
        <v>62</v>
      </c>
      <c r="Y488" t="s">
        <v>939</v>
      </c>
      <c r="Z488" t="s">
        <v>940</v>
      </c>
      <c r="AA488" t="b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>
      <c r="A489">
        <v>107</v>
      </c>
      <c r="B489" t="s">
        <v>941</v>
      </c>
      <c r="C489" t="s">
        <v>211</v>
      </c>
      <c r="D489" t="s">
        <v>942</v>
      </c>
      <c r="E489" t="s">
        <v>703</v>
      </c>
      <c r="F489" s="1">
        <v>46176</v>
      </c>
      <c r="G489" s="1">
        <v>46191</v>
      </c>
      <c r="H489">
        <v>0</v>
      </c>
      <c r="L489" t="s">
        <v>149</v>
      </c>
      <c r="M489" t="s">
        <v>264</v>
      </c>
      <c r="N489" s="1">
        <v>46191</v>
      </c>
      <c r="P489" t="s">
        <v>43</v>
      </c>
      <c r="Q489" t="s">
        <v>55</v>
      </c>
      <c r="R489" t="s">
        <v>209</v>
      </c>
      <c r="S489" s="1">
        <v>46163</v>
      </c>
      <c r="T489" s="1">
        <v>46178</v>
      </c>
      <c r="U489" t="s">
        <v>937</v>
      </c>
      <c r="W489" t="s">
        <v>943</v>
      </c>
      <c r="X489" t="s">
        <v>211</v>
      </c>
      <c r="Y489" t="s">
        <v>944</v>
      </c>
      <c r="Z489" t="s">
        <v>943</v>
      </c>
      <c r="AA489" t="b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hidden="1">
      <c r="A490">
        <v>138</v>
      </c>
      <c r="B490" t="s">
        <v>945</v>
      </c>
      <c r="C490" t="s">
        <v>320</v>
      </c>
      <c r="D490" t="s">
        <v>946</v>
      </c>
      <c r="E490" t="s">
        <v>71</v>
      </c>
      <c r="F490" s="1">
        <v>46189</v>
      </c>
      <c r="G490" s="1">
        <v>46197</v>
      </c>
      <c r="H490">
        <v>0</v>
      </c>
      <c r="L490" t="s">
        <v>149</v>
      </c>
      <c r="M490" t="s">
        <v>270</v>
      </c>
      <c r="N490" s="1">
        <v>46197</v>
      </c>
      <c r="P490" t="s">
        <v>43</v>
      </c>
      <c r="Q490" t="s">
        <v>55</v>
      </c>
      <c r="R490" t="s">
        <v>318</v>
      </c>
      <c r="S490" s="1">
        <v>46176</v>
      </c>
      <c r="T490" s="1">
        <v>46184</v>
      </c>
      <c r="U490" t="s">
        <v>937</v>
      </c>
      <c r="W490" t="s">
        <v>947</v>
      </c>
      <c r="AA490" t="b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hidden="1">
      <c r="A491">
        <v>148</v>
      </c>
      <c r="B491" t="s">
        <v>948</v>
      </c>
      <c r="C491" t="s">
        <v>320</v>
      </c>
      <c r="D491" t="s">
        <v>949</v>
      </c>
      <c r="E491" t="s">
        <v>71</v>
      </c>
      <c r="F491" s="1">
        <v>46183</v>
      </c>
      <c r="G491" s="1">
        <v>46191</v>
      </c>
      <c r="H491">
        <v>0</v>
      </c>
      <c r="L491" t="s">
        <v>149</v>
      </c>
      <c r="M491" t="s">
        <v>230</v>
      </c>
      <c r="N491" s="1">
        <v>46191</v>
      </c>
      <c r="P491" t="s">
        <v>43</v>
      </c>
      <c r="Q491" t="s">
        <v>55</v>
      </c>
      <c r="R491" t="s">
        <v>318</v>
      </c>
      <c r="S491" s="1">
        <v>46170</v>
      </c>
      <c r="T491" s="1">
        <v>46178</v>
      </c>
      <c r="U491" t="s">
        <v>937</v>
      </c>
      <c r="W491" t="s">
        <v>950</v>
      </c>
      <c r="AA491" t="b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>
      <c r="A492">
        <v>158</v>
      </c>
      <c r="B492" t="s">
        <v>951</v>
      </c>
      <c r="C492" t="s">
        <v>320</v>
      </c>
      <c r="D492" t="s">
        <v>952</v>
      </c>
      <c r="E492" t="s">
        <v>71</v>
      </c>
      <c r="F492" s="1">
        <v>46178</v>
      </c>
      <c r="G492" s="1">
        <v>46188</v>
      </c>
      <c r="H492">
        <v>0</v>
      </c>
      <c r="L492" t="s">
        <v>149</v>
      </c>
      <c r="M492" t="s">
        <v>65</v>
      </c>
      <c r="N492" s="1">
        <v>46188</v>
      </c>
      <c r="P492" t="s">
        <v>43</v>
      </c>
      <c r="Q492" t="s">
        <v>55</v>
      </c>
      <c r="R492" t="s">
        <v>318</v>
      </c>
      <c r="S492" s="1">
        <v>46167</v>
      </c>
      <c r="T492" s="1">
        <v>46175</v>
      </c>
      <c r="U492" t="s">
        <v>937</v>
      </c>
      <c r="W492" t="s">
        <v>953</v>
      </c>
      <c r="AA492" t="b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hidden="1">
      <c r="A493">
        <v>168</v>
      </c>
      <c r="B493" t="s">
        <v>954</v>
      </c>
      <c r="C493" t="s">
        <v>320</v>
      </c>
      <c r="D493" t="s">
        <v>955</v>
      </c>
      <c r="E493" t="s">
        <v>71</v>
      </c>
      <c r="F493" s="1">
        <v>46175</v>
      </c>
      <c r="G493" s="1">
        <v>46183</v>
      </c>
      <c r="H493">
        <v>0</v>
      </c>
      <c r="L493" t="s">
        <v>149</v>
      </c>
      <c r="M493" t="s">
        <v>221</v>
      </c>
      <c r="N493" s="1">
        <v>46183</v>
      </c>
      <c r="P493" t="s">
        <v>43</v>
      </c>
      <c r="Q493" t="s">
        <v>55</v>
      </c>
      <c r="R493" t="s">
        <v>318</v>
      </c>
      <c r="S493" s="1">
        <v>46162</v>
      </c>
      <c r="T493" s="1">
        <v>46170</v>
      </c>
      <c r="U493" t="s">
        <v>937</v>
      </c>
      <c r="W493" t="s">
        <v>956</v>
      </c>
      <c r="X493" t="s">
        <v>320</v>
      </c>
      <c r="Y493" t="s">
        <v>957</v>
      </c>
      <c r="Z493" t="s">
        <v>956</v>
      </c>
      <c r="AA493" t="b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hidden="1">
      <c r="A494">
        <v>178</v>
      </c>
      <c r="B494" t="s">
        <v>958</v>
      </c>
      <c r="C494" t="s">
        <v>320</v>
      </c>
      <c r="D494" t="s">
        <v>959</v>
      </c>
      <c r="E494" t="s">
        <v>960</v>
      </c>
      <c r="F494" s="1">
        <v>46181</v>
      </c>
      <c r="G494" s="1">
        <v>46198</v>
      </c>
      <c r="H494">
        <v>0</v>
      </c>
      <c r="L494" t="s">
        <v>149</v>
      </c>
      <c r="M494" t="s">
        <v>202</v>
      </c>
      <c r="N494" s="1">
        <v>46198</v>
      </c>
      <c r="P494" t="s">
        <v>43</v>
      </c>
      <c r="Q494" t="s">
        <v>55</v>
      </c>
      <c r="R494" t="s">
        <v>318</v>
      </c>
      <c r="S494" s="1">
        <v>46157</v>
      </c>
      <c r="T494" s="1">
        <v>46176</v>
      </c>
      <c r="U494" t="s">
        <v>937</v>
      </c>
      <c r="W494" t="s">
        <v>961</v>
      </c>
      <c r="AA494" t="b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>
      <c r="A495">
        <v>198</v>
      </c>
      <c r="B495" t="s">
        <v>962</v>
      </c>
      <c r="C495" t="s">
        <v>320</v>
      </c>
      <c r="D495" t="s">
        <v>963</v>
      </c>
      <c r="E495" t="s">
        <v>71</v>
      </c>
      <c r="F495" s="1">
        <v>46178</v>
      </c>
      <c r="G495" s="1">
        <v>46188</v>
      </c>
      <c r="H495">
        <v>0</v>
      </c>
      <c r="L495" t="s">
        <v>149</v>
      </c>
      <c r="M495" t="s">
        <v>65</v>
      </c>
      <c r="N495" s="1">
        <v>46188</v>
      </c>
      <c r="P495" t="s">
        <v>43</v>
      </c>
      <c r="Q495" t="s">
        <v>55</v>
      </c>
      <c r="R495" t="s">
        <v>318</v>
      </c>
      <c r="S495" s="1">
        <v>46167</v>
      </c>
      <c r="T495" s="1">
        <v>46175</v>
      </c>
      <c r="U495" t="s">
        <v>937</v>
      </c>
      <c r="W495" t="s">
        <v>964</v>
      </c>
      <c r="AA495" t="b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hidden="1">
      <c r="A496">
        <v>203</v>
      </c>
      <c r="B496" t="s">
        <v>965</v>
      </c>
      <c r="C496" t="s">
        <v>320</v>
      </c>
      <c r="D496" t="s">
        <v>966</v>
      </c>
      <c r="E496" t="s">
        <v>71</v>
      </c>
      <c r="F496" s="1">
        <v>46178</v>
      </c>
      <c r="G496" s="1">
        <v>46188</v>
      </c>
      <c r="H496">
        <v>0</v>
      </c>
      <c r="L496" t="s">
        <v>149</v>
      </c>
      <c r="M496" t="s">
        <v>65</v>
      </c>
      <c r="N496" s="1">
        <v>46188</v>
      </c>
      <c r="P496" t="s">
        <v>43</v>
      </c>
      <c r="Q496" t="s">
        <v>55</v>
      </c>
      <c r="R496" t="s">
        <v>318</v>
      </c>
      <c r="S496" s="1">
        <v>46167</v>
      </c>
      <c r="T496" s="1">
        <v>46175</v>
      </c>
      <c r="U496" t="s">
        <v>937</v>
      </c>
      <c r="W496" t="s">
        <v>967</v>
      </c>
      <c r="AA496" t="b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hidden="1">
      <c r="A497">
        <v>208</v>
      </c>
      <c r="B497" t="s">
        <v>968</v>
      </c>
      <c r="C497" t="s">
        <v>320</v>
      </c>
      <c r="D497" t="s">
        <v>969</v>
      </c>
      <c r="E497" t="s">
        <v>71</v>
      </c>
      <c r="F497" s="1">
        <v>46178</v>
      </c>
      <c r="G497" s="1">
        <v>46188</v>
      </c>
      <c r="H497">
        <v>0</v>
      </c>
      <c r="L497" t="s">
        <v>149</v>
      </c>
      <c r="M497" t="s">
        <v>65</v>
      </c>
      <c r="N497" s="1">
        <v>46188</v>
      </c>
      <c r="P497" t="s">
        <v>43</v>
      </c>
      <c r="Q497" t="s">
        <v>55</v>
      </c>
      <c r="R497" t="s">
        <v>318</v>
      </c>
      <c r="S497" s="1">
        <v>46167</v>
      </c>
      <c r="T497" s="1">
        <v>46175</v>
      </c>
      <c r="U497" t="s">
        <v>937</v>
      </c>
      <c r="W497" t="s">
        <v>970</v>
      </c>
      <c r="AA497" t="b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>
      <c r="A498">
        <v>218</v>
      </c>
      <c r="B498" t="s">
        <v>971</v>
      </c>
      <c r="C498" t="s">
        <v>320</v>
      </c>
      <c r="D498" t="s">
        <v>972</v>
      </c>
      <c r="E498" t="s">
        <v>960</v>
      </c>
      <c r="F498" s="1">
        <v>46175</v>
      </c>
      <c r="G498" s="1">
        <v>46192</v>
      </c>
      <c r="H498">
        <v>0</v>
      </c>
      <c r="L498" t="s">
        <v>149</v>
      </c>
      <c r="M498" t="s">
        <v>221</v>
      </c>
      <c r="N498" s="1">
        <v>46192</v>
      </c>
      <c r="P498" t="s">
        <v>43</v>
      </c>
      <c r="Q498" t="s">
        <v>55</v>
      </c>
      <c r="R498" t="s">
        <v>318</v>
      </c>
      <c r="S498" s="1">
        <v>46162</v>
      </c>
      <c r="T498" s="1">
        <v>46181</v>
      </c>
      <c r="U498" t="s">
        <v>937</v>
      </c>
      <c r="W498" t="s">
        <v>973</v>
      </c>
      <c r="AA498" t="b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hidden="1">
      <c r="U499" t="s">
        <v>937</v>
      </c>
      <c r="X499" t="s">
        <v>932</v>
      </c>
      <c r="Z499" t="s">
        <v>974</v>
      </c>
      <c r="AA499" t="b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hidden="1">
      <c r="U500" t="s">
        <v>937</v>
      </c>
      <c r="X500" t="s">
        <v>932</v>
      </c>
      <c r="Z500" t="s">
        <v>974</v>
      </c>
      <c r="AA500" t="b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>
      <c r="U501" t="s">
        <v>937</v>
      </c>
      <c r="X501" t="s">
        <v>932</v>
      </c>
      <c r="Z501" t="s">
        <v>974</v>
      </c>
      <c r="AA501" t="b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hidden="1">
      <c r="U502" t="s">
        <v>937</v>
      </c>
      <c r="X502" t="s">
        <v>932</v>
      </c>
      <c r="Z502" t="s">
        <v>974</v>
      </c>
      <c r="AA502" t="b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hidden="1">
      <c r="U503" t="s">
        <v>937</v>
      </c>
      <c r="X503" t="s">
        <v>932</v>
      </c>
      <c r="Z503" t="s">
        <v>974</v>
      </c>
      <c r="AA503" t="b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>
      <c r="U504" t="s">
        <v>937</v>
      </c>
      <c r="X504" t="s">
        <v>932</v>
      </c>
      <c r="Z504" t="s">
        <v>974</v>
      </c>
      <c r="AA504" t="b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hidden="1">
      <c r="U505" t="s">
        <v>937</v>
      </c>
      <c r="X505" t="s">
        <v>932</v>
      </c>
      <c r="Z505" t="s">
        <v>974</v>
      </c>
      <c r="AA505" t="b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hidden="1">
      <c r="U506" t="s">
        <v>937</v>
      </c>
      <c r="X506" t="s">
        <v>932</v>
      </c>
      <c r="Z506" t="s">
        <v>974</v>
      </c>
      <c r="AA506" t="b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>
      <c r="U507" t="s">
        <v>937</v>
      </c>
      <c r="X507" t="s">
        <v>932</v>
      </c>
      <c r="Z507" t="s">
        <v>974</v>
      </c>
      <c r="AA507" t="b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hidden="1">
      <c r="U508" t="s">
        <v>937</v>
      </c>
      <c r="X508" t="s">
        <v>932</v>
      </c>
      <c r="Z508" t="s">
        <v>974</v>
      </c>
      <c r="AA508" t="b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hidden="1">
      <c r="U509" t="s">
        <v>937</v>
      </c>
      <c r="X509" t="s">
        <v>932</v>
      </c>
      <c r="Z509" t="s">
        <v>974</v>
      </c>
      <c r="AA509" t="b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>
      <c r="U510" t="s">
        <v>937</v>
      </c>
      <c r="X510" t="s">
        <v>932</v>
      </c>
      <c r="Z510" t="s">
        <v>974</v>
      </c>
      <c r="AA510" t="b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hidden="1">
      <c r="U511" t="s">
        <v>937</v>
      </c>
      <c r="X511" t="s">
        <v>932</v>
      </c>
      <c r="Z511" t="s">
        <v>974</v>
      </c>
      <c r="AA511" t="b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hidden="1">
      <c r="U512" t="s">
        <v>937</v>
      </c>
      <c r="X512" t="s">
        <v>932</v>
      </c>
      <c r="Z512" t="s">
        <v>974</v>
      </c>
      <c r="AA512" t="b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21:39" hidden="1">
      <c r="U513" t="s">
        <v>937</v>
      </c>
      <c r="X513" t="s">
        <v>932</v>
      </c>
      <c r="Z513" t="s">
        <v>974</v>
      </c>
      <c r="AA513" t="b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21:39" hidden="1">
      <c r="U514" t="s">
        <v>937</v>
      </c>
      <c r="X514" t="s">
        <v>932</v>
      </c>
      <c r="Z514" t="s">
        <v>974</v>
      </c>
      <c r="AA514" t="b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21:39" hidden="1">
      <c r="U515" t="s">
        <v>937</v>
      </c>
      <c r="X515" t="s">
        <v>932</v>
      </c>
      <c r="Z515" t="s">
        <v>974</v>
      </c>
      <c r="AA515" t="b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21:39" hidden="1">
      <c r="U516" t="s">
        <v>937</v>
      </c>
      <c r="X516" t="s">
        <v>932</v>
      </c>
      <c r="Z516" t="s">
        <v>974</v>
      </c>
      <c r="AA516" t="b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21:39" hidden="1">
      <c r="U517" t="s">
        <v>937</v>
      </c>
      <c r="X517" t="s">
        <v>932</v>
      </c>
      <c r="Z517" t="s">
        <v>974</v>
      </c>
      <c r="AA517" t="b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21:39" hidden="1">
      <c r="U518" t="s">
        <v>937</v>
      </c>
      <c r="X518" t="s">
        <v>932</v>
      </c>
      <c r="Z518" t="s">
        <v>974</v>
      </c>
      <c r="AA518" t="b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21:39" hidden="1">
      <c r="U519" t="s">
        <v>937</v>
      </c>
      <c r="X519" t="s">
        <v>932</v>
      </c>
      <c r="Z519" t="s">
        <v>974</v>
      </c>
      <c r="AA519" t="b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21:39" hidden="1">
      <c r="U520" t="s">
        <v>937</v>
      </c>
      <c r="X520" t="s">
        <v>932</v>
      </c>
      <c r="Z520" t="s">
        <v>974</v>
      </c>
      <c r="AA520" t="b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21:39" hidden="1">
      <c r="U521" t="s">
        <v>937</v>
      </c>
      <c r="X521" t="s">
        <v>932</v>
      </c>
      <c r="Z521" t="s">
        <v>974</v>
      </c>
      <c r="AA521" t="b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21:39" hidden="1">
      <c r="U522" t="s">
        <v>937</v>
      </c>
      <c r="X522" t="s">
        <v>932</v>
      </c>
      <c r="Z522" t="s">
        <v>974</v>
      </c>
      <c r="AA522" t="b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21:39" hidden="1">
      <c r="U523" t="s">
        <v>937</v>
      </c>
      <c r="X523" t="s">
        <v>932</v>
      </c>
      <c r="Z523" t="s">
        <v>974</v>
      </c>
      <c r="AA523" t="b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21:39" hidden="1">
      <c r="U524" t="s">
        <v>937</v>
      </c>
      <c r="X524" t="s">
        <v>932</v>
      </c>
      <c r="Z524" t="s">
        <v>974</v>
      </c>
      <c r="AA524" t="b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21:39" hidden="1">
      <c r="U525" t="s">
        <v>937</v>
      </c>
      <c r="X525" t="s">
        <v>932</v>
      </c>
      <c r="Z525" t="s">
        <v>974</v>
      </c>
      <c r="AA525" t="b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21:39" hidden="1">
      <c r="U526" t="s">
        <v>937</v>
      </c>
      <c r="X526" t="s">
        <v>932</v>
      </c>
      <c r="Z526" t="s">
        <v>974</v>
      </c>
      <c r="AA526" t="b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21:39" hidden="1">
      <c r="U527" t="s">
        <v>937</v>
      </c>
      <c r="X527" t="s">
        <v>932</v>
      </c>
      <c r="Z527" t="s">
        <v>974</v>
      </c>
      <c r="AA527" t="b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21:39" hidden="1">
      <c r="U528" t="s">
        <v>937</v>
      </c>
      <c r="X528" t="s">
        <v>932</v>
      </c>
      <c r="Z528" t="s">
        <v>974</v>
      </c>
      <c r="AA528" t="b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21:39" hidden="1">
      <c r="U529" t="s">
        <v>937</v>
      </c>
      <c r="X529" t="s">
        <v>932</v>
      </c>
      <c r="Z529" t="s">
        <v>974</v>
      </c>
      <c r="AA529" t="b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21:39" hidden="1">
      <c r="U530" t="s">
        <v>937</v>
      </c>
      <c r="X530" t="s">
        <v>932</v>
      </c>
      <c r="Z530" t="s">
        <v>974</v>
      </c>
      <c r="AA530" t="b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21:39" hidden="1">
      <c r="U531" t="s">
        <v>937</v>
      </c>
      <c r="X531" t="s">
        <v>932</v>
      </c>
      <c r="Z531" t="s">
        <v>974</v>
      </c>
      <c r="AA531" t="b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21:39" hidden="1">
      <c r="U532" t="s">
        <v>937</v>
      </c>
      <c r="X532" t="s">
        <v>932</v>
      </c>
      <c r="Z532" t="s">
        <v>974</v>
      </c>
      <c r="AA532" t="b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21:39" hidden="1">
      <c r="U533" t="s">
        <v>937</v>
      </c>
      <c r="X533" t="s">
        <v>932</v>
      </c>
      <c r="Z533" t="s">
        <v>974</v>
      </c>
      <c r="AA533" t="b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21:39" hidden="1">
      <c r="U534" t="s">
        <v>937</v>
      </c>
      <c r="X534" t="s">
        <v>932</v>
      </c>
      <c r="Z534" t="s">
        <v>974</v>
      </c>
      <c r="AA534" t="b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21:39" hidden="1">
      <c r="U535" t="s">
        <v>937</v>
      </c>
      <c r="X535" t="s">
        <v>932</v>
      </c>
      <c r="Z535" t="s">
        <v>974</v>
      </c>
      <c r="AA535" t="b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21:39" hidden="1">
      <c r="U536" t="s">
        <v>937</v>
      </c>
      <c r="X536" t="s">
        <v>932</v>
      </c>
      <c r="Z536" t="s">
        <v>974</v>
      </c>
      <c r="AA536" t="b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21:39" hidden="1">
      <c r="U537" t="s">
        <v>937</v>
      </c>
      <c r="X537" t="s">
        <v>932</v>
      </c>
      <c r="Z537" t="s">
        <v>974</v>
      </c>
      <c r="AA537" t="b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21:39" hidden="1">
      <c r="U538" t="s">
        <v>937</v>
      </c>
      <c r="X538" t="s">
        <v>932</v>
      </c>
      <c r="Z538" t="s">
        <v>974</v>
      </c>
      <c r="AA538" t="b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D18" sqref="D18"/>
    </sheetView>
  </sheetViews>
  <sheetFormatPr defaultRowHeight="15"/>
  <cols>
    <col min="1" max="1" width="32.28515625" bestFit="1" customWidth="1"/>
    <col min="2" max="2" width="25.140625" bestFit="1" customWidth="1"/>
    <col min="3" max="3" width="27.42578125" bestFit="1" customWidth="1"/>
    <col min="4" max="4" width="24.28515625" bestFit="1" customWidth="1"/>
    <col min="5" max="5" width="30.7109375" bestFit="1" customWidth="1"/>
    <col min="6" max="6" width="38.42578125" bestFit="1" customWidth="1"/>
    <col min="7" max="7" width="22.140625" bestFit="1" customWidth="1"/>
  </cols>
  <sheetData>
    <row r="1" spans="1:8">
      <c r="A1" t="s">
        <v>975</v>
      </c>
      <c r="B1">
        <v>93</v>
      </c>
    </row>
    <row r="2" spans="1:8">
      <c r="A2" t="s">
        <v>976</v>
      </c>
      <c r="B2" s="2">
        <v>0.31372549019607843</v>
      </c>
    </row>
    <row r="3" spans="1:8">
      <c r="A3" t="s">
        <v>17</v>
      </c>
      <c r="B3" t="s">
        <v>28</v>
      </c>
      <c r="C3" t="s">
        <v>29</v>
      </c>
      <c r="D3" t="s">
        <v>977</v>
      </c>
      <c r="E3" t="s">
        <v>32</v>
      </c>
      <c r="F3" t="s">
        <v>34</v>
      </c>
      <c r="G3" t="s">
        <v>36</v>
      </c>
      <c r="H3" t="s">
        <v>978</v>
      </c>
    </row>
    <row r="4" spans="1:8">
      <c r="A4" t="s">
        <v>659</v>
      </c>
      <c r="B4">
        <v>34</v>
      </c>
      <c r="C4">
        <v>4</v>
      </c>
      <c r="D4" s="2">
        <v>0.1176470588235294</v>
      </c>
      <c r="E4">
        <v>0</v>
      </c>
      <c r="F4">
        <v>0</v>
      </c>
      <c r="G4">
        <v>0</v>
      </c>
      <c r="H4" s="2">
        <v>0</v>
      </c>
    </row>
    <row r="5" spans="1:8">
      <c r="A5" t="s">
        <v>918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>
      <c r="A6" t="s">
        <v>134</v>
      </c>
      <c r="B6">
        <v>4</v>
      </c>
      <c r="C6">
        <v>1</v>
      </c>
      <c r="D6" s="2">
        <v>0.25</v>
      </c>
      <c r="E6">
        <v>0</v>
      </c>
      <c r="F6">
        <v>0</v>
      </c>
      <c r="G6">
        <v>0</v>
      </c>
      <c r="H6" s="2">
        <v>0</v>
      </c>
    </row>
    <row r="7" spans="1:8">
      <c r="A7" t="s">
        <v>469</v>
      </c>
      <c r="B7">
        <v>20</v>
      </c>
      <c r="C7">
        <v>2</v>
      </c>
      <c r="D7" s="2">
        <v>0.1</v>
      </c>
      <c r="E7">
        <v>0</v>
      </c>
      <c r="F7">
        <v>0</v>
      </c>
      <c r="G7">
        <v>0</v>
      </c>
      <c r="H7" s="2">
        <v>0</v>
      </c>
    </row>
    <row r="8" spans="1:8">
      <c r="A8" t="s">
        <v>387</v>
      </c>
      <c r="B8">
        <v>10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>
      <c r="A9" t="s">
        <v>45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>
      <c r="A10" t="s">
        <v>60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>
      <c r="A11" t="s">
        <v>209</v>
      </c>
      <c r="B11">
        <v>12</v>
      </c>
      <c r="C11">
        <v>6</v>
      </c>
      <c r="D11" s="2">
        <v>0.5</v>
      </c>
      <c r="E11">
        <v>0</v>
      </c>
      <c r="F11">
        <v>0</v>
      </c>
      <c r="G11">
        <v>0</v>
      </c>
      <c r="H11" s="2">
        <v>0</v>
      </c>
    </row>
    <row r="12" spans="1:8">
      <c r="A12" t="s">
        <v>83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>
      <c r="A13" t="s">
        <v>90</v>
      </c>
      <c r="B13">
        <v>2</v>
      </c>
      <c r="C13">
        <v>2</v>
      </c>
      <c r="D13" s="2">
        <v>1</v>
      </c>
      <c r="E13">
        <v>0</v>
      </c>
      <c r="F13">
        <v>0</v>
      </c>
      <c r="G13">
        <v>0</v>
      </c>
      <c r="H13" s="2">
        <v>0</v>
      </c>
    </row>
    <row r="14" spans="1:8">
      <c r="A14" t="s">
        <v>193</v>
      </c>
      <c r="B14">
        <v>1</v>
      </c>
      <c r="C14">
        <v>1</v>
      </c>
      <c r="D14" s="2">
        <v>1</v>
      </c>
      <c r="E14">
        <v>0</v>
      </c>
      <c r="F14">
        <v>0</v>
      </c>
      <c r="G14">
        <v>0</v>
      </c>
      <c r="H14" s="2">
        <v>0</v>
      </c>
    </row>
    <row r="15" spans="1:8">
      <c r="A15" t="s">
        <v>318</v>
      </c>
      <c r="B15">
        <v>8</v>
      </c>
      <c r="C15">
        <v>1</v>
      </c>
      <c r="D15" s="2">
        <v>0.125</v>
      </c>
      <c r="E15">
        <v>0</v>
      </c>
      <c r="F15">
        <v>0</v>
      </c>
      <c r="G15">
        <v>0</v>
      </c>
      <c r="H15" s="2">
        <v>0</v>
      </c>
    </row>
    <row r="16" spans="1:8">
      <c r="A16" t="s">
        <v>979</v>
      </c>
      <c r="B16">
        <f>SUM(B4:B15)</f>
        <v>93</v>
      </c>
      <c r="C16">
        <f t="shared" ref="C16:H16" si="0">SUM(C4:C15)</f>
        <v>17</v>
      </c>
      <c r="E16">
        <f t="shared" si="0"/>
        <v>0</v>
      </c>
      <c r="F16">
        <f t="shared" si="0"/>
        <v>0</v>
      </c>
      <c r="G16">
        <f t="shared" si="0"/>
        <v>0</v>
      </c>
    </row>
    <row r="20" spans="1:5">
      <c r="A20" t="s">
        <v>17</v>
      </c>
      <c r="B20" t="s">
        <v>30</v>
      </c>
      <c r="C20" t="s">
        <v>33</v>
      </c>
      <c r="D20" t="s">
        <v>35</v>
      </c>
      <c r="E20" t="s">
        <v>37</v>
      </c>
    </row>
    <row r="21" spans="1:5">
      <c r="A21" t="s">
        <v>659</v>
      </c>
      <c r="B21">
        <v>1</v>
      </c>
      <c r="C21">
        <v>0</v>
      </c>
      <c r="D21">
        <v>0</v>
      </c>
      <c r="E21">
        <v>0</v>
      </c>
    </row>
    <row r="22" spans="1:5">
      <c r="A22" t="s">
        <v>918</v>
      </c>
      <c r="B22">
        <v>0</v>
      </c>
      <c r="C22">
        <v>0</v>
      </c>
      <c r="D22">
        <v>0</v>
      </c>
      <c r="E22">
        <v>0</v>
      </c>
    </row>
    <row r="23" spans="1:5">
      <c r="A23" t="s">
        <v>134</v>
      </c>
      <c r="B23">
        <v>1</v>
      </c>
      <c r="C23">
        <v>0</v>
      </c>
      <c r="D23">
        <v>0</v>
      </c>
      <c r="E23">
        <v>0</v>
      </c>
    </row>
    <row r="24" spans="1:5">
      <c r="A24" t="s">
        <v>469</v>
      </c>
      <c r="B24">
        <v>9</v>
      </c>
      <c r="C24">
        <v>0</v>
      </c>
      <c r="D24">
        <v>0</v>
      </c>
      <c r="E24">
        <v>3</v>
      </c>
    </row>
    <row r="25" spans="1:5">
      <c r="A25" t="s">
        <v>387</v>
      </c>
      <c r="B25">
        <v>0</v>
      </c>
      <c r="C25">
        <v>0</v>
      </c>
      <c r="D25">
        <v>0</v>
      </c>
      <c r="E25">
        <v>0</v>
      </c>
    </row>
    <row r="26" spans="1:5">
      <c r="A26" t="s">
        <v>45</v>
      </c>
      <c r="B26">
        <v>0</v>
      </c>
      <c r="C26">
        <v>0</v>
      </c>
      <c r="D26">
        <v>0</v>
      </c>
      <c r="E26">
        <v>0</v>
      </c>
    </row>
    <row r="27" spans="1:5">
      <c r="A27" t="s">
        <v>60</v>
      </c>
      <c r="B27">
        <v>0</v>
      </c>
      <c r="C27">
        <v>0</v>
      </c>
      <c r="D27">
        <v>0</v>
      </c>
      <c r="E27">
        <v>0</v>
      </c>
    </row>
    <row r="28" spans="1:5">
      <c r="A28" t="s">
        <v>209</v>
      </c>
      <c r="B28">
        <v>1</v>
      </c>
      <c r="C28">
        <v>0</v>
      </c>
      <c r="D28">
        <v>0</v>
      </c>
      <c r="E28">
        <v>1</v>
      </c>
    </row>
    <row r="29" spans="1:5">
      <c r="A29" t="s">
        <v>83</v>
      </c>
      <c r="B29">
        <v>0</v>
      </c>
      <c r="C29">
        <v>0</v>
      </c>
      <c r="D29">
        <v>0</v>
      </c>
      <c r="E29">
        <v>0</v>
      </c>
    </row>
    <row r="30" spans="1:5">
      <c r="A30" t="s">
        <v>90</v>
      </c>
      <c r="B30">
        <v>0</v>
      </c>
      <c r="C30">
        <v>0</v>
      </c>
      <c r="D30">
        <v>0</v>
      </c>
      <c r="E30">
        <v>2</v>
      </c>
    </row>
    <row r="31" spans="1:5">
      <c r="A31" t="s">
        <v>193</v>
      </c>
      <c r="B31">
        <v>0</v>
      </c>
      <c r="C31">
        <v>0</v>
      </c>
      <c r="D31">
        <v>0</v>
      </c>
      <c r="E31">
        <v>1</v>
      </c>
    </row>
    <row r="32" spans="1:5">
      <c r="A32" t="s">
        <v>318</v>
      </c>
      <c r="B32">
        <v>1</v>
      </c>
      <c r="C32">
        <v>0</v>
      </c>
      <c r="D32">
        <v>0</v>
      </c>
      <c r="E32">
        <v>1</v>
      </c>
    </row>
    <row r="33" spans="1:5">
      <c r="A33" t="s">
        <v>980</v>
      </c>
      <c r="B33">
        <f>SUM(B21:B32)</f>
        <v>13</v>
      </c>
      <c r="C33">
        <f t="shared" ref="C33:E33" si="1">SUM(C21:C32)</f>
        <v>0</v>
      </c>
      <c r="D33">
        <f t="shared" si="1"/>
        <v>0</v>
      </c>
      <c r="E33">
        <f t="shared" si="1"/>
        <v>8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topLeftCell="A93" workbookViewId="0">
      <selection activeCell="D105" sqref="D105"/>
    </sheetView>
  </sheetViews>
  <sheetFormatPr defaultColWidth="11.85546875" defaultRowHeight="15"/>
  <cols>
    <col min="1" max="9" width="11.85546875" style="3"/>
    <col min="10" max="11" width="11.85546875" style="7"/>
    <col min="12" max="12" width="11.85546875" style="3"/>
    <col min="13" max="13" width="11.85546875" style="7"/>
    <col min="14" max="16384" width="11.85546875" style="3"/>
  </cols>
  <sheetData>
    <row r="1" spans="1:15" ht="42" customHeight="1">
      <c r="A1" s="3" t="s">
        <v>981</v>
      </c>
      <c r="B1" s="3" t="s">
        <v>982</v>
      </c>
      <c r="C1" s="3" t="s">
        <v>983</v>
      </c>
      <c r="D1" s="3" t="s">
        <v>984</v>
      </c>
      <c r="E1" s="3" t="s">
        <v>985</v>
      </c>
      <c r="F1" s="3" t="s">
        <v>986</v>
      </c>
      <c r="G1" s="3" t="s">
        <v>987</v>
      </c>
      <c r="H1" s="3" t="s">
        <v>988</v>
      </c>
      <c r="I1" s="3" t="s">
        <v>989</v>
      </c>
      <c r="J1" s="7" t="s">
        <v>990</v>
      </c>
      <c r="K1" s="7" t="s">
        <v>991</v>
      </c>
      <c r="L1" s="3" t="s">
        <v>992</v>
      </c>
      <c r="M1" s="7" t="s">
        <v>993</v>
      </c>
      <c r="N1" s="3" t="s">
        <v>994</v>
      </c>
      <c r="O1" s="3" t="s">
        <v>995</v>
      </c>
    </row>
    <row r="2" spans="1:15">
      <c r="A2" s="4">
        <v>46101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7">
        <v>0</v>
      </c>
      <c r="K2" s="7">
        <v>0</v>
      </c>
      <c r="L2" s="3">
        <v>0</v>
      </c>
      <c r="M2" s="7">
        <v>0</v>
      </c>
      <c r="N2" s="3">
        <v>0</v>
      </c>
      <c r="O2" s="3">
        <v>0</v>
      </c>
    </row>
    <row r="3" spans="1:15">
      <c r="A3" s="4">
        <v>46102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7">
        <v>0</v>
      </c>
      <c r="K3" s="7">
        <v>0</v>
      </c>
      <c r="L3" s="3">
        <v>0</v>
      </c>
      <c r="M3" s="7">
        <v>0</v>
      </c>
      <c r="N3" s="3">
        <v>0</v>
      </c>
      <c r="O3" s="3">
        <v>0</v>
      </c>
    </row>
    <row r="4" spans="1:15">
      <c r="A4" s="4">
        <v>46103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7">
        <v>0</v>
      </c>
      <c r="K4" s="7">
        <v>0</v>
      </c>
      <c r="L4" s="3">
        <v>0</v>
      </c>
      <c r="M4" s="7">
        <v>0</v>
      </c>
      <c r="N4" s="3">
        <v>0</v>
      </c>
      <c r="O4" s="3">
        <v>0</v>
      </c>
    </row>
    <row r="5" spans="1:15">
      <c r="A5" s="4">
        <v>46104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7">
        <v>0</v>
      </c>
      <c r="K5" s="7">
        <v>0</v>
      </c>
      <c r="L5" s="3">
        <v>0</v>
      </c>
      <c r="M5" s="7">
        <v>0</v>
      </c>
      <c r="N5" s="3">
        <v>0</v>
      </c>
      <c r="O5" s="3">
        <v>0</v>
      </c>
    </row>
    <row r="6" spans="1:15">
      <c r="A6" s="4">
        <v>46105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7">
        <v>0</v>
      </c>
      <c r="K6" s="7">
        <v>0</v>
      </c>
      <c r="L6" s="3">
        <v>0</v>
      </c>
      <c r="M6" s="7">
        <v>0</v>
      </c>
      <c r="N6" s="3">
        <v>0</v>
      </c>
      <c r="O6" s="3">
        <v>0</v>
      </c>
    </row>
    <row r="7" spans="1:15">
      <c r="A7" s="4">
        <v>46106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7">
        <v>0</v>
      </c>
      <c r="K7" s="7">
        <v>0</v>
      </c>
      <c r="L7" s="3">
        <v>0</v>
      </c>
      <c r="M7" s="7">
        <v>0</v>
      </c>
      <c r="N7" s="3">
        <v>0</v>
      </c>
      <c r="O7" s="3">
        <v>0</v>
      </c>
    </row>
    <row r="8" spans="1:15">
      <c r="A8" s="4">
        <v>46107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7">
        <v>0</v>
      </c>
      <c r="K8" s="7">
        <v>0</v>
      </c>
      <c r="L8" s="3">
        <v>0</v>
      </c>
      <c r="M8" s="7">
        <v>0</v>
      </c>
      <c r="N8" s="3">
        <v>0</v>
      </c>
      <c r="O8" s="3">
        <v>0</v>
      </c>
    </row>
    <row r="9" spans="1:15">
      <c r="A9" s="4">
        <v>46108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7">
        <v>0</v>
      </c>
      <c r="K9" s="7">
        <v>0</v>
      </c>
      <c r="L9" s="3">
        <v>0</v>
      </c>
      <c r="M9" s="7">
        <v>0</v>
      </c>
      <c r="N9" s="3">
        <v>0</v>
      </c>
      <c r="O9" s="3">
        <v>0</v>
      </c>
    </row>
    <row r="10" spans="1:15">
      <c r="A10" s="4">
        <v>46109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7">
        <v>0</v>
      </c>
      <c r="K10" s="7">
        <v>0</v>
      </c>
      <c r="L10" s="3">
        <v>0</v>
      </c>
      <c r="M10" s="7">
        <v>0</v>
      </c>
      <c r="N10" s="3">
        <v>0</v>
      </c>
      <c r="O10" s="3">
        <v>0</v>
      </c>
    </row>
    <row r="11" spans="1:15">
      <c r="A11" s="4">
        <v>46110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7">
        <v>0</v>
      </c>
      <c r="K11" s="7">
        <v>0</v>
      </c>
      <c r="L11" s="3">
        <v>0</v>
      </c>
      <c r="M11" s="7">
        <v>0</v>
      </c>
      <c r="N11" s="3">
        <v>0</v>
      </c>
      <c r="O11" s="3">
        <v>0</v>
      </c>
    </row>
    <row r="12" spans="1:15">
      <c r="A12" s="4">
        <v>46111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7">
        <v>0</v>
      </c>
      <c r="K12" s="7">
        <v>0</v>
      </c>
      <c r="L12" s="3">
        <v>0</v>
      </c>
      <c r="M12" s="7">
        <v>0</v>
      </c>
      <c r="N12" s="3">
        <v>0</v>
      </c>
      <c r="O12" s="3">
        <v>0</v>
      </c>
    </row>
    <row r="13" spans="1:15">
      <c r="A13" s="4">
        <v>46112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7">
        <v>0</v>
      </c>
      <c r="K13" s="7">
        <v>0</v>
      </c>
      <c r="L13" s="3">
        <v>0</v>
      </c>
      <c r="M13" s="7">
        <v>0</v>
      </c>
      <c r="N13" s="3">
        <v>0</v>
      </c>
      <c r="O13" s="3">
        <v>0</v>
      </c>
    </row>
    <row r="14" spans="1:15">
      <c r="A14" s="4">
        <v>46113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7">
        <v>0</v>
      </c>
      <c r="K14" s="7">
        <v>0</v>
      </c>
      <c r="L14" s="3">
        <v>0</v>
      </c>
      <c r="M14" s="7">
        <v>0</v>
      </c>
      <c r="N14" s="3">
        <v>0</v>
      </c>
      <c r="O14" s="3">
        <v>0</v>
      </c>
    </row>
    <row r="15" spans="1:15">
      <c r="A15" s="4">
        <v>46114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7">
        <v>0</v>
      </c>
      <c r="K15" s="7">
        <v>0</v>
      </c>
      <c r="L15" s="3">
        <v>0</v>
      </c>
      <c r="M15" s="7">
        <v>0</v>
      </c>
      <c r="N15" s="3">
        <v>0</v>
      </c>
      <c r="O15" s="3">
        <v>0</v>
      </c>
    </row>
    <row r="16" spans="1:15">
      <c r="A16" s="4">
        <v>46115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7">
        <v>0</v>
      </c>
      <c r="K16" s="7">
        <v>0</v>
      </c>
      <c r="L16" s="3">
        <v>0</v>
      </c>
      <c r="M16" s="7">
        <v>0</v>
      </c>
      <c r="N16" s="3">
        <v>0</v>
      </c>
      <c r="O16" s="3">
        <v>0</v>
      </c>
    </row>
    <row r="17" spans="1:15">
      <c r="A17" s="4">
        <v>46116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7">
        <v>0</v>
      </c>
      <c r="K17" s="7">
        <v>0</v>
      </c>
      <c r="L17" s="3">
        <v>0</v>
      </c>
      <c r="M17" s="7">
        <v>0</v>
      </c>
      <c r="N17" s="3">
        <v>0</v>
      </c>
      <c r="O17" s="3">
        <v>0</v>
      </c>
    </row>
    <row r="18" spans="1:15">
      <c r="A18" s="4">
        <v>46117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7">
        <v>0</v>
      </c>
      <c r="K18" s="7">
        <v>0</v>
      </c>
      <c r="L18" s="3">
        <v>0</v>
      </c>
      <c r="M18" s="7">
        <v>0</v>
      </c>
      <c r="N18" s="3">
        <v>0</v>
      </c>
      <c r="O18" s="3">
        <v>0</v>
      </c>
    </row>
    <row r="19" spans="1:15">
      <c r="A19" s="4">
        <v>46118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7">
        <v>0</v>
      </c>
      <c r="K19" s="7">
        <v>0</v>
      </c>
      <c r="L19" s="3">
        <v>0</v>
      </c>
      <c r="M19" s="7">
        <v>0</v>
      </c>
      <c r="N19" s="3">
        <v>0</v>
      </c>
      <c r="O19" s="3">
        <v>0</v>
      </c>
    </row>
    <row r="20" spans="1:15">
      <c r="A20" s="4">
        <v>46119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7">
        <v>0</v>
      </c>
      <c r="K20" s="7">
        <v>0</v>
      </c>
      <c r="L20" s="3">
        <v>0</v>
      </c>
      <c r="M20" s="7">
        <v>0</v>
      </c>
      <c r="N20" s="3">
        <v>0</v>
      </c>
      <c r="O20" s="3">
        <v>0</v>
      </c>
    </row>
    <row r="21" spans="1:15">
      <c r="A21" s="4">
        <v>46120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7">
        <v>0</v>
      </c>
      <c r="K21" s="7">
        <v>0</v>
      </c>
      <c r="L21" s="3">
        <v>0</v>
      </c>
      <c r="M21" s="7">
        <v>0</v>
      </c>
      <c r="N21" s="3">
        <v>0</v>
      </c>
      <c r="O21" s="3">
        <v>0</v>
      </c>
    </row>
    <row r="22" spans="1:15">
      <c r="A22" s="4">
        <v>46121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7">
        <v>0</v>
      </c>
      <c r="K22" s="7">
        <v>0</v>
      </c>
      <c r="L22" s="3">
        <v>0</v>
      </c>
      <c r="M22" s="7">
        <v>0</v>
      </c>
      <c r="N22" s="3">
        <v>0</v>
      </c>
      <c r="O22" s="3">
        <v>0</v>
      </c>
    </row>
    <row r="23" spans="1:15">
      <c r="A23" s="4">
        <v>46122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7">
        <v>0</v>
      </c>
      <c r="K23" s="7">
        <v>0</v>
      </c>
      <c r="L23" s="3">
        <v>0</v>
      </c>
      <c r="M23" s="7">
        <v>0</v>
      </c>
      <c r="N23" s="3">
        <v>0</v>
      </c>
      <c r="O23" s="3">
        <v>0</v>
      </c>
    </row>
    <row r="24" spans="1:15">
      <c r="A24" s="4">
        <v>46123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7">
        <v>0</v>
      </c>
      <c r="K24" s="7">
        <v>0</v>
      </c>
      <c r="L24" s="3">
        <v>0</v>
      </c>
      <c r="M24" s="7">
        <v>0</v>
      </c>
      <c r="N24" s="3">
        <v>0</v>
      </c>
      <c r="O24" s="3">
        <v>0</v>
      </c>
    </row>
    <row r="25" spans="1:15">
      <c r="A25" s="4">
        <v>46124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7">
        <v>0</v>
      </c>
      <c r="K25" s="7">
        <v>0</v>
      </c>
      <c r="L25" s="3">
        <v>0</v>
      </c>
      <c r="M25" s="7">
        <v>0</v>
      </c>
      <c r="N25" s="3">
        <v>0</v>
      </c>
      <c r="O25" s="3">
        <v>0</v>
      </c>
    </row>
    <row r="26" spans="1:15">
      <c r="A26" s="4">
        <v>46125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7">
        <v>0</v>
      </c>
      <c r="K26" s="7">
        <v>0</v>
      </c>
      <c r="L26" s="3">
        <v>0</v>
      </c>
      <c r="M26" s="7">
        <v>0</v>
      </c>
      <c r="N26" s="3">
        <v>0</v>
      </c>
      <c r="O26" s="3">
        <v>0</v>
      </c>
    </row>
    <row r="27" spans="1:15">
      <c r="A27" s="4">
        <v>46126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7">
        <v>0</v>
      </c>
      <c r="K27" s="7">
        <v>0</v>
      </c>
      <c r="L27" s="3">
        <v>0</v>
      </c>
      <c r="M27" s="7">
        <v>0</v>
      </c>
      <c r="N27" s="3">
        <v>0</v>
      </c>
      <c r="O27" s="3">
        <v>0</v>
      </c>
    </row>
    <row r="28" spans="1:15">
      <c r="A28" s="4">
        <v>46127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7">
        <v>0</v>
      </c>
      <c r="K28" s="7">
        <v>0</v>
      </c>
      <c r="L28" s="3">
        <v>0</v>
      </c>
      <c r="M28" s="7">
        <v>0</v>
      </c>
      <c r="N28" s="3">
        <v>0</v>
      </c>
      <c r="O28" s="3">
        <v>0</v>
      </c>
    </row>
    <row r="29" spans="1:15">
      <c r="A29" s="4">
        <v>46128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7">
        <v>0</v>
      </c>
      <c r="K29" s="7">
        <v>0</v>
      </c>
      <c r="L29" s="3">
        <v>0</v>
      </c>
      <c r="M29" s="7">
        <v>0</v>
      </c>
      <c r="N29" s="3">
        <v>0</v>
      </c>
      <c r="O29" s="3">
        <v>0</v>
      </c>
    </row>
    <row r="30" spans="1:15">
      <c r="A30" s="4">
        <v>46129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7">
        <v>0</v>
      </c>
      <c r="K30" s="7">
        <v>0</v>
      </c>
      <c r="L30" s="3">
        <v>0</v>
      </c>
      <c r="M30" s="7">
        <v>0</v>
      </c>
      <c r="N30" s="3">
        <v>0</v>
      </c>
      <c r="O30" s="3">
        <v>0</v>
      </c>
    </row>
    <row r="31" spans="1:15">
      <c r="A31" s="4">
        <v>46130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7">
        <v>0</v>
      </c>
      <c r="K31" s="7">
        <v>0</v>
      </c>
      <c r="L31" s="3">
        <v>0</v>
      </c>
      <c r="M31" s="7">
        <v>0</v>
      </c>
      <c r="N31" s="3">
        <v>0</v>
      </c>
      <c r="O31" s="3">
        <v>0</v>
      </c>
    </row>
    <row r="32" spans="1:15">
      <c r="A32" s="4">
        <v>46131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7">
        <v>0</v>
      </c>
      <c r="K32" s="7">
        <v>0</v>
      </c>
      <c r="L32" s="3">
        <v>0</v>
      </c>
      <c r="M32" s="7">
        <v>0</v>
      </c>
      <c r="N32" s="3">
        <v>0</v>
      </c>
      <c r="O32" s="3">
        <v>0</v>
      </c>
    </row>
    <row r="33" spans="1:15">
      <c r="A33" s="4">
        <v>46132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7">
        <v>0</v>
      </c>
      <c r="K33" s="7">
        <v>0</v>
      </c>
      <c r="L33" s="3">
        <v>0</v>
      </c>
      <c r="M33" s="7">
        <v>0</v>
      </c>
      <c r="N33" s="3">
        <v>0</v>
      </c>
      <c r="O33" s="3">
        <v>0</v>
      </c>
    </row>
    <row r="34" spans="1:15">
      <c r="A34" s="4">
        <v>46133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7">
        <v>0</v>
      </c>
      <c r="K34" s="7">
        <v>0</v>
      </c>
      <c r="L34" s="3">
        <v>0</v>
      </c>
      <c r="M34" s="7">
        <v>0</v>
      </c>
      <c r="N34" s="3">
        <v>0</v>
      </c>
      <c r="O34" s="3">
        <v>0</v>
      </c>
    </row>
    <row r="35" spans="1:15">
      <c r="A35" s="4">
        <v>46134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7">
        <v>0</v>
      </c>
      <c r="K35" s="7">
        <v>0</v>
      </c>
      <c r="L35" s="3">
        <v>0</v>
      </c>
      <c r="M35" s="7">
        <v>0</v>
      </c>
      <c r="N35" s="3">
        <v>0</v>
      </c>
      <c r="O35" s="3">
        <v>0</v>
      </c>
    </row>
    <row r="36" spans="1:15">
      <c r="A36" s="4">
        <v>46135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7">
        <v>0</v>
      </c>
      <c r="K36" s="7">
        <v>0</v>
      </c>
      <c r="L36" s="3">
        <v>0</v>
      </c>
      <c r="M36" s="7">
        <v>0</v>
      </c>
      <c r="N36" s="3">
        <v>0</v>
      </c>
      <c r="O36" s="3">
        <v>0</v>
      </c>
    </row>
    <row r="37" spans="1:15">
      <c r="A37" s="4">
        <v>46136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7">
        <v>0</v>
      </c>
      <c r="K37" s="7">
        <v>0</v>
      </c>
      <c r="L37" s="3">
        <v>0</v>
      </c>
      <c r="M37" s="7">
        <v>0</v>
      </c>
      <c r="N37" s="3">
        <v>0</v>
      </c>
      <c r="O37" s="3">
        <v>0</v>
      </c>
    </row>
    <row r="38" spans="1:15">
      <c r="A38" s="4">
        <v>46137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7">
        <v>0</v>
      </c>
      <c r="K38" s="7">
        <v>0</v>
      </c>
      <c r="L38" s="3">
        <v>0</v>
      </c>
      <c r="M38" s="7">
        <v>0</v>
      </c>
      <c r="N38" s="3">
        <v>0</v>
      </c>
      <c r="O38" s="3">
        <v>0</v>
      </c>
    </row>
    <row r="39" spans="1:15">
      <c r="A39" s="4">
        <v>46138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7">
        <v>0</v>
      </c>
      <c r="K39" s="7">
        <v>0</v>
      </c>
      <c r="L39" s="3">
        <v>0</v>
      </c>
      <c r="M39" s="7">
        <v>0</v>
      </c>
      <c r="N39" s="3">
        <v>0</v>
      </c>
      <c r="O39" s="3">
        <v>0</v>
      </c>
    </row>
    <row r="40" spans="1:15">
      <c r="A40" s="4">
        <v>46139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7">
        <v>0</v>
      </c>
      <c r="K40" s="7">
        <v>0</v>
      </c>
      <c r="L40" s="3">
        <v>0</v>
      </c>
      <c r="M40" s="7">
        <v>0</v>
      </c>
      <c r="N40" s="3">
        <v>0</v>
      </c>
      <c r="O40" s="3">
        <v>0</v>
      </c>
    </row>
    <row r="41" spans="1:15">
      <c r="A41" s="4">
        <v>46140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7">
        <v>0</v>
      </c>
      <c r="K41" s="7">
        <v>0</v>
      </c>
      <c r="L41" s="3">
        <v>0</v>
      </c>
      <c r="M41" s="7">
        <v>0</v>
      </c>
      <c r="N41" s="3">
        <v>0</v>
      </c>
      <c r="O41" s="3">
        <v>0</v>
      </c>
    </row>
    <row r="42" spans="1:15">
      <c r="A42" s="4">
        <v>46141</v>
      </c>
      <c r="B42" s="3">
        <v>1</v>
      </c>
      <c r="C42" s="3">
        <v>1</v>
      </c>
      <c r="D42" s="3">
        <v>2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7">
        <v>1.0869565217391301E-2</v>
      </c>
      <c r="K42" s="7">
        <v>2.1739130434782612E-2</v>
      </c>
      <c r="L42" s="3">
        <v>1</v>
      </c>
      <c r="M42" s="7">
        <v>0</v>
      </c>
      <c r="N42" s="3">
        <v>0</v>
      </c>
      <c r="O42" s="3">
        <v>0</v>
      </c>
    </row>
    <row r="43" spans="1:15">
      <c r="A43" s="4">
        <v>46142</v>
      </c>
      <c r="B43" s="3">
        <v>0</v>
      </c>
      <c r="C43" s="3">
        <v>1</v>
      </c>
      <c r="D43" s="3">
        <v>0</v>
      </c>
      <c r="E43" s="3">
        <v>2</v>
      </c>
      <c r="F43" s="3">
        <v>0</v>
      </c>
      <c r="G43" s="3">
        <v>0</v>
      </c>
      <c r="H43" s="3">
        <v>0</v>
      </c>
      <c r="I43" s="3">
        <v>0</v>
      </c>
      <c r="J43" s="7">
        <v>1.0869565217391301E-2</v>
      </c>
      <c r="K43" s="7">
        <v>2.1739130434782612E-2</v>
      </c>
      <c r="L43" s="3">
        <v>1</v>
      </c>
      <c r="M43" s="7">
        <v>0</v>
      </c>
      <c r="N43" s="3">
        <v>0</v>
      </c>
      <c r="O43" s="3">
        <v>0</v>
      </c>
    </row>
    <row r="44" spans="1:15">
      <c r="A44" s="4">
        <v>46143</v>
      </c>
      <c r="B44" s="3">
        <v>0</v>
      </c>
      <c r="C44" s="3">
        <v>1</v>
      </c>
      <c r="D44" s="3">
        <v>0</v>
      </c>
      <c r="E44" s="3">
        <v>2</v>
      </c>
      <c r="F44" s="3">
        <v>0</v>
      </c>
      <c r="G44" s="3">
        <v>0</v>
      </c>
      <c r="H44" s="3">
        <v>0</v>
      </c>
      <c r="I44" s="3">
        <v>0</v>
      </c>
      <c r="J44" s="7">
        <v>1.0869565217391301E-2</v>
      </c>
      <c r="K44" s="7">
        <v>2.1739130434782612E-2</v>
      </c>
      <c r="L44" s="3">
        <v>1</v>
      </c>
      <c r="M44" s="7">
        <v>0</v>
      </c>
      <c r="N44" s="3">
        <v>0</v>
      </c>
      <c r="O44" s="3">
        <v>0</v>
      </c>
    </row>
    <row r="45" spans="1:15">
      <c r="A45" s="4">
        <v>46144</v>
      </c>
      <c r="B45" s="3">
        <v>0</v>
      </c>
      <c r="C45" s="3">
        <v>1</v>
      </c>
      <c r="D45" s="3">
        <v>0</v>
      </c>
      <c r="E45" s="3">
        <v>2</v>
      </c>
      <c r="F45" s="3">
        <v>0</v>
      </c>
      <c r="G45" s="3">
        <v>0</v>
      </c>
      <c r="H45" s="3">
        <v>0</v>
      </c>
      <c r="I45" s="3">
        <v>0</v>
      </c>
      <c r="J45" s="7">
        <v>1.0869565217391301E-2</v>
      </c>
      <c r="K45" s="7">
        <v>2.1739130434782612E-2</v>
      </c>
      <c r="L45" s="3">
        <v>1</v>
      </c>
      <c r="M45" s="7">
        <v>0</v>
      </c>
      <c r="N45" s="3">
        <v>0</v>
      </c>
      <c r="O45" s="3">
        <v>0</v>
      </c>
    </row>
    <row r="46" spans="1:15">
      <c r="A46" s="4">
        <v>46145</v>
      </c>
      <c r="B46" s="3">
        <v>0</v>
      </c>
      <c r="C46" s="3">
        <v>1</v>
      </c>
      <c r="D46" s="3">
        <v>0</v>
      </c>
      <c r="E46" s="3">
        <v>2</v>
      </c>
      <c r="F46" s="3">
        <v>0</v>
      </c>
      <c r="G46" s="3">
        <v>0</v>
      </c>
      <c r="H46" s="3">
        <v>0</v>
      </c>
      <c r="I46" s="3">
        <v>0</v>
      </c>
      <c r="J46" s="7">
        <v>1.0869565217391301E-2</v>
      </c>
      <c r="K46" s="7">
        <v>2.1739130434782612E-2</v>
      </c>
      <c r="L46" s="3">
        <v>1</v>
      </c>
      <c r="M46" s="7">
        <v>0</v>
      </c>
      <c r="N46" s="3">
        <v>0</v>
      </c>
      <c r="O46" s="3">
        <v>0</v>
      </c>
    </row>
    <row r="47" spans="1:15">
      <c r="A47" s="4">
        <v>46146</v>
      </c>
      <c r="B47" s="3">
        <v>1</v>
      </c>
      <c r="C47" s="3">
        <v>2</v>
      </c>
      <c r="D47" s="3">
        <v>1</v>
      </c>
      <c r="E47" s="3">
        <v>3</v>
      </c>
      <c r="F47" s="3">
        <v>0</v>
      </c>
      <c r="G47" s="3">
        <v>0</v>
      </c>
      <c r="H47" s="3">
        <v>0</v>
      </c>
      <c r="I47" s="3">
        <v>0</v>
      </c>
      <c r="J47" s="7">
        <v>2.1739130434782612E-2</v>
      </c>
      <c r="K47" s="7">
        <v>3.2608695652173912E-2</v>
      </c>
      <c r="L47" s="3">
        <v>1</v>
      </c>
      <c r="M47" s="7">
        <v>0</v>
      </c>
      <c r="N47" s="3">
        <v>0</v>
      </c>
      <c r="O47" s="3">
        <v>0</v>
      </c>
    </row>
    <row r="48" spans="1:15">
      <c r="A48" s="4">
        <v>46147</v>
      </c>
      <c r="B48" s="3">
        <v>0</v>
      </c>
      <c r="C48" s="3">
        <v>2</v>
      </c>
      <c r="D48" s="3">
        <v>0</v>
      </c>
      <c r="E48" s="3">
        <v>3</v>
      </c>
      <c r="F48" s="3">
        <v>0</v>
      </c>
      <c r="G48" s="3">
        <v>0</v>
      </c>
      <c r="H48" s="3">
        <v>0</v>
      </c>
      <c r="I48" s="3">
        <v>0</v>
      </c>
      <c r="J48" s="7">
        <v>2.1739130434782612E-2</v>
      </c>
      <c r="K48" s="7">
        <v>3.2608695652173912E-2</v>
      </c>
      <c r="L48" s="3">
        <v>1</v>
      </c>
      <c r="M48" s="7">
        <v>0</v>
      </c>
      <c r="N48" s="3">
        <v>0</v>
      </c>
      <c r="O48" s="3">
        <v>0</v>
      </c>
    </row>
    <row r="49" spans="1:15">
      <c r="A49" s="4">
        <v>46148</v>
      </c>
      <c r="B49" s="3">
        <v>0</v>
      </c>
      <c r="C49" s="3">
        <v>2</v>
      </c>
      <c r="D49" s="3">
        <v>0</v>
      </c>
      <c r="E49" s="3">
        <v>3</v>
      </c>
      <c r="F49" s="3">
        <v>0</v>
      </c>
      <c r="G49" s="3">
        <v>0</v>
      </c>
      <c r="H49" s="3">
        <v>0</v>
      </c>
      <c r="I49" s="3">
        <v>0</v>
      </c>
      <c r="J49" s="7">
        <v>2.1739130434782612E-2</v>
      </c>
      <c r="K49" s="7">
        <v>3.2608695652173912E-2</v>
      </c>
      <c r="L49" s="3">
        <v>1</v>
      </c>
      <c r="M49" s="7">
        <v>0</v>
      </c>
      <c r="N49" s="3">
        <v>0</v>
      </c>
      <c r="O49" s="3">
        <v>0</v>
      </c>
    </row>
    <row r="50" spans="1:15">
      <c r="A50" s="4">
        <v>46149</v>
      </c>
      <c r="B50" s="3">
        <v>0</v>
      </c>
      <c r="C50" s="3">
        <v>2</v>
      </c>
      <c r="D50" s="3">
        <v>0</v>
      </c>
      <c r="E50" s="3">
        <v>3</v>
      </c>
      <c r="F50" s="3">
        <v>0</v>
      </c>
      <c r="G50" s="3">
        <v>0</v>
      </c>
      <c r="H50" s="3">
        <v>0</v>
      </c>
      <c r="I50" s="3">
        <v>0</v>
      </c>
      <c r="J50" s="7">
        <v>2.1739130434782612E-2</v>
      </c>
      <c r="K50" s="7">
        <v>3.2608695652173912E-2</v>
      </c>
      <c r="L50" s="3">
        <v>1</v>
      </c>
      <c r="M50" s="7">
        <v>0</v>
      </c>
      <c r="N50" s="3">
        <v>0</v>
      </c>
      <c r="O50" s="3">
        <v>0</v>
      </c>
    </row>
    <row r="51" spans="1:15">
      <c r="A51" s="4">
        <v>46150</v>
      </c>
      <c r="B51" s="3">
        <v>0</v>
      </c>
      <c r="C51" s="3">
        <v>2</v>
      </c>
      <c r="D51" s="3">
        <v>0</v>
      </c>
      <c r="E51" s="3">
        <v>3</v>
      </c>
      <c r="F51" s="3">
        <v>0</v>
      </c>
      <c r="G51" s="3">
        <v>0</v>
      </c>
      <c r="H51" s="3">
        <v>0</v>
      </c>
      <c r="I51" s="3">
        <v>0</v>
      </c>
      <c r="J51" s="7">
        <v>2.1739130434782612E-2</v>
      </c>
      <c r="K51" s="7">
        <v>3.2608695652173912E-2</v>
      </c>
      <c r="L51" s="3">
        <v>1</v>
      </c>
      <c r="M51" s="7">
        <v>0</v>
      </c>
      <c r="N51" s="3">
        <v>0</v>
      </c>
      <c r="O51" s="3">
        <v>0</v>
      </c>
    </row>
    <row r="52" spans="1:15">
      <c r="A52" s="4">
        <v>46151</v>
      </c>
      <c r="B52" s="3">
        <v>0</v>
      </c>
      <c r="C52" s="3">
        <v>2</v>
      </c>
      <c r="D52" s="3">
        <v>0</v>
      </c>
      <c r="E52" s="3">
        <v>3</v>
      </c>
      <c r="F52" s="3">
        <v>0</v>
      </c>
      <c r="G52" s="3">
        <v>0</v>
      </c>
      <c r="H52" s="3">
        <v>0</v>
      </c>
      <c r="I52" s="3">
        <v>0</v>
      </c>
      <c r="J52" s="7">
        <v>2.1739130434782612E-2</v>
      </c>
      <c r="K52" s="7">
        <v>3.2608695652173912E-2</v>
      </c>
      <c r="L52" s="3">
        <v>1</v>
      </c>
      <c r="M52" s="7">
        <v>0</v>
      </c>
      <c r="N52" s="3">
        <v>0</v>
      </c>
      <c r="O52" s="3">
        <v>0</v>
      </c>
    </row>
    <row r="53" spans="1:15">
      <c r="A53" s="4">
        <v>46152</v>
      </c>
      <c r="B53" s="3">
        <v>0</v>
      </c>
      <c r="C53" s="3">
        <v>2</v>
      </c>
      <c r="D53" s="3">
        <v>0</v>
      </c>
      <c r="E53" s="3">
        <v>3</v>
      </c>
      <c r="F53" s="3">
        <v>0</v>
      </c>
      <c r="G53" s="3">
        <v>0</v>
      </c>
      <c r="H53" s="3">
        <v>0</v>
      </c>
      <c r="I53" s="3">
        <v>0</v>
      </c>
      <c r="J53" s="7">
        <v>2.1739130434782612E-2</v>
      </c>
      <c r="K53" s="7">
        <v>3.2608695652173912E-2</v>
      </c>
      <c r="L53" s="3">
        <v>1</v>
      </c>
      <c r="M53" s="7">
        <v>0</v>
      </c>
      <c r="N53" s="3">
        <v>0</v>
      </c>
      <c r="O53" s="3">
        <v>0</v>
      </c>
    </row>
    <row r="54" spans="1:15">
      <c r="A54" s="4">
        <v>46153</v>
      </c>
      <c r="B54" s="3">
        <v>0</v>
      </c>
      <c r="C54" s="3">
        <v>2</v>
      </c>
      <c r="D54" s="3">
        <v>0</v>
      </c>
      <c r="E54" s="3">
        <v>3</v>
      </c>
      <c r="F54" s="3">
        <v>0</v>
      </c>
      <c r="G54" s="3">
        <v>0</v>
      </c>
      <c r="H54" s="3">
        <v>0</v>
      </c>
      <c r="I54" s="3">
        <v>0</v>
      </c>
      <c r="J54" s="7">
        <v>2.1739130434782612E-2</v>
      </c>
      <c r="K54" s="7">
        <v>3.2608695652173912E-2</v>
      </c>
      <c r="L54" s="3">
        <v>1</v>
      </c>
      <c r="M54" s="7">
        <v>0</v>
      </c>
      <c r="N54" s="3">
        <v>0</v>
      </c>
      <c r="O54" s="3">
        <v>0</v>
      </c>
    </row>
    <row r="55" spans="1:15">
      <c r="A55" s="4">
        <v>46154</v>
      </c>
      <c r="B55" s="3">
        <v>0</v>
      </c>
      <c r="C55" s="3">
        <v>2</v>
      </c>
      <c r="D55" s="3">
        <v>0</v>
      </c>
      <c r="E55" s="3">
        <v>3</v>
      </c>
      <c r="F55" s="3">
        <v>0</v>
      </c>
      <c r="G55" s="3">
        <v>0</v>
      </c>
      <c r="H55" s="3">
        <v>0</v>
      </c>
      <c r="I55" s="3">
        <v>0</v>
      </c>
      <c r="J55" s="7">
        <v>2.1739130434782612E-2</v>
      </c>
      <c r="K55" s="7">
        <v>3.2608695652173912E-2</v>
      </c>
      <c r="L55" s="3">
        <v>1</v>
      </c>
      <c r="M55" s="7">
        <v>0</v>
      </c>
      <c r="N55" s="3">
        <v>0</v>
      </c>
      <c r="O55" s="3">
        <v>0</v>
      </c>
    </row>
    <row r="56" spans="1:15">
      <c r="A56" s="4">
        <v>46155</v>
      </c>
      <c r="B56" s="3">
        <v>0</v>
      </c>
      <c r="C56" s="3">
        <v>2</v>
      </c>
      <c r="D56" s="3">
        <v>0</v>
      </c>
      <c r="E56" s="3">
        <v>3</v>
      </c>
      <c r="F56" s="3">
        <v>1</v>
      </c>
      <c r="G56" s="3">
        <v>0</v>
      </c>
      <c r="H56" s="3">
        <v>1</v>
      </c>
      <c r="I56" s="3">
        <v>0</v>
      </c>
      <c r="J56" s="7">
        <v>2.1739130434782612E-2</v>
      </c>
      <c r="K56" s="7">
        <v>3.2608695652173912E-2</v>
      </c>
      <c r="L56" s="3">
        <v>1</v>
      </c>
      <c r="M56" s="7">
        <v>1.075268817204301E-2</v>
      </c>
      <c r="N56" s="3">
        <v>0</v>
      </c>
      <c r="O56" s="3">
        <v>-1</v>
      </c>
    </row>
    <row r="57" spans="1:15">
      <c r="A57" s="4">
        <v>46156</v>
      </c>
      <c r="B57" s="3">
        <v>1</v>
      </c>
      <c r="C57" s="3">
        <v>3</v>
      </c>
      <c r="D57" s="3">
        <v>0</v>
      </c>
      <c r="E57" s="3">
        <v>3</v>
      </c>
      <c r="F57" s="3">
        <v>0</v>
      </c>
      <c r="G57" s="3">
        <v>0</v>
      </c>
      <c r="H57" s="3">
        <v>1</v>
      </c>
      <c r="I57" s="3">
        <v>0</v>
      </c>
      <c r="J57" s="7">
        <v>3.2608695652173912E-2</v>
      </c>
      <c r="K57" s="7">
        <v>3.2608695652173912E-2</v>
      </c>
      <c r="L57" s="3">
        <v>0</v>
      </c>
      <c r="M57" s="7">
        <v>1.075268817204301E-2</v>
      </c>
      <c r="N57" s="3">
        <v>0</v>
      </c>
      <c r="O57" s="3">
        <v>-1</v>
      </c>
    </row>
    <row r="58" spans="1:15">
      <c r="A58" s="4">
        <v>46157</v>
      </c>
      <c r="B58" s="3">
        <v>1</v>
      </c>
      <c r="C58" s="3">
        <v>4</v>
      </c>
      <c r="D58" s="3">
        <v>0</v>
      </c>
      <c r="E58" s="3">
        <v>3</v>
      </c>
      <c r="F58" s="3">
        <v>0</v>
      </c>
      <c r="G58" s="3">
        <v>0</v>
      </c>
      <c r="H58" s="3">
        <v>1</v>
      </c>
      <c r="I58" s="3">
        <v>0</v>
      </c>
      <c r="J58" s="7">
        <v>4.3478260869565223E-2</v>
      </c>
      <c r="K58" s="7">
        <v>3.2608695652173912E-2</v>
      </c>
      <c r="L58" s="3">
        <v>-1</v>
      </c>
      <c r="M58" s="7">
        <v>1.075268817204301E-2</v>
      </c>
      <c r="N58" s="3">
        <v>0</v>
      </c>
      <c r="O58" s="3">
        <v>-1</v>
      </c>
    </row>
    <row r="59" spans="1:15">
      <c r="A59" s="4">
        <v>46158</v>
      </c>
      <c r="B59" s="3">
        <v>0</v>
      </c>
      <c r="C59" s="3">
        <v>4</v>
      </c>
      <c r="D59" s="3">
        <v>0</v>
      </c>
      <c r="E59" s="3">
        <v>3</v>
      </c>
      <c r="F59" s="3">
        <v>0</v>
      </c>
      <c r="G59" s="3">
        <v>0</v>
      </c>
      <c r="H59" s="3">
        <v>1</v>
      </c>
      <c r="I59" s="3">
        <v>0</v>
      </c>
      <c r="J59" s="7">
        <v>4.3478260869565223E-2</v>
      </c>
      <c r="K59" s="7">
        <v>3.2608695652173912E-2</v>
      </c>
      <c r="L59" s="3">
        <v>-1</v>
      </c>
      <c r="M59" s="7">
        <v>1.075268817204301E-2</v>
      </c>
      <c r="N59" s="3">
        <v>0</v>
      </c>
      <c r="O59" s="3">
        <v>-1</v>
      </c>
    </row>
    <row r="60" spans="1:15">
      <c r="A60" s="4">
        <v>46159</v>
      </c>
      <c r="B60" s="3">
        <v>0</v>
      </c>
      <c r="C60" s="3">
        <v>4</v>
      </c>
      <c r="D60" s="3">
        <v>0</v>
      </c>
      <c r="E60" s="3">
        <v>3</v>
      </c>
      <c r="F60" s="3">
        <v>0</v>
      </c>
      <c r="G60" s="3">
        <v>0</v>
      </c>
      <c r="H60" s="3">
        <v>1</v>
      </c>
      <c r="I60" s="3">
        <v>0</v>
      </c>
      <c r="J60" s="7">
        <v>4.3478260869565223E-2</v>
      </c>
      <c r="K60" s="7">
        <v>3.2608695652173912E-2</v>
      </c>
      <c r="L60" s="3">
        <v>-1</v>
      </c>
      <c r="M60" s="7">
        <v>1.075268817204301E-2</v>
      </c>
      <c r="N60" s="3">
        <v>0</v>
      </c>
      <c r="O60" s="3">
        <v>-1</v>
      </c>
    </row>
    <row r="61" spans="1:15">
      <c r="A61" s="4">
        <v>46160</v>
      </c>
      <c r="B61" s="3">
        <v>0</v>
      </c>
      <c r="C61" s="3">
        <v>4</v>
      </c>
      <c r="D61" s="3">
        <v>0</v>
      </c>
      <c r="E61" s="3">
        <v>3</v>
      </c>
      <c r="F61" s="3">
        <v>1</v>
      </c>
      <c r="G61" s="3">
        <v>0</v>
      </c>
      <c r="H61" s="3">
        <v>2</v>
      </c>
      <c r="I61" s="3">
        <v>0</v>
      </c>
      <c r="J61" s="7">
        <v>4.3478260869565223E-2</v>
      </c>
      <c r="K61" s="7">
        <v>3.2608695652173912E-2</v>
      </c>
      <c r="L61" s="3">
        <v>-1</v>
      </c>
      <c r="M61" s="7">
        <v>2.150537634408602E-2</v>
      </c>
      <c r="N61" s="3">
        <v>0</v>
      </c>
      <c r="O61" s="3">
        <v>-1</v>
      </c>
    </row>
    <row r="62" spans="1:15">
      <c r="A62" s="4">
        <v>46161</v>
      </c>
      <c r="B62" s="3">
        <v>2</v>
      </c>
      <c r="C62" s="3">
        <v>6</v>
      </c>
      <c r="D62" s="3">
        <v>0</v>
      </c>
      <c r="E62" s="3">
        <v>3</v>
      </c>
      <c r="F62" s="3">
        <v>0</v>
      </c>
      <c r="G62" s="3">
        <v>0</v>
      </c>
      <c r="H62" s="3">
        <v>2</v>
      </c>
      <c r="I62" s="3">
        <v>0</v>
      </c>
      <c r="J62" s="7">
        <v>6.5217391304347824E-2</v>
      </c>
      <c r="K62" s="7">
        <v>3.2608695652173912E-2</v>
      </c>
      <c r="L62" s="3">
        <v>-1</v>
      </c>
      <c r="M62" s="7">
        <v>2.150537634408602E-2</v>
      </c>
      <c r="N62" s="3">
        <v>0</v>
      </c>
      <c r="O62" s="3">
        <v>-1</v>
      </c>
    </row>
    <row r="63" spans="1:15">
      <c r="A63" s="4">
        <v>46162</v>
      </c>
      <c r="B63" s="3">
        <v>1</v>
      </c>
      <c r="C63" s="3">
        <v>7</v>
      </c>
      <c r="D63" s="3">
        <v>0</v>
      </c>
      <c r="E63" s="3">
        <v>3</v>
      </c>
      <c r="F63" s="3">
        <v>1</v>
      </c>
      <c r="G63" s="3">
        <v>0</v>
      </c>
      <c r="H63" s="3">
        <v>3</v>
      </c>
      <c r="I63" s="3">
        <v>0</v>
      </c>
      <c r="J63" s="7">
        <v>7.6086956521739135E-2</v>
      </c>
      <c r="K63" s="7">
        <v>3.2608695652173912E-2</v>
      </c>
      <c r="L63" s="3">
        <v>-1</v>
      </c>
      <c r="M63" s="7">
        <v>3.2258064516129031E-2</v>
      </c>
      <c r="N63" s="3">
        <v>0</v>
      </c>
      <c r="O63" s="3">
        <v>-1</v>
      </c>
    </row>
    <row r="64" spans="1:15">
      <c r="A64" s="4">
        <v>46163</v>
      </c>
      <c r="B64" s="3">
        <v>2</v>
      </c>
      <c r="C64" s="3">
        <v>9</v>
      </c>
      <c r="D64" s="3">
        <v>0</v>
      </c>
      <c r="E64" s="3">
        <v>3</v>
      </c>
      <c r="F64" s="3">
        <v>1</v>
      </c>
      <c r="G64" s="3">
        <v>0</v>
      </c>
      <c r="H64" s="3">
        <v>4</v>
      </c>
      <c r="I64" s="3">
        <v>0</v>
      </c>
      <c r="J64" s="7">
        <v>9.7826086956521743E-2</v>
      </c>
      <c r="K64" s="7">
        <v>3.2608695652173912E-2</v>
      </c>
      <c r="L64" s="3">
        <v>-1</v>
      </c>
      <c r="M64" s="7">
        <v>4.3010752688172053E-2</v>
      </c>
      <c r="N64" s="3">
        <v>0</v>
      </c>
      <c r="O64" s="3">
        <v>-1</v>
      </c>
    </row>
    <row r="65" spans="1:15">
      <c r="A65" s="4">
        <v>46164</v>
      </c>
      <c r="B65" s="3">
        <v>2</v>
      </c>
      <c r="C65" s="3">
        <v>11</v>
      </c>
      <c r="D65" s="3">
        <v>0</v>
      </c>
      <c r="E65" s="3">
        <v>3</v>
      </c>
      <c r="F65" s="3">
        <v>0</v>
      </c>
      <c r="G65" s="3">
        <v>0</v>
      </c>
      <c r="H65" s="3">
        <v>4</v>
      </c>
      <c r="I65" s="3">
        <v>0</v>
      </c>
      <c r="J65" s="7">
        <v>0.11956521739130439</v>
      </c>
      <c r="K65" s="7">
        <v>3.2608695652173912E-2</v>
      </c>
      <c r="L65" s="3">
        <v>-1</v>
      </c>
      <c r="M65" s="7">
        <v>4.3010752688172053E-2</v>
      </c>
      <c r="N65" s="3">
        <v>0</v>
      </c>
      <c r="O65" s="3">
        <v>-1</v>
      </c>
    </row>
    <row r="66" spans="1:15">
      <c r="A66" s="4">
        <v>46165</v>
      </c>
      <c r="B66" s="3">
        <v>0</v>
      </c>
      <c r="C66" s="3">
        <v>11</v>
      </c>
      <c r="D66" s="3">
        <v>0</v>
      </c>
      <c r="E66" s="3">
        <v>3</v>
      </c>
      <c r="F66" s="3">
        <v>0</v>
      </c>
      <c r="G66" s="3">
        <v>0</v>
      </c>
      <c r="H66" s="3">
        <v>4</v>
      </c>
      <c r="I66" s="3">
        <v>0</v>
      </c>
      <c r="J66" s="7">
        <v>0.11956521739130439</v>
      </c>
      <c r="K66" s="7">
        <v>3.2608695652173912E-2</v>
      </c>
      <c r="L66" s="3">
        <v>-1</v>
      </c>
      <c r="M66" s="7">
        <v>4.3010752688172053E-2</v>
      </c>
      <c r="N66" s="3">
        <v>0</v>
      </c>
      <c r="O66" s="3">
        <v>-1</v>
      </c>
    </row>
    <row r="67" spans="1:15">
      <c r="A67" s="4">
        <v>46166</v>
      </c>
      <c r="B67" s="3">
        <v>0</v>
      </c>
      <c r="C67" s="3">
        <v>11</v>
      </c>
      <c r="D67" s="3">
        <v>0</v>
      </c>
      <c r="E67" s="3">
        <v>3</v>
      </c>
      <c r="F67" s="3">
        <v>0</v>
      </c>
      <c r="G67" s="3">
        <v>0</v>
      </c>
      <c r="H67" s="3">
        <v>4</v>
      </c>
      <c r="I67" s="3">
        <v>0</v>
      </c>
      <c r="J67" s="7">
        <v>0.11956521739130439</v>
      </c>
      <c r="K67" s="7">
        <v>3.2608695652173912E-2</v>
      </c>
      <c r="L67" s="3">
        <v>-1</v>
      </c>
      <c r="M67" s="7">
        <v>4.3010752688172053E-2</v>
      </c>
      <c r="N67" s="3">
        <v>0</v>
      </c>
      <c r="O67" s="3">
        <v>-1</v>
      </c>
    </row>
    <row r="68" spans="1:15">
      <c r="A68" s="4">
        <v>46167</v>
      </c>
      <c r="B68" s="3">
        <v>1</v>
      </c>
      <c r="C68" s="3">
        <v>12</v>
      </c>
      <c r="D68" s="3">
        <v>0</v>
      </c>
      <c r="E68" s="3">
        <v>3</v>
      </c>
      <c r="F68" s="3">
        <v>2</v>
      </c>
      <c r="G68" s="3">
        <v>0</v>
      </c>
      <c r="H68" s="3">
        <v>6</v>
      </c>
      <c r="I68" s="3">
        <v>0</v>
      </c>
      <c r="J68" s="7">
        <v>0.13043478260869559</v>
      </c>
      <c r="K68" s="7">
        <v>3.2608695652173912E-2</v>
      </c>
      <c r="L68" s="3">
        <v>-1</v>
      </c>
      <c r="M68" s="7">
        <v>6.4516129032258063E-2</v>
      </c>
      <c r="N68" s="3">
        <v>0</v>
      </c>
      <c r="O68" s="3">
        <v>-1</v>
      </c>
    </row>
    <row r="69" spans="1:15">
      <c r="A69" s="4">
        <v>46168</v>
      </c>
      <c r="B69" s="3">
        <v>0</v>
      </c>
      <c r="C69" s="3">
        <v>12</v>
      </c>
      <c r="D69" s="3">
        <v>0</v>
      </c>
      <c r="E69" s="3">
        <v>3</v>
      </c>
      <c r="F69" s="3">
        <v>1</v>
      </c>
      <c r="G69" s="3">
        <v>0</v>
      </c>
      <c r="H69" s="3">
        <v>7</v>
      </c>
      <c r="I69" s="3">
        <v>0</v>
      </c>
      <c r="J69" s="7">
        <v>0.13043478260869559</v>
      </c>
      <c r="K69" s="7">
        <v>3.2608695652173912E-2</v>
      </c>
      <c r="L69" s="3">
        <v>-1</v>
      </c>
      <c r="M69" s="7">
        <v>7.5268817204301078E-2</v>
      </c>
      <c r="N69" s="3">
        <v>0</v>
      </c>
      <c r="O69" s="3">
        <v>-1</v>
      </c>
    </row>
    <row r="70" spans="1:15">
      <c r="A70" s="4">
        <v>46169</v>
      </c>
      <c r="B70" s="3">
        <v>8</v>
      </c>
      <c r="C70" s="3">
        <v>20</v>
      </c>
      <c r="D70" s="3">
        <v>0</v>
      </c>
      <c r="E70" s="3">
        <v>3</v>
      </c>
      <c r="F70" s="3">
        <v>2</v>
      </c>
      <c r="G70" s="3">
        <v>0</v>
      </c>
      <c r="H70" s="3">
        <v>9</v>
      </c>
      <c r="I70" s="3">
        <v>0</v>
      </c>
      <c r="J70" s="7">
        <v>0.21739130434782611</v>
      </c>
      <c r="K70" s="7">
        <v>3.2608695652173912E-2</v>
      </c>
      <c r="L70" s="3">
        <v>-1</v>
      </c>
      <c r="M70" s="7">
        <v>9.6774193548387094E-2</v>
      </c>
      <c r="N70" s="3">
        <v>0</v>
      </c>
      <c r="O70" s="3">
        <v>-1</v>
      </c>
    </row>
    <row r="71" spans="1:15">
      <c r="A71" s="4">
        <v>46170</v>
      </c>
      <c r="B71" s="3">
        <v>3</v>
      </c>
      <c r="C71" s="3">
        <v>23</v>
      </c>
      <c r="D71" s="3">
        <v>0</v>
      </c>
      <c r="E71" s="3">
        <v>3</v>
      </c>
      <c r="F71" s="3">
        <v>2</v>
      </c>
      <c r="G71" s="3">
        <v>0</v>
      </c>
      <c r="H71" s="3">
        <v>11</v>
      </c>
      <c r="I71" s="3">
        <v>0</v>
      </c>
      <c r="J71" s="7">
        <v>0.25</v>
      </c>
      <c r="K71" s="7">
        <v>3.2608695652173912E-2</v>
      </c>
      <c r="L71" s="3">
        <v>-1</v>
      </c>
      <c r="M71" s="7">
        <v>0.1182795698924731</v>
      </c>
      <c r="N71" s="3">
        <v>0</v>
      </c>
      <c r="O71" s="3">
        <v>-1</v>
      </c>
    </row>
    <row r="72" spans="1:15">
      <c r="A72" s="4">
        <v>46171</v>
      </c>
      <c r="B72" s="3">
        <v>0</v>
      </c>
      <c r="C72" s="3">
        <v>23</v>
      </c>
      <c r="D72" s="3">
        <v>0</v>
      </c>
      <c r="E72" s="3">
        <v>3</v>
      </c>
      <c r="F72" s="3">
        <v>1</v>
      </c>
      <c r="G72" s="3">
        <v>0</v>
      </c>
      <c r="H72" s="3">
        <v>12</v>
      </c>
      <c r="I72" s="3">
        <v>0</v>
      </c>
      <c r="J72" s="7">
        <v>0.25</v>
      </c>
      <c r="K72" s="7">
        <v>3.2608695652173912E-2</v>
      </c>
      <c r="L72" s="3">
        <v>-1</v>
      </c>
      <c r="M72" s="7">
        <v>0.1290322580645161</v>
      </c>
      <c r="N72" s="3">
        <v>0</v>
      </c>
      <c r="O72" s="3">
        <v>-1</v>
      </c>
    </row>
    <row r="73" spans="1:15">
      <c r="A73" s="4">
        <v>46172</v>
      </c>
      <c r="B73" s="3">
        <v>0</v>
      </c>
      <c r="C73" s="3">
        <v>23</v>
      </c>
      <c r="D73" s="3">
        <v>0</v>
      </c>
      <c r="E73" s="3">
        <v>3</v>
      </c>
      <c r="F73" s="3">
        <v>0</v>
      </c>
      <c r="G73" s="3">
        <v>0</v>
      </c>
      <c r="H73" s="3">
        <v>12</v>
      </c>
      <c r="I73" s="3">
        <v>0</v>
      </c>
      <c r="J73" s="7">
        <v>0.25</v>
      </c>
      <c r="K73" s="7">
        <v>3.2608695652173912E-2</v>
      </c>
      <c r="L73" s="3">
        <v>-1</v>
      </c>
      <c r="M73" s="7">
        <v>0.1290322580645161</v>
      </c>
      <c r="N73" s="3">
        <v>0</v>
      </c>
      <c r="O73" s="3">
        <v>-1</v>
      </c>
    </row>
    <row r="74" spans="1:15">
      <c r="A74" s="4">
        <v>46173</v>
      </c>
      <c r="B74" s="3">
        <v>0</v>
      </c>
      <c r="C74" s="3">
        <v>23</v>
      </c>
      <c r="D74" s="3">
        <v>0</v>
      </c>
      <c r="E74" s="3">
        <v>3</v>
      </c>
      <c r="F74" s="3">
        <v>0</v>
      </c>
      <c r="G74" s="3">
        <v>0</v>
      </c>
      <c r="H74" s="3">
        <v>12</v>
      </c>
      <c r="I74" s="3">
        <v>0</v>
      </c>
      <c r="J74" s="7">
        <v>0.25</v>
      </c>
      <c r="K74" s="7">
        <v>3.2608695652173912E-2</v>
      </c>
      <c r="L74" s="3">
        <v>-1</v>
      </c>
      <c r="M74" s="7">
        <v>0.1290322580645161</v>
      </c>
      <c r="N74" s="3">
        <v>0</v>
      </c>
      <c r="O74" s="3">
        <v>-1</v>
      </c>
    </row>
    <row r="75" spans="1:15">
      <c r="A75" s="4">
        <v>46174</v>
      </c>
      <c r="B75" s="3">
        <v>4</v>
      </c>
      <c r="C75" s="3">
        <v>27</v>
      </c>
      <c r="D75" s="3">
        <v>2</v>
      </c>
      <c r="E75" s="3">
        <v>5</v>
      </c>
      <c r="F75" s="3">
        <v>0</v>
      </c>
      <c r="G75" s="3">
        <v>0</v>
      </c>
      <c r="H75" s="3">
        <v>12</v>
      </c>
      <c r="I75" s="3">
        <v>0</v>
      </c>
      <c r="J75" s="7">
        <v>0.29347826086956519</v>
      </c>
      <c r="K75" s="7">
        <v>5.434782608695652E-2</v>
      </c>
      <c r="L75" s="3">
        <v>-1</v>
      </c>
      <c r="M75" s="7">
        <v>0.1290322580645161</v>
      </c>
      <c r="N75" s="3">
        <v>0</v>
      </c>
      <c r="O75" s="3">
        <v>-1</v>
      </c>
    </row>
    <row r="76" spans="1:15">
      <c r="A76" s="4">
        <v>46175</v>
      </c>
      <c r="B76" s="3">
        <v>1</v>
      </c>
      <c r="C76" s="3">
        <v>28</v>
      </c>
      <c r="D76" s="3">
        <v>0</v>
      </c>
      <c r="E76" s="3">
        <v>5</v>
      </c>
      <c r="F76" s="3">
        <v>8</v>
      </c>
      <c r="G76" s="3">
        <v>0</v>
      </c>
      <c r="H76" s="3">
        <v>20</v>
      </c>
      <c r="I76" s="3">
        <v>0</v>
      </c>
      <c r="J76" s="7">
        <v>0.30434782608695649</v>
      </c>
      <c r="K76" s="7">
        <v>5.434782608695652E-2</v>
      </c>
      <c r="L76" s="3">
        <v>-1</v>
      </c>
      <c r="M76" s="7">
        <v>0.21505376344086019</v>
      </c>
      <c r="N76" s="3">
        <v>0</v>
      </c>
      <c r="O76" s="3">
        <v>-1</v>
      </c>
    </row>
    <row r="77" spans="1:15">
      <c r="A77" s="4">
        <v>46176</v>
      </c>
      <c r="B77" s="3">
        <v>0</v>
      </c>
      <c r="C77" s="3">
        <v>28</v>
      </c>
      <c r="D77" s="3">
        <v>0</v>
      </c>
      <c r="E77" s="3">
        <v>5</v>
      </c>
      <c r="F77" s="3">
        <v>3</v>
      </c>
      <c r="G77" s="3">
        <v>0</v>
      </c>
      <c r="H77" s="3">
        <v>23</v>
      </c>
      <c r="I77" s="3">
        <v>0</v>
      </c>
      <c r="J77" s="7">
        <v>0.30434782608695649</v>
      </c>
      <c r="K77" s="7">
        <v>5.434782608695652E-2</v>
      </c>
      <c r="L77" s="3">
        <v>-1</v>
      </c>
      <c r="M77" s="7">
        <v>0.24731182795698919</v>
      </c>
      <c r="N77" s="3">
        <v>0</v>
      </c>
      <c r="O77" s="3">
        <v>-1</v>
      </c>
    </row>
    <row r="78" spans="1:15">
      <c r="A78" s="4">
        <v>46177</v>
      </c>
      <c r="B78" s="3">
        <v>5</v>
      </c>
      <c r="C78" s="3">
        <v>33</v>
      </c>
      <c r="D78" s="3">
        <v>0</v>
      </c>
      <c r="E78" s="3">
        <v>5</v>
      </c>
      <c r="F78" s="3">
        <v>0</v>
      </c>
      <c r="G78" s="3">
        <v>0</v>
      </c>
      <c r="H78" s="3">
        <v>23</v>
      </c>
      <c r="I78" s="3">
        <v>0</v>
      </c>
      <c r="J78" s="7">
        <v>0.35869565217391303</v>
      </c>
      <c r="K78" s="7">
        <v>5.434782608695652E-2</v>
      </c>
      <c r="L78" s="3">
        <v>-1</v>
      </c>
      <c r="M78" s="7">
        <v>0.24731182795698919</v>
      </c>
      <c r="N78" s="3">
        <v>0</v>
      </c>
      <c r="O78" s="3">
        <v>-1</v>
      </c>
    </row>
    <row r="79" spans="1:15">
      <c r="A79" s="4">
        <v>46178</v>
      </c>
      <c r="B79" s="3">
        <v>4</v>
      </c>
      <c r="C79" s="3">
        <v>37</v>
      </c>
      <c r="D79" s="3">
        <v>1</v>
      </c>
      <c r="E79" s="3">
        <v>6</v>
      </c>
      <c r="F79" s="3">
        <v>3</v>
      </c>
      <c r="G79" s="3">
        <v>0</v>
      </c>
      <c r="H79" s="3">
        <v>26</v>
      </c>
      <c r="I79" s="3">
        <v>0</v>
      </c>
      <c r="J79" s="7">
        <v>0.40217391304347833</v>
      </c>
      <c r="K79" s="7">
        <v>6.5217391304347824E-2</v>
      </c>
      <c r="L79" s="3">
        <v>-1</v>
      </c>
      <c r="M79" s="7">
        <v>0.27956989247311831</v>
      </c>
      <c r="N79" s="3">
        <v>0</v>
      </c>
      <c r="O79" s="3">
        <v>-1</v>
      </c>
    </row>
    <row r="80" spans="1:15">
      <c r="A80" s="4">
        <v>46179</v>
      </c>
      <c r="B80" s="3">
        <v>0</v>
      </c>
      <c r="C80" s="3">
        <v>37</v>
      </c>
      <c r="D80" s="3">
        <v>0</v>
      </c>
      <c r="E80" s="3">
        <v>6</v>
      </c>
      <c r="F80" s="3">
        <v>0</v>
      </c>
      <c r="G80" s="3">
        <v>0</v>
      </c>
      <c r="H80" s="3">
        <v>26</v>
      </c>
      <c r="I80" s="3">
        <v>0</v>
      </c>
      <c r="J80" s="7">
        <v>0.40217391304347833</v>
      </c>
      <c r="K80" s="7">
        <v>6.5217391304347824E-2</v>
      </c>
      <c r="L80" s="3">
        <v>-1</v>
      </c>
      <c r="M80" s="7">
        <v>0.27956989247311831</v>
      </c>
      <c r="N80" s="3">
        <v>0</v>
      </c>
      <c r="O80" s="3">
        <v>-1</v>
      </c>
    </row>
    <row r="81" spans="1:15">
      <c r="A81" s="4">
        <v>46180</v>
      </c>
      <c r="B81" s="3">
        <v>0</v>
      </c>
      <c r="C81" s="3">
        <v>37</v>
      </c>
      <c r="D81" s="3">
        <v>0</v>
      </c>
      <c r="E81" s="3">
        <v>6</v>
      </c>
      <c r="F81" s="3">
        <v>0</v>
      </c>
      <c r="G81" s="3">
        <v>0</v>
      </c>
      <c r="H81" s="3">
        <v>26</v>
      </c>
      <c r="I81" s="3">
        <v>0</v>
      </c>
      <c r="J81" s="7">
        <v>0.40217391304347833</v>
      </c>
      <c r="K81" s="7">
        <v>6.5217391304347824E-2</v>
      </c>
      <c r="L81" s="3">
        <v>-1</v>
      </c>
      <c r="M81" s="7">
        <v>0.27956989247311831</v>
      </c>
      <c r="N81" s="3">
        <v>0</v>
      </c>
      <c r="O81" s="3">
        <v>-1</v>
      </c>
    </row>
    <row r="82" spans="1:15">
      <c r="A82" s="4">
        <v>46181</v>
      </c>
      <c r="B82" s="3">
        <v>0</v>
      </c>
      <c r="C82" s="3">
        <v>37</v>
      </c>
      <c r="D82" s="3">
        <v>2</v>
      </c>
      <c r="E82" s="3">
        <v>8</v>
      </c>
      <c r="F82" s="3">
        <v>1</v>
      </c>
      <c r="G82" s="3">
        <v>0</v>
      </c>
      <c r="H82" s="3">
        <v>27</v>
      </c>
      <c r="I82" s="3">
        <v>0</v>
      </c>
      <c r="J82" s="7">
        <v>0.40217391304347833</v>
      </c>
      <c r="K82" s="7">
        <v>8.6956521739130432E-2</v>
      </c>
      <c r="L82" s="3">
        <v>-1</v>
      </c>
      <c r="M82" s="7">
        <v>0.29032258064516131</v>
      </c>
      <c r="N82" s="3">
        <v>0</v>
      </c>
      <c r="O82" s="3">
        <v>-1</v>
      </c>
    </row>
    <row r="83" spans="1:15">
      <c r="A83" s="4">
        <v>46182</v>
      </c>
      <c r="B83" s="3">
        <v>1</v>
      </c>
      <c r="C83" s="3">
        <v>38</v>
      </c>
      <c r="D83" s="3">
        <v>0</v>
      </c>
      <c r="E83" s="3">
        <v>8</v>
      </c>
      <c r="F83" s="3">
        <v>0</v>
      </c>
      <c r="G83" s="3">
        <v>0</v>
      </c>
      <c r="H83" s="3">
        <v>27</v>
      </c>
      <c r="I83" s="3">
        <v>0</v>
      </c>
      <c r="J83" s="7">
        <v>0.41304347826086962</v>
      </c>
      <c r="K83" s="7">
        <v>8.6956521739130432E-2</v>
      </c>
      <c r="L83" s="3">
        <v>-1</v>
      </c>
      <c r="M83" s="7">
        <v>0.29032258064516131</v>
      </c>
      <c r="N83" s="3">
        <v>0</v>
      </c>
      <c r="O83" s="3">
        <v>-1</v>
      </c>
    </row>
    <row r="84" spans="1:15">
      <c r="A84" s="4">
        <v>46183</v>
      </c>
      <c r="B84" s="3">
        <v>2</v>
      </c>
      <c r="C84" s="3">
        <v>40</v>
      </c>
      <c r="D84" s="3">
        <v>0</v>
      </c>
      <c r="E84" s="3">
        <v>8</v>
      </c>
      <c r="F84" s="3">
        <v>5</v>
      </c>
      <c r="G84" s="3">
        <v>0</v>
      </c>
      <c r="H84" s="3">
        <v>32</v>
      </c>
      <c r="I84" s="3">
        <v>0</v>
      </c>
      <c r="J84" s="7">
        <v>0.43478260869565222</v>
      </c>
      <c r="K84" s="7">
        <v>8.6956521739130432E-2</v>
      </c>
      <c r="L84" s="3">
        <v>-1</v>
      </c>
      <c r="M84" s="7">
        <v>0.34408602150537643</v>
      </c>
      <c r="N84" s="3">
        <v>0</v>
      </c>
      <c r="O84" s="3">
        <v>-1</v>
      </c>
    </row>
    <row r="85" spans="1:15">
      <c r="A85" s="4">
        <v>46184</v>
      </c>
      <c r="B85" s="3">
        <v>2</v>
      </c>
      <c r="C85" s="3">
        <v>42</v>
      </c>
      <c r="D85" s="3">
        <v>0</v>
      </c>
      <c r="E85" s="3">
        <v>8</v>
      </c>
      <c r="F85" s="3">
        <v>4</v>
      </c>
      <c r="G85" s="3">
        <v>0</v>
      </c>
      <c r="H85" s="3">
        <v>36</v>
      </c>
      <c r="I85" s="3">
        <v>0</v>
      </c>
      <c r="J85" s="7">
        <v>0.45652173913043481</v>
      </c>
      <c r="K85" s="7">
        <v>8.6956521739130432E-2</v>
      </c>
      <c r="L85" s="3">
        <v>-1</v>
      </c>
      <c r="M85" s="7">
        <v>0.38709677419354838</v>
      </c>
      <c r="N85" s="3">
        <v>0</v>
      </c>
      <c r="O85" s="3">
        <v>-1</v>
      </c>
    </row>
    <row r="86" spans="1:15">
      <c r="A86" s="4">
        <v>46185</v>
      </c>
      <c r="B86" s="3">
        <v>1</v>
      </c>
      <c r="C86" s="3">
        <v>43</v>
      </c>
      <c r="D86" s="3">
        <v>2</v>
      </c>
      <c r="E86" s="3">
        <v>10</v>
      </c>
      <c r="F86" s="3">
        <v>0</v>
      </c>
      <c r="G86" s="3">
        <v>0</v>
      </c>
      <c r="H86" s="3">
        <v>36</v>
      </c>
      <c r="I86" s="3">
        <v>0</v>
      </c>
      <c r="J86" s="7">
        <v>0.46739130434782611</v>
      </c>
      <c r="K86" s="7">
        <v>0.108695652173913</v>
      </c>
      <c r="L86" s="3">
        <v>-1</v>
      </c>
      <c r="M86" s="7">
        <v>0.38709677419354838</v>
      </c>
      <c r="N86" s="3">
        <v>0</v>
      </c>
      <c r="O86" s="3">
        <v>-1</v>
      </c>
    </row>
    <row r="87" spans="1:15">
      <c r="A87" s="4">
        <v>46186</v>
      </c>
      <c r="B87" s="3">
        <v>0</v>
      </c>
      <c r="C87" s="3">
        <v>43</v>
      </c>
      <c r="D87" s="3">
        <v>0</v>
      </c>
      <c r="E87" s="3">
        <v>10</v>
      </c>
      <c r="F87" s="3">
        <v>0</v>
      </c>
      <c r="G87" s="3">
        <v>0</v>
      </c>
      <c r="H87" s="3">
        <v>36</v>
      </c>
      <c r="I87" s="3">
        <v>0</v>
      </c>
      <c r="J87" s="7">
        <v>0.46739130434782611</v>
      </c>
      <c r="K87" s="7">
        <v>0.108695652173913</v>
      </c>
      <c r="L87" s="3">
        <v>-1</v>
      </c>
      <c r="M87" s="7">
        <v>0.38709677419354838</v>
      </c>
      <c r="N87" s="3">
        <v>0</v>
      </c>
      <c r="O87" s="3">
        <v>-1</v>
      </c>
    </row>
    <row r="88" spans="1:15">
      <c r="A88" s="4">
        <v>46187</v>
      </c>
      <c r="B88" s="3">
        <v>0</v>
      </c>
      <c r="C88" s="3">
        <v>43</v>
      </c>
      <c r="D88" s="3">
        <v>0</v>
      </c>
      <c r="E88" s="3">
        <v>10</v>
      </c>
      <c r="F88" s="3">
        <v>0</v>
      </c>
      <c r="G88" s="3">
        <v>0</v>
      </c>
      <c r="H88" s="3">
        <v>36</v>
      </c>
      <c r="I88" s="3">
        <v>0</v>
      </c>
      <c r="J88" s="7">
        <v>0.46739130434782611</v>
      </c>
      <c r="K88" s="7">
        <v>0.108695652173913</v>
      </c>
      <c r="L88" s="3">
        <v>-1</v>
      </c>
      <c r="M88" s="7">
        <v>0.38709677419354838</v>
      </c>
      <c r="N88" s="3">
        <v>0</v>
      </c>
      <c r="O88" s="3">
        <v>-1</v>
      </c>
    </row>
    <row r="89" spans="1:15">
      <c r="A89" s="4">
        <v>46188</v>
      </c>
      <c r="B89" s="3">
        <v>3</v>
      </c>
      <c r="C89" s="3">
        <v>46</v>
      </c>
      <c r="D89" s="3">
        <v>5</v>
      </c>
      <c r="E89" s="3">
        <v>15</v>
      </c>
      <c r="F89" s="3">
        <v>1</v>
      </c>
      <c r="G89" s="3">
        <v>0</v>
      </c>
      <c r="H89" s="3">
        <v>37</v>
      </c>
      <c r="I89" s="3">
        <v>0</v>
      </c>
      <c r="J89" s="7">
        <v>0.5</v>
      </c>
      <c r="K89" s="7">
        <v>0.1630434782608696</v>
      </c>
      <c r="L89" s="3">
        <v>-1</v>
      </c>
      <c r="M89" s="7">
        <v>0.39784946236559138</v>
      </c>
      <c r="N89" s="3">
        <v>0</v>
      </c>
      <c r="O89" s="3">
        <v>-1</v>
      </c>
    </row>
    <row r="90" spans="1:15">
      <c r="A90" s="4">
        <v>46189</v>
      </c>
      <c r="B90" s="3">
        <v>5</v>
      </c>
      <c r="C90" s="3">
        <v>51</v>
      </c>
      <c r="D90" s="3">
        <v>0</v>
      </c>
      <c r="E90" s="3">
        <v>15</v>
      </c>
      <c r="F90" s="3">
        <v>2</v>
      </c>
      <c r="G90" s="3">
        <v>0</v>
      </c>
      <c r="H90" s="3">
        <v>39</v>
      </c>
      <c r="I90" s="3">
        <v>0</v>
      </c>
      <c r="J90" s="7">
        <v>0.55434782608695654</v>
      </c>
      <c r="K90" s="7">
        <v>0.1630434782608696</v>
      </c>
      <c r="L90" s="3">
        <v>-1</v>
      </c>
      <c r="M90" s="7">
        <v>0.41935483870967738</v>
      </c>
      <c r="N90" s="3">
        <v>0</v>
      </c>
      <c r="O90" s="3">
        <v>-1</v>
      </c>
    </row>
    <row r="91" spans="1:15">
      <c r="A91" s="5">
        <v>46190</v>
      </c>
      <c r="B91" s="6">
        <v>0</v>
      </c>
      <c r="C91" s="6">
        <v>51</v>
      </c>
      <c r="D91" s="6">
        <v>0</v>
      </c>
      <c r="E91" s="6">
        <v>15</v>
      </c>
      <c r="F91" s="6">
        <v>3</v>
      </c>
      <c r="G91" s="6">
        <v>0</v>
      </c>
      <c r="H91" s="6">
        <v>42</v>
      </c>
      <c r="I91" s="6">
        <v>0</v>
      </c>
      <c r="J91" s="8">
        <v>0.55434782608695654</v>
      </c>
      <c r="K91" s="8">
        <v>0.1630434782608696</v>
      </c>
      <c r="L91" s="6">
        <v>-1</v>
      </c>
      <c r="M91" s="8">
        <v>0.45161290322580638</v>
      </c>
      <c r="N91" s="6">
        <v>0</v>
      </c>
      <c r="O91" s="6">
        <v>-1</v>
      </c>
    </row>
    <row r="92" spans="1:15">
      <c r="A92" s="4">
        <v>46191</v>
      </c>
      <c r="B92" s="3">
        <v>5</v>
      </c>
      <c r="C92" s="3">
        <v>56</v>
      </c>
      <c r="D92" s="3">
        <v>0</v>
      </c>
      <c r="F92" s="3">
        <v>1</v>
      </c>
      <c r="G92" s="3">
        <v>0</v>
      </c>
      <c r="H92" s="3">
        <v>43</v>
      </c>
      <c r="J92" s="7">
        <v>0.60869565217391308</v>
      </c>
      <c r="K92" s="7">
        <v>0.1630434782608696</v>
      </c>
      <c r="L92" s="3">
        <v>-1</v>
      </c>
      <c r="M92" s="7">
        <v>0.46236559139784938</v>
      </c>
      <c r="N92" s="3">
        <v>0</v>
      </c>
      <c r="O92" s="3">
        <v>-1</v>
      </c>
    </row>
    <row r="93" spans="1:15">
      <c r="A93" s="4">
        <v>46192</v>
      </c>
      <c r="B93" s="3">
        <v>6</v>
      </c>
      <c r="C93" s="3">
        <v>62</v>
      </c>
      <c r="D93" s="3">
        <v>0</v>
      </c>
      <c r="F93" s="3">
        <v>3</v>
      </c>
      <c r="G93" s="3">
        <v>0</v>
      </c>
      <c r="H93" s="3">
        <v>46</v>
      </c>
      <c r="J93" s="7">
        <v>0.67391304347826086</v>
      </c>
      <c r="K93" s="7">
        <v>0.1630434782608696</v>
      </c>
      <c r="L93" s="3">
        <v>-1</v>
      </c>
      <c r="M93" s="7">
        <v>0.4946236559139785</v>
      </c>
      <c r="N93" s="3">
        <v>0</v>
      </c>
      <c r="O93" s="3">
        <v>-1</v>
      </c>
    </row>
    <row r="94" spans="1:15">
      <c r="A94" s="4">
        <v>46193</v>
      </c>
      <c r="B94" s="3">
        <v>0</v>
      </c>
      <c r="C94" s="3">
        <v>62</v>
      </c>
      <c r="D94" s="3">
        <v>0</v>
      </c>
      <c r="F94" s="3">
        <v>0</v>
      </c>
      <c r="G94" s="3">
        <v>0</v>
      </c>
      <c r="H94" s="3">
        <v>46</v>
      </c>
      <c r="J94" s="7">
        <v>0.67391304347826086</v>
      </c>
      <c r="K94" s="7">
        <v>0.1630434782608696</v>
      </c>
      <c r="L94" s="3">
        <v>-1</v>
      </c>
      <c r="M94" s="7">
        <v>0.4946236559139785</v>
      </c>
      <c r="N94" s="3">
        <v>0</v>
      </c>
      <c r="O94" s="3">
        <v>-1</v>
      </c>
    </row>
    <row r="95" spans="1:15">
      <c r="A95" s="4">
        <v>46194</v>
      </c>
      <c r="B95" s="3">
        <v>0</v>
      </c>
      <c r="C95" s="3">
        <v>62</v>
      </c>
      <c r="D95" s="3">
        <v>0</v>
      </c>
      <c r="F95" s="3">
        <v>0</v>
      </c>
      <c r="G95" s="3">
        <v>0</v>
      </c>
      <c r="H95" s="3">
        <v>46</v>
      </c>
      <c r="J95" s="7">
        <v>0.67391304347826086</v>
      </c>
      <c r="K95" s="7">
        <v>0.1630434782608696</v>
      </c>
      <c r="L95" s="3">
        <v>-1</v>
      </c>
      <c r="M95" s="7">
        <v>0.4946236559139785</v>
      </c>
      <c r="N95" s="3">
        <v>0</v>
      </c>
      <c r="O95" s="3">
        <v>-1</v>
      </c>
    </row>
    <row r="96" spans="1:15">
      <c r="A96" s="4">
        <v>46195</v>
      </c>
      <c r="B96" s="3">
        <v>0</v>
      </c>
      <c r="C96" s="3">
        <v>62</v>
      </c>
      <c r="D96" s="3">
        <v>0</v>
      </c>
      <c r="F96" s="3">
        <v>5</v>
      </c>
      <c r="G96" s="3">
        <v>0</v>
      </c>
      <c r="H96" s="3">
        <v>51</v>
      </c>
      <c r="J96" s="7">
        <v>0.67391304347826086</v>
      </c>
      <c r="K96" s="7">
        <v>0.1630434782608696</v>
      </c>
      <c r="L96" s="3">
        <v>-1</v>
      </c>
      <c r="M96" s="7">
        <v>0.54838709677419351</v>
      </c>
      <c r="N96" s="3">
        <v>0</v>
      </c>
      <c r="O96" s="3">
        <v>-1</v>
      </c>
    </row>
    <row r="97" spans="1:15">
      <c r="A97" s="4">
        <v>46196</v>
      </c>
      <c r="B97" s="3">
        <v>5</v>
      </c>
      <c r="C97" s="3">
        <v>67</v>
      </c>
      <c r="D97" s="3">
        <v>1</v>
      </c>
      <c r="F97" s="3">
        <v>0</v>
      </c>
      <c r="G97" s="3">
        <v>0</v>
      </c>
      <c r="H97" s="3">
        <v>51</v>
      </c>
      <c r="J97" s="7">
        <v>0.72826086956521741</v>
      </c>
      <c r="K97" s="7">
        <v>0.1630434782608696</v>
      </c>
      <c r="L97" s="3">
        <v>-1</v>
      </c>
      <c r="M97" s="7">
        <v>0.54838709677419351</v>
      </c>
      <c r="N97" s="3">
        <v>0</v>
      </c>
      <c r="O97" s="3">
        <v>-1</v>
      </c>
    </row>
    <row r="98" spans="1:15">
      <c r="A98" s="4">
        <v>46197</v>
      </c>
      <c r="B98" s="3">
        <v>3</v>
      </c>
      <c r="C98" s="3">
        <v>70</v>
      </c>
      <c r="D98" s="3">
        <v>0</v>
      </c>
      <c r="F98" s="3">
        <v>5</v>
      </c>
      <c r="G98" s="3">
        <v>0</v>
      </c>
      <c r="H98" s="3">
        <v>56</v>
      </c>
      <c r="J98" s="7">
        <v>0.76086956521739135</v>
      </c>
      <c r="K98" s="7">
        <v>0.1630434782608696</v>
      </c>
      <c r="L98" s="3">
        <v>-1</v>
      </c>
      <c r="M98" s="7">
        <v>0.60215053763440862</v>
      </c>
      <c r="N98" s="3">
        <v>0</v>
      </c>
      <c r="O98" s="3">
        <v>-1</v>
      </c>
    </row>
    <row r="99" spans="1:15">
      <c r="A99" s="4">
        <v>46198</v>
      </c>
      <c r="B99" s="3">
        <v>1</v>
      </c>
      <c r="C99" s="3">
        <v>71</v>
      </c>
      <c r="D99" s="3">
        <v>0</v>
      </c>
      <c r="F99" s="3">
        <v>6</v>
      </c>
      <c r="G99" s="3">
        <v>0</v>
      </c>
      <c r="H99" s="3">
        <v>62</v>
      </c>
      <c r="J99" s="7">
        <v>0.77173913043478259</v>
      </c>
      <c r="K99" s="7">
        <v>0.1630434782608696</v>
      </c>
      <c r="L99" s="3">
        <v>-1</v>
      </c>
      <c r="M99" s="7">
        <v>0.66666666666666663</v>
      </c>
      <c r="N99" s="3">
        <v>0</v>
      </c>
      <c r="O99" s="3">
        <v>-1</v>
      </c>
    </row>
    <row r="100" spans="1:15">
      <c r="A100" s="4">
        <v>46199</v>
      </c>
      <c r="B100" s="3">
        <v>2</v>
      </c>
      <c r="C100" s="3">
        <v>73</v>
      </c>
      <c r="D100" s="3">
        <v>0</v>
      </c>
      <c r="F100" s="3">
        <v>0</v>
      </c>
      <c r="G100" s="3">
        <v>0</v>
      </c>
      <c r="H100" s="3">
        <v>62</v>
      </c>
      <c r="J100" s="7">
        <v>0.79347826086956519</v>
      </c>
      <c r="K100" s="7">
        <v>0.1630434782608696</v>
      </c>
      <c r="L100" s="3">
        <v>-1</v>
      </c>
      <c r="M100" s="7">
        <v>0.66666666666666663</v>
      </c>
      <c r="N100" s="3">
        <v>0</v>
      </c>
      <c r="O100" s="3">
        <v>-1</v>
      </c>
    </row>
    <row r="101" spans="1:15">
      <c r="A101" s="4">
        <v>46200</v>
      </c>
      <c r="B101" s="3">
        <v>0</v>
      </c>
      <c r="C101" s="3">
        <v>73</v>
      </c>
      <c r="D101" s="3">
        <v>0</v>
      </c>
      <c r="F101" s="3">
        <v>0</v>
      </c>
      <c r="G101" s="3">
        <v>0</v>
      </c>
      <c r="H101" s="3">
        <v>62</v>
      </c>
      <c r="J101" s="7">
        <v>0.79347826086956519</v>
      </c>
      <c r="K101" s="7">
        <v>0.1630434782608696</v>
      </c>
      <c r="L101" s="3">
        <v>-1</v>
      </c>
      <c r="M101" s="7">
        <v>0.66666666666666663</v>
      </c>
      <c r="N101" s="3">
        <v>0</v>
      </c>
      <c r="O101" s="3">
        <v>-1</v>
      </c>
    </row>
    <row r="102" spans="1:15">
      <c r="A102" s="4">
        <v>46201</v>
      </c>
      <c r="B102" s="3">
        <v>0</v>
      </c>
      <c r="C102" s="3">
        <v>73</v>
      </c>
      <c r="D102" s="3">
        <v>0</v>
      </c>
      <c r="F102" s="3">
        <v>0</v>
      </c>
      <c r="G102" s="3">
        <v>0</v>
      </c>
      <c r="H102" s="3">
        <v>62</v>
      </c>
      <c r="J102" s="7">
        <v>0.79347826086956519</v>
      </c>
      <c r="K102" s="7">
        <v>0.1630434782608696</v>
      </c>
      <c r="L102" s="3">
        <v>-1</v>
      </c>
      <c r="M102" s="7">
        <v>0.66666666666666663</v>
      </c>
      <c r="N102" s="3">
        <v>0</v>
      </c>
      <c r="O102" s="3">
        <v>-1</v>
      </c>
    </row>
    <row r="103" spans="1:15">
      <c r="A103" s="4">
        <v>46202</v>
      </c>
      <c r="B103" s="3">
        <v>16</v>
      </c>
      <c r="C103" s="3">
        <v>89</v>
      </c>
      <c r="D103" s="3">
        <v>0</v>
      </c>
      <c r="F103" s="3">
        <v>5</v>
      </c>
      <c r="G103" s="3">
        <v>0</v>
      </c>
      <c r="H103" s="3">
        <v>67</v>
      </c>
      <c r="J103" s="7">
        <v>0.96739130434782605</v>
      </c>
      <c r="K103" s="7">
        <v>0.1630434782608696</v>
      </c>
      <c r="L103" s="3">
        <v>-1</v>
      </c>
      <c r="M103" s="7">
        <v>0.72043010752688175</v>
      </c>
      <c r="N103" s="3">
        <v>0</v>
      </c>
      <c r="O103" s="3">
        <v>-1</v>
      </c>
    </row>
    <row r="104" spans="1:15">
      <c r="A104" s="4">
        <v>46203</v>
      </c>
      <c r="B104" s="3">
        <v>1</v>
      </c>
      <c r="C104" s="3">
        <v>90</v>
      </c>
      <c r="D104" s="3">
        <v>0</v>
      </c>
      <c r="F104" s="3">
        <v>4</v>
      </c>
      <c r="G104" s="3">
        <v>0</v>
      </c>
      <c r="H104" s="3">
        <v>71</v>
      </c>
      <c r="J104" s="7">
        <v>0.97826086956521741</v>
      </c>
      <c r="K104" s="7">
        <v>0.1630434782608696</v>
      </c>
      <c r="L104" s="3">
        <v>-1</v>
      </c>
      <c r="M104" s="7">
        <v>0.76344086021505375</v>
      </c>
      <c r="N104" s="3">
        <v>0</v>
      </c>
      <c r="O104" s="3">
        <v>-1</v>
      </c>
    </row>
    <row r="105" spans="1:15">
      <c r="A105" s="4">
        <v>46204</v>
      </c>
      <c r="B105" s="3">
        <v>2</v>
      </c>
      <c r="C105" s="3">
        <v>92</v>
      </c>
      <c r="D105" s="3">
        <v>1</v>
      </c>
      <c r="F105" s="3">
        <v>1</v>
      </c>
      <c r="G105" s="3">
        <v>0</v>
      </c>
      <c r="H105" s="3">
        <v>72</v>
      </c>
      <c r="J105" s="7">
        <v>1</v>
      </c>
      <c r="K105" s="7">
        <v>0.1630434782608696</v>
      </c>
      <c r="L105" s="3">
        <v>-1</v>
      </c>
      <c r="M105" s="7">
        <v>0.77419354838709675</v>
      </c>
      <c r="N105" s="3">
        <v>0</v>
      </c>
      <c r="O105" s="3">
        <v>-1</v>
      </c>
    </row>
    <row r="106" spans="1:15">
      <c r="A106" s="4">
        <v>46205</v>
      </c>
      <c r="B106" s="3">
        <v>0</v>
      </c>
      <c r="C106" s="3">
        <v>92</v>
      </c>
      <c r="D106" s="3">
        <v>0</v>
      </c>
      <c r="F106" s="3">
        <v>2</v>
      </c>
      <c r="G106" s="3">
        <v>0</v>
      </c>
      <c r="H106" s="3">
        <v>74</v>
      </c>
      <c r="J106" s="7">
        <v>1</v>
      </c>
      <c r="K106" s="7">
        <v>0.1630434782608696</v>
      </c>
      <c r="L106" s="3">
        <v>-1</v>
      </c>
      <c r="M106" s="7">
        <v>0.79569892473118276</v>
      </c>
      <c r="N106" s="3">
        <v>0</v>
      </c>
      <c r="O106" s="3">
        <v>-1</v>
      </c>
    </row>
    <row r="107" spans="1:15">
      <c r="A107" s="4">
        <v>46206</v>
      </c>
      <c r="B107" s="3">
        <v>0</v>
      </c>
      <c r="C107" s="3">
        <v>92</v>
      </c>
      <c r="D107" s="3">
        <v>0</v>
      </c>
      <c r="F107" s="3">
        <v>16</v>
      </c>
      <c r="G107" s="3">
        <v>0</v>
      </c>
      <c r="H107" s="3">
        <v>90</v>
      </c>
      <c r="J107" s="7">
        <v>1</v>
      </c>
      <c r="K107" s="7">
        <v>0.1630434782608696</v>
      </c>
      <c r="L107" s="3">
        <v>-1</v>
      </c>
      <c r="M107" s="7">
        <v>0.967741935483871</v>
      </c>
      <c r="N107" s="3">
        <v>0</v>
      </c>
      <c r="O107" s="3">
        <v>-1</v>
      </c>
    </row>
    <row r="108" spans="1:15">
      <c r="A108" s="4">
        <v>46207</v>
      </c>
      <c r="B108" s="3">
        <v>0</v>
      </c>
      <c r="C108" s="3">
        <v>92</v>
      </c>
      <c r="D108" s="3">
        <v>0</v>
      </c>
      <c r="F108" s="3">
        <v>0</v>
      </c>
      <c r="G108" s="3">
        <v>0</v>
      </c>
      <c r="H108" s="3">
        <v>90</v>
      </c>
      <c r="J108" s="7">
        <v>1</v>
      </c>
      <c r="K108" s="7">
        <v>0.1630434782608696</v>
      </c>
      <c r="L108" s="3">
        <v>-1</v>
      </c>
      <c r="M108" s="7">
        <v>0.967741935483871</v>
      </c>
      <c r="N108" s="3">
        <v>0</v>
      </c>
      <c r="O108" s="3">
        <v>-1</v>
      </c>
    </row>
    <row r="109" spans="1:15">
      <c r="A109" s="4">
        <v>46208</v>
      </c>
      <c r="B109" s="3">
        <v>0</v>
      </c>
      <c r="C109" s="3">
        <v>92</v>
      </c>
      <c r="D109" s="3">
        <v>0</v>
      </c>
      <c r="F109" s="3">
        <v>0</v>
      </c>
      <c r="G109" s="3">
        <v>0</v>
      </c>
      <c r="H109" s="3">
        <v>90</v>
      </c>
      <c r="J109" s="7">
        <v>1</v>
      </c>
      <c r="K109" s="7">
        <v>0.1630434782608696</v>
      </c>
      <c r="L109" s="3">
        <v>-1</v>
      </c>
      <c r="M109" s="7">
        <v>0.967741935483871</v>
      </c>
      <c r="N109" s="3">
        <v>0</v>
      </c>
      <c r="O109" s="3">
        <v>-1</v>
      </c>
    </row>
    <row r="110" spans="1:15">
      <c r="A110" s="4">
        <v>46209</v>
      </c>
      <c r="B110" s="3">
        <v>0</v>
      </c>
      <c r="C110" s="3">
        <v>92</v>
      </c>
      <c r="D110" s="3">
        <v>0</v>
      </c>
      <c r="F110" s="3">
        <v>1</v>
      </c>
      <c r="G110" s="3">
        <v>0</v>
      </c>
      <c r="H110" s="3">
        <v>91</v>
      </c>
      <c r="J110" s="7">
        <v>1</v>
      </c>
      <c r="K110" s="7">
        <v>0.1630434782608696</v>
      </c>
      <c r="L110" s="3">
        <v>-1</v>
      </c>
      <c r="M110" s="7">
        <v>0.978494623655914</v>
      </c>
      <c r="N110" s="3">
        <v>0</v>
      </c>
      <c r="O110" s="3">
        <v>-1</v>
      </c>
    </row>
    <row r="111" spans="1:15">
      <c r="A111" s="4">
        <v>46210</v>
      </c>
      <c r="B111" s="3">
        <v>0</v>
      </c>
      <c r="C111" s="3">
        <v>92</v>
      </c>
      <c r="D111" s="3">
        <v>0</v>
      </c>
      <c r="F111" s="3">
        <v>2</v>
      </c>
      <c r="G111" s="3">
        <v>0</v>
      </c>
      <c r="H111" s="3">
        <v>93</v>
      </c>
      <c r="J111" s="7">
        <v>1</v>
      </c>
      <c r="K111" s="7">
        <v>0.1630434782608696</v>
      </c>
      <c r="L111" s="3">
        <v>-1</v>
      </c>
      <c r="M111" s="7">
        <v>1</v>
      </c>
      <c r="N111" s="3">
        <v>0</v>
      </c>
      <c r="O111" s="3">
        <v>-1</v>
      </c>
    </row>
    <row r="113" spans="12:15">
      <c r="L113" s="9">
        <v>-1</v>
      </c>
      <c r="O113" s="9">
        <v>-1</v>
      </c>
    </row>
    <row r="114" spans="12:15">
      <c r="L114" s="9">
        <v>0</v>
      </c>
      <c r="O114" s="9">
        <v>0</v>
      </c>
    </row>
    <row r="115" spans="12:15">
      <c r="L115" s="9">
        <v>1</v>
      </c>
      <c r="O115" s="9">
        <v>1</v>
      </c>
    </row>
  </sheetData>
  <conditionalFormatting sqref="O2:O115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C6048734-62B0-4B82-B23D-B8F816A1F9F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L2:L115</xm:sqref>
        </x14:conditionalFormatting>
        <x14:conditionalFormatting xmlns:xm="http://schemas.microsoft.com/office/excel/2006/main">
          <x14:cfRule type="iconSet" priority="3" id="{7B2EB8BA-B213-4271-94ED-02F3810991E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O113:O115</xm:sqref>
        </x14:conditionalFormatting>
        <x14:conditionalFormatting xmlns:xm="http://schemas.microsoft.com/office/excel/2006/main">
          <x14:cfRule type="iconSet" priority="1" id="{0586A96F-EB9D-4430-AEF3-B5FB2AB00C8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5"/>
  <sheetViews>
    <sheetView workbookViewId="0"/>
  </sheetViews>
  <sheetFormatPr defaultRowHeight="15"/>
  <cols>
    <col min="2" max="2" width="9.85546875" bestFit="1" customWidth="1"/>
    <col min="3" max="3" width="28.7109375" bestFit="1" customWidth="1"/>
    <col min="4" max="4" width="31.42578125" bestFit="1" customWidth="1"/>
    <col min="5" max="5" width="10.85546875" bestFit="1" customWidth="1"/>
    <col min="6" max="7" width="19.5703125" bestFit="1" customWidth="1"/>
    <col min="8" max="8" width="14" bestFit="1" customWidth="1"/>
    <col min="9" max="9" width="16.28515625" bestFit="1" customWidth="1"/>
    <col min="10" max="10" width="77.42578125" bestFit="1" customWidth="1"/>
    <col min="11" max="11" width="19.5703125" bestFit="1" customWidth="1"/>
    <col min="12" max="12" width="9.7109375" bestFit="1" customWidth="1"/>
    <col min="13" max="13" width="24" bestFit="1" customWidth="1"/>
    <col min="14" max="14" width="26" bestFit="1" customWidth="1"/>
    <col min="15" max="15" width="21.5703125" bestFit="1" customWidth="1"/>
    <col min="16" max="16" width="14.5703125" bestFit="1" customWidth="1"/>
    <col min="18" max="18" width="32.28515625" bestFit="1" customWidth="1"/>
    <col min="19" max="20" width="19.5703125" bestFit="1" customWidth="1"/>
    <col min="21" max="21" width="14.5703125" bestFit="1" customWidth="1"/>
    <col min="22" max="22" width="15.5703125" bestFit="1" customWidth="1"/>
    <col min="23" max="23" width="14.5703125" bestFit="1" customWidth="1"/>
    <col min="24" max="24" width="30.42578125" bestFit="1" customWidth="1"/>
    <col min="25" max="25" width="19.42578125" bestFit="1" customWidth="1"/>
    <col min="26" max="26" width="14.28515625" bestFit="1" customWidth="1"/>
    <col min="27" max="27" width="15.5703125" bestFit="1" customWidth="1"/>
    <col min="28" max="28" width="9.85546875" bestFit="1" customWidth="1"/>
    <col min="29" max="29" width="21.28515625" bestFit="1" customWidth="1"/>
    <col min="30" max="30" width="25.7109375" bestFit="1" customWidth="1"/>
    <col min="31" max="31" width="25.140625" bestFit="1" customWidth="1"/>
    <col min="32" max="32" width="17.7109375" bestFit="1" customWidth="1"/>
    <col min="33" max="33" width="30.7109375" bestFit="1" customWidth="1"/>
    <col min="34" max="34" width="27.42578125" bestFit="1" customWidth="1"/>
    <col min="35" max="35" width="38.42578125" bestFit="1" customWidth="1"/>
    <col min="36" max="36" width="24.28515625" bestFit="1" customWidth="1"/>
    <col min="37" max="37" width="22.140625" bestFit="1" customWidth="1"/>
    <col min="38" max="38" width="21.5703125" bestFit="1" customWidth="1"/>
    <col min="39" max="39" width="12.425781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</v>
      </c>
      <c r="B2" t="s">
        <v>49</v>
      </c>
      <c r="C2" t="s">
        <v>50</v>
      </c>
      <c r="D2" t="s">
        <v>51</v>
      </c>
      <c r="E2" t="s">
        <v>52</v>
      </c>
      <c r="F2" s="1">
        <v>46139</v>
      </c>
      <c r="G2" s="1">
        <v>46139</v>
      </c>
      <c r="H2">
        <v>1</v>
      </c>
      <c r="J2" t="s">
        <v>53</v>
      </c>
      <c r="K2" s="1">
        <v>46139</v>
      </c>
      <c r="L2" t="s">
        <v>54</v>
      </c>
      <c r="M2" t="s">
        <v>42</v>
      </c>
      <c r="N2" s="1">
        <v>46139</v>
      </c>
      <c r="P2" t="s">
        <v>43</v>
      </c>
      <c r="Q2" t="s">
        <v>55</v>
      </c>
      <c r="R2" t="s">
        <v>45</v>
      </c>
      <c r="S2" s="1">
        <v>46139</v>
      </c>
      <c r="T2" s="1">
        <v>46139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6</v>
      </c>
      <c r="B3" t="s">
        <v>66</v>
      </c>
      <c r="C3" t="s">
        <v>62</v>
      </c>
      <c r="D3" t="s">
        <v>67</v>
      </c>
      <c r="E3" t="s">
        <v>52</v>
      </c>
      <c r="F3" s="1">
        <v>46161</v>
      </c>
      <c r="G3" s="1">
        <v>46161</v>
      </c>
      <c r="H3">
        <v>1</v>
      </c>
      <c r="J3" t="s">
        <v>68</v>
      </c>
      <c r="K3" s="1">
        <v>46161</v>
      </c>
      <c r="L3" t="s">
        <v>54</v>
      </c>
      <c r="M3" t="s">
        <v>59</v>
      </c>
      <c r="N3" s="1">
        <v>46161</v>
      </c>
      <c r="P3" t="s">
        <v>43</v>
      </c>
      <c r="Q3" t="s">
        <v>55</v>
      </c>
      <c r="R3" t="s">
        <v>60</v>
      </c>
      <c r="S3" s="1">
        <v>46161</v>
      </c>
      <c r="T3" s="1">
        <v>46161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7</v>
      </c>
      <c r="B4" t="s">
        <v>69</v>
      </c>
      <c r="C4" t="s">
        <v>62</v>
      </c>
      <c r="D4" t="s">
        <v>70</v>
      </c>
      <c r="E4" t="s">
        <v>71</v>
      </c>
      <c r="F4" s="1">
        <v>46178</v>
      </c>
      <c r="G4" s="1">
        <v>46188</v>
      </c>
      <c r="H4">
        <v>1</v>
      </c>
      <c r="J4">
        <v>287</v>
      </c>
      <c r="K4" s="1">
        <v>46188</v>
      </c>
      <c r="L4" t="s">
        <v>54</v>
      </c>
      <c r="M4" t="s">
        <v>65</v>
      </c>
      <c r="N4" s="1">
        <v>46178</v>
      </c>
      <c r="P4" t="s">
        <v>43</v>
      </c>
      <c r="Q4" t="s">
        <v>55</v>
      </c>
      <c r="R4" t="s">
        <v>60</v>
      </c>
      <c r="S4" s="1">
        <v>46178</v>
      </c>
      <c r="T4" s="1">
        <v>46178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8</v>
      </c>
      <c r="B5" t="s">
        <v>72</v>
      </c>
      <c r="C5" t="s">
        <v>62</v>
      </c>
      <c r="D5" t="s">
        <v>73</v>
      </c>
      <c r="E5" t="s">
        <v>52</v>
      </c>
      <c r="F5" s="1">
        <v>46182</v>
      </c>
      <c r="G5" s="1">
        <v>46182</v>
      </c>
      <c r="H5">
        <v>1</v>
      </c>
      <c r="J5">
        <v>398</v>
      </c>
      <c r="K5" s="1">
        <v>46182</v>
      </c>
      <c r="L5" t="s">
        <v>54</v>
      </c>
      <c r="M5" t="s">
        <v>65</v>
      </c>
      <c r="N5" s="1">
        <v>46178</v>
      </c>
      <c r="P5" t="s">
        <v>43</v>
      </c>
      <c r="Q5" t="s">
        <v>55</v>
      </c>
      <c r="R5" t="s">
        <v>60</v>
      </c>
      <c r="S5" s="1">
        <v>46178</v>
      </c>
      <c r="T5" s="1">
        <v>46178</v>
      </c>
      <c r="U5" t="s">
        <v>74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9</v>
      </c>
      <c r="B6" t="s">
        <v>75</v>
      </c>
      <c r="C6" t="s">
        <v>62</v>
      </c>
      <c r="D6" t="s">
        <v>76</v>
      </c>
      <c r="E6" t="s">
        <v>52</v>
      </c>
      <c r="F6" s="1">
        <v>46164</v>
      </c>
      <c r="G6" s="1">
        <v>46164</v>
      </c>
      <c r="H6">
        <v>1</v>
      </c>
      <c r="J6">
        <v>140</v>
      </c>
      <c r="K6" s="1">
        <v>46164</v>
      </c>
      <c r="L6" t="s">
        <v>54</v>
      </c>
      <c r="M6" t="s">
        <v>77</v>
      </c>
      <c r="N6" s="1">
        <v>46164</v>
      </c>
      <c r="P6" t="s">
        <v>43</v>
      </c>
      <c r="Q6" t="s">
        <v>55</v>
      </c>
      <c r="R6" t="s">
        <v>60</v>
      </c>
      <c r="S6" s="1">
        <v>46164</v>
      </c>
      <c r="T6" s="1">
        <v>46164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11</v>
      </c>
      <c r="B7" t="s">
        <v>80</v>
      </c>
      <c r="C7" t="s">
        <v>50</v>
      </c>
      <c r="D7" t="s">
        <v>81</v>
      </c>
      <c r="E7" t="s">
        <v>52</v>
      </c>
      <c r="F7" s="1">
        <v>46141</v>
      </c>
      <c r="G7" s="1">
        <v>46141</v>
      </c>
      <c r="H7">
        <v>1</v>
      </c>
      <c r="K7" s="1">
        <v>46141</v>
      </c>
      <c r="L7" t="s">
        <v>54</v>
      </c>
      <c r="M7" t="s">
        <v>82</v>
      </c>
      <c r="N7" s="1">
        <v>46141</v>
      </c>
      <c r="P7" t="s">
        <v>43</v>
      </c>
      <c r="Q7" t="s">
        <v>55</v>
      </c>
      <c r="R7" t="s">
        <v>83</v>
      </c>
      <c r="S7" s="1">
        <v>46141</v>
      </c>
      <c r="T7" s="1">
        <v>46141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12</v>
      </c>
      <c r="B8" t="s">
        <v>84</v>
      </c>
      <c r="C8" t="s">
        <v>85</v>
      </c>
      <c r="D8" t="s">
        <v>86</v>
      </c>
      <c r="E8" t="s">
        <v>52</v>
      </c>
      <c r="F8" s="1">
        <v>46141</v>
      </c>
      <c r="G8" s="1">
        <v>46141</v>
      </c>
      <c r="H8">
        <v>1</v>
      </c>
      <c r="K8" s="1">
        <v>46141</v>
      </c>
      <c r="L8" t="s">
        <v>54</v>
      </c>
      <c r="M8" t="s">
        <v>82</v>
      </c>
      <c r="N8" s="1">
        <v>46141</v>
      </c>
      <c r="P8" t="s">
        <v>43</v>
      </c>
      <c r="Q8" t="s">
        <v>55</v>
      </c>
      <c r="R8" t="s">
        <v>83</v>
      </c>
      <c r="S8" s="1">
        <v>46141</v>
      </c>
      <c r="T8" s="1">
        <v>46141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15</v>
      </c>
      <c r="B9" t="s">
        <v>95</v>
      </c>
      <c r="C9" t="s">
        <v>96</v>
      </c>
      <c r="D9" t="s">
        <v>97</v>
      </c>
      <c r="E9" t="s">
        <v>98</v>
      </c>
      <c r="F9" s="1">
        <v>46139</v>
      </c>
      <c r="G9" s="1">
        <v>46141</v>
      </c>
      <c r="H9">
        <v>1</v>
      </c>
      <c r="I9">
        <v>3</v>
      </c>
      <c r="J9" t="s">
        <v>99</v>
      </c>
      <c r="K9" s="1">
        <v>46141</v>
      </c>
      <c r="L9" t="s">
        <v>54</v>
      </c>
      <c r="M9" t="s">
        <v>42</v>
      </c>
      <c r="N9" s="1">
        <v>46141</v>
      </c>
      <c r="P9" t="s">
        <v>43</v>
      </c>
      <c r="Q9" t="s">
        <v>55</v>
      </c>
      <c r="R9" t="s">
        <v>90</v>
      </c>
      <c r="S9" s="1">
        <v>46139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16</v>
      </c>
      <c r="B10" t="s">
        <v>100</v>
      </c>
      <c r="C10" t="s">
        <v>96</v>
      </c>
      <c r="D10" t="s">
        <v>101</v>
      </c>
      <c r="E10" t="s">
        <v>52</v>
      </c>
      <c r="F10" s="1">
        <v>46142</v>
      </c>
      <c r="G10" s="1">
        <v>46142</v>
      </c>
      <c r="H10">
        <v>1</v>
      </c>
      <c r="I10">
        <v>15</v>
      </c>
      <c r="J10" t="s">
        <v>102</v>
      </c>
      <c r="K10" s="1">
        <v>46142</v>
      </c>
      <c r="L10" t="s">
        <v>54</v>
      </c>
      <c r="M10" t="s">
        <v>103</v>
      </c>
      <c r="N10" s="1">
        <v>46142</v>
      </c>
      <c r="P10" t="s">
        <v>43</v>
      </c>
      <c r="Q10" t="s">
        <v>55</v>
      </c>
      <c r="R10" t="s">
        <v>90</v>
      </c>
      <c r="S10" s="1">
        <v>46142</v>
      </c>
      <c r="T10" s="1">
        <v>46142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17</v>
      </c>
      <c r="B11" t="s">
        <v>104</v>
      </c>
      <c r="C11" t="s">
        <v>96</v>
      </c>
      <c r="D11" t="s">
        <v>105</v>
      </c>
      <c r="E11" t="s">
        <v>106</v>
      </c>
      <c r="F11" s="1">
        <v>46143</v>
      </c>
      <c r="G11" s="1">
        <v>46154</v>
      </c>
      <c r="H11">
        <v>1</v>
      </c>
      <c r="I11" t="s">
        <v>107</v>
      </c>
      <c r="J11" t="s">
        <v>108</v>
      </c>
      <c r="K11" s="1">
        <v>46154</v>
      </c>
      <c r="L11" t="s">
        <v>54</v>
      </c>
      <c r="M11" t="s">
        <v>109</v>
      </c>
      <c r="N11" s="1">
        <v>46154</v>
      </c>
      <c r="P11" t="s">
        <v>43</v>
      </c>
      <c r="Q11" t="s">
        <v>55</v>
      </c>
      <c r="R11" t="s">
        <v>90</v>
      </c>
      <c r="S11" s="1">
        <v>46143</v>
      </c>
      <c r="T11" s="1">
        <v>46154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20</v>
      </c>
      <c r="B12" t="s">
        <v>118</v>
      </c>
      <c r="C12" t="s">
        <v>119</v>
      </c>
      <c r="D12" t="s">
        <v>97</v>
      </c>
      <c r="E12" t="s">
        <v>98</v>
      </c>
      <c r="F12" s="1">
        <v>46142</v>
      </c>
      <c r="G12" s="1">
        <v>46146</v>
      </c>
      <c r="H12">
        <v>1</v>
      </c>
      <c r="I12">
        <v>15</v>
      </c>
      <c r="J12" t="s">
        <v>120</v>
      </c>
      <c r="K12" s="1">
        <v>46146</v>
      </c>
      <c r="L12" t="s">
        <v>54</v>
      </c>
      <c r="M12" t="s">
        <v>103</v>
      </c>
      <c r="N12" s="1">
        <v>46146</v>
      </c>
      <c r="P12" t="s">
        <v>43</v>
      </c>
      <c r="Q12" t="s">
        <v>55</v>
      </c>
      <c r="R12" t="s">
        <v>90</v>
      </c>
      <c r="S12" s="1">
        <v>46142</v>
      </c>
      <c r="T12" s="1">
        <v>46146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</row>
    <row r="13" spans="1:39">
      <c r="A13">
        <v>21</v>
      </c>
      <c r="B13" t="s">
        <v>121</v>
      </c>
      <c r="C13" t="s">
        <v>119</v>
      </c>
      <c r="D13" t="s">
        <v>101</v>
      </c>
      <c r="E13" t="s">
        <v>52</v>
      </c>
      <c r="F13" s="1">
        <v>46147</v>
      </c>
      <c r="G13" s="1">
        <v>46147</v>
      </c>
      <c r="H13">
        <v>1</v>
      </c>
      <c r="I13">
        <v>20</v>
      </c>
      <c r="J13" t="s">
        <v>122</v>
      </c>
      <c r="K13" s="1">
        <v>46147</v>
      </c>
      <c r="L13" t="s">
        <v>54</v>
      </c>
      <c r="M13" t="s">
        <v>123</v>
      </c>
      <c r="N13" s="1">
        <v>46147</v>
      </c>
      <c r="P13" t="s">
        <v>43</v>
      </c>
      <c r="Q13" t="s">
        <v>55</v>
      </c>
      <c r="R13" t="s">
        <v>90</v>
      </c>
      <c r="S13" s="1">
        <v>46147</v>
      </c>
      <c r="T13" s="1">
        <v>46147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22</v>
      </c>
      <c r="B14" t="s">
        <v>124</v>
      </c>
      <c r="C14" t="s">
        <v>119</v>
      </c>
      <c r="D14" t="s">
        <v>105</v>
      </c>
      <c r="E14" t="s">
        <v>106</v>
      </c>
      <c r="F14" s="1">
        <v>46148</v>
      </c>
      <c r="G14" s="1">
        <v>46157</v>
      </c>
      <c r="H14">
        <v>1</v>
      </c>
      <c r="I14" t="s">
        <v>125</v>
      </c>
      <c r="J14" t="s">
        <v>126</v>
      </c>
      <c r="K14" s="1">
        <v>46157</v>
      </c>
      <c r="L14" t="s">
        <v>54</v>
      </c>
      <c r="M14" t="s">
        <v>127</v>
      </c>
      <c r="N14" s="1">
        <v>46157</v>
      </c>
      <c r="P14" t="s">
        <v>43</v>
      </c>
      <c r="Q14" t="s">
        <v>55</v>
      </c>
      <c r="R14" t="s">
        <v>90</v>
      </c>
      <c r="S14" s="1">
        <v>46148</v>
      </c>
      <c r="T14" s="1">
        <v>46157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41</v>
      </c>
      <c r="B15" t="s">
        <v>181</v>
      </c>
      <c r="C15" t="s">
        <v>182</v>
      </c>
      <c r="D15" t="s">
        <v>97</v>
      </c>
      <c r="E15" t="s">
        <v>98</v>
      </c>
      <c r="F15" s="1">
        <v>46139</v>
      </c>
      <c r="G15" s="1">
        <v>46141</v>
      </c>
      <c r="H15">
        <v>1</v>
      </c>
      <c r="I15">
        <v>3</v>
      </c>
      <c r="J15" t="s">
        <v>183</v>
      </c>
      <c r="K15" s="1">
        <v>46141</v>
      </c>
      <c r="L15" t="s">
        <v>54</v>
      </c>
      <c r="M15" t="s">
        <v>42</v>
      </c>
      <c r="N15" s="1">
        <v>46141</v>
      </c>
      <c r="P15" t="s">
        <v>43</v>
      </c>
      <c r="Q15" t="s">
        <v>55</v>
      </c>
      <c r="R15" t="s">
        <v>134</v>
      </c>
      <c r="S15" s="1">
        <v>46139</v>
      </c>
      <c r="T15" s="1">
        <v>46141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</row>
    <row r="16" spans="1:39">
      <c r="A16">
        <v>57</v>
      </c>
      <c r="B16" t="s">
        <v>197</v>
      </c>
      <c r="C16" t="s">
        <v>198</v>
      </c>
      <c r="D16" t="s">
        <v>97</v>
      </c>
      <c r="E16" t="s">
        <v>52</v>
      </c>
      <c r="F16" s="1">
        <v>46178</v>
      </c>
      <c r="G16" s="1">
        <v>46178</v>
      </c>
      <c r="H16">
        <v>1</v>
      </c>
      <c r="I16" t="s">
        <v>199</v>
      </c>
      <c r="J16" t="s">
        <v>200</v>
      </c>
      <c r="K16" s="1">
        <v>46178</v>
      </c>
      <c r="L16" t="s">
        <v>54</v>
      </c>
      <c r="M16" t="s">
        <v>65</v>
      </c>
      <c r="N16" s="1">
        <v>46178</v>
      </c>
      <c r="P16" t="s">
        <v>43</v>
      </c>
      <c r="Q16" t="s">
        <v>55</v>
      </c>
      <c r="R16" t="s">
        <v>193</v>
      </c>
      <c r="S16" s="1">
        <v>46156</v>
      </c>
      <c r="T16" s="1">
        <v>46156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</row>
    <row r="17" spans="1:39">
      <c r="A17">
        <v>58</v>
      </c>
      <c r="B17" t="s">
        <v>201</v>
      </c>
      <c r="C17" t="s">
        <v>198</v>
      </c>
      <c r="D17" t="s">
        <v>101</v>
      </c>
      <c r="E17" t="s">
        <v>52</v>
      </c>
      <c r="F17" s="1">
        <v>46181</v>
      </c>
      <c r="G17" s="1">
        <v>46181</v>
      </c>
      <c r="H17">
        <v>1</v>
      </c>
      <c r="I17">
        <v>57</v>
      </c>
      <c r="J17">
        <v>59</v>
      </c>
      <c r="K17" s="1">
        <v>46181</v>
      </c>
      <c r="L17" t="s">
        <v>54</v>
      </c>
      <c r="M17" t="s">
        <v>202</v>
      </c>
      <c r="N17" s="1">
        <v>46181</v>
      </c>
      <c r="P17" t="s">
        <v>43</v>
      </c>
      <c r="Q17" t="s">
        <v>55</v>
      </c>
      <c r="R17" t="s">
        <v>193</v>
      </c>
      <c r="S17" s="1">
        <v>46157</v>
      </c>
      <c r="T17" s="1">
        <v>46157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59</v>
      </c>
      <c r="B18" t="s">
        <v>203</v>
      </c>
      <c r="C18" t="s">
        <v>198</v>
      </c>
      <c r="D18" t="s">
        <v>105</v>
      </c>
      <c r="E18" t="s">
        <v>112</v>
      </c>
      <c r="F18" s="1">
        <v>46182</v>
      </c>
      <c r="G18" s="1">
        <v>46183</v>
      </c>
      <c r="H18">
        <v>1</v>
      </c>
      <c r="I18">
        <v>58</v>
      </c>
      <c r="J18">
        <v>60</v>
      </c>
      <c r="K18" s="1">
        <v>46183</v>
      </c>
      <c r="L18" t="s">
        <v>54</v>
      </c>
      <c r="M18" t="s">
        <v>150</v>
      </c>
      <c r="N18" s="1">
        <v>46183</v>
      </c>
      <c r="P18" t="s">
        <v>43</v>
      </c>
      <c r="Q18" t="s">
        <v>55</v>
      </c>
      <c r="R18" t="s">
        <v>193</v>
      </c>
      <c r="S18" s="1">
        <v>46160</v>
      </c>
      <c r="T18" s="1">
        <v>46161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73</v>
      </c>
      <c r="B19" t="s">
        <v>213</v>
      </c>
      <c r="C19" t="s">
        <v>214</v>
      </c>
      <c r="D19" t="s">
        <v>97</v>
      </c>
      <c r="E19" t="s">
        <v>112</v>
      </c>
      <c r="F19" s="1">
        <v>46184</v>
      </c>
      <c r="G19" s="1">
        <v>46185</v>
      </c>
      <c r="H19">
        <v>1</v>
      </c>
      <c r="I19" t="s">
        <v>215</v>
      </c>
      <c r="J19" t="s">
        <v>216</v>
      </c>
      <c r="K19" s="1">
        <v>46185</v>
      </c>
      <c r="L19" t="s">
        <v>54</v>
      </c>
      <c r="M19" t="s">
        <v>208</v>
      </c>
      <c r="N19" s="1">
        <v>46169</v>
      </c>
      <c r="P19" t="s">
        <v>43</v>
      </c>
      <c r="Q19" t="s">
        <v>55</v>
      </c>
      <c r="R19" t="s">
        <v>209</v>
      </c>
      <c r="S19" s="1">
        <v>46156</v>
      </c>
      <c r="T19" s="1">
        <v>46157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</row>
    <row r="20" spans="1:39">
      <c r="A20">
        <v>74</v>
      </c>
      <c r="B20" t="s">
        <v>217</v>
      </c>
      <c r="C20" t="s">
        <v>214</v>
      </c>
      <c r="D20" t="s">
        <v>101</v>
      </c>
      <c r="E20" t="s">
        <v>52</v>
      </c>
      <c r="F20" s="1">
        <v>46188</v>
      </c>
      <c r="G20" s="1">
        <v>46188</v>
      </c>
      <c r="H20">
        <v>1</v>
      </c>
      <c r="I20">
        <v>73</v>
      </c>
      <c r="J20">
        <v>75</v>
      </c>
      <c r="K20" s="1">
        <v>46188</v>
      </c>
      <c r="L20" t="s">
        <v>54</v>
      </c>
      <c r="M20" t="s">
        <v>130</v>
      </c>
      <c r="N20" s="1">
        <v>46170</v>
      </c>
      <c r="P20" t="s">
        <v>43</v>
      </c>
      <c r="Q20" t="s">
        <v>55</v>
      </c>
      <c r="R20" t="s">
        <v>209</v>
      </c>
      <c r="S20" s="1">
        <v>46160</v>
      </c>
      <c r="T20" s="1">
        <v>46160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75</v>
      </c>
      <c r="B21" t="s">
        <v>218</v>
      </c>
      <c r="C21" t="s">
        <v>214</v>
      </c>
      <c r="D21" t="s">
        <v>105</v>
      </c>
      <c r="E21" t="s">
        <v>112</v>
      </c>
      <c r="F21" s="1">
        <v>46189</v>
      </c>
      <c r="G21" s="1">
        <v>46190</v>
      </c>
      <c r="H21">
        <v>1</v>
      </c>
      <c r="I21">
        <v>74</v>
      </c>
      <c r="J21" t="s">
        <v>219</v>
      </c>
      <c r="K21" s="1">
        <v>46190</v>
      </c>
      <c r="L21" t="s">
        <v>54</v>
      </c>
      <c r="M21" t="s">
        <v>114</v>
      </c>
      <c r="N21" s="1">
        <v>46174</v>
      </c>
      <c r="P21" t="s">
        <v>43</v>
      </c>
      <c r="Q21" t="s">
        <v>55</v>
      </c>
      <c r="R21" t="s">
        <v>209</v>
      </c>
      <c r="S21" s="1">
        <v>46161</v>
      </c>
      <c r="T21" s="1">
        <v>46162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78</v>
      </c>
      <c r="B22" t="s">
        <v>224</v>
      </c>
      <c r="C22" t="s">
        <v>225</v>
      </c>
      <c r="D22" t="s">
        <v>97</v>
      </c>
      <c r="E22" t="s">
        <v>98</v>
      </c>
      <c r="F22" s="1">
        <v>46192</v>
      </c>
      <c r="G22" s="1">
        <v>46196</v>
      </c>
      <c r="H22">
        <v>1</v>
      </c>
      <c r="I22" t="s">
        <v>226</v>
      </c>
      <c r="J22">
        <v>79</v>
      </c>
      <c r="K22" s="1">
        <v>46196</v>
      </c>
      <c r="L22" t="s">
        <v>54</v>
      </c>
      <c r="M22" t="s">
        <v>221</v>
      </c>
      <c r="N22" s="1">
        <v>46177</v>
      </c>
      <c r="P22" t="s">
        <v>43</v>
      </c>
      <c r="Q22" t="s">
        <v>55</v>
      </c>
      <c r="R22" t="s">
        <v>209</v>
      </c>
      <c r="S22" s="1">
        <v>46168</v>
      </c>
      <c r="T22" s="1">
        <v>46170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</row>
    <row r="23" spans="1:39">
      <c r="A23">
        <v>103</v>
      </c>
      <c r="B23" t="s">
        <v>265</v>
      </c>
      <c r="C23" t="s">
        <v>266</v>
      </c>
      <c r="D23" t="s">
        <v>97</v>
      </c>
      <c r="E23" t="s">
        <v>138</v>
      </c>
      <c r="F23" s="1">
        <v>46176</v>
      </c>
      <c r="G23" s="1">
        <v>46185</v>
      </c>
      <c r="H23">
        <v>1</v>
      </c>
      <c r="I23">
        <v>124</v>
      </c>
      <c r="J23">
        <v>104</v>
      </c>
      <c r="K23" s="1">
        <v>46185</v>
      </c>
      <c r="L23" t="s">
        <v>54</v>
      </c>
      <c r="M23" t="s">
        <v>264</v>
      </c>
      <c r="N23" s="1">
        <v>46185</v>
      </c>
      <c r="P23" t="s">
        <v>43</v>
      </c>
      <c r="Q23" t="s">
        <v>55</v>
      </c>
      <c r="R23" t="s">
        <v>209</v>
      </c>
      <c r="S23" s="1">
        <v>46163</v>
      </c>
      <c r="T23" s="1">
        <v>46174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</row>
    <row r="24" spans="1:39">
      <c r="A24">
        <v>113</v>
      </c>
      <c r="B24" t="s">
        <v>274</v>
      </c>
      <c r="C24" t="s">
        <v>275</v>
      </c>
      <c r="D24" t="s">
        <v>97</v>
      </c>
      <c r="E24" t="s">
        <v>112</v>
      </c>
      <c r="F24" s="1">
        <v>46185</v>
      </c>
      <c r="G24" s="1">
        <v>46188</v>
      </c>
      <c r="H24">
        <v>1</v>
      </c>
      <c r="I24">
        <v>124</v>
      </c>
      <c r="J24" t="s">
        <v>276</v>
      </c>
      <c r="K24" s="1">
        <v>46188</v>
      </c>
      <c r="L24" t="s">
        <v>54</v>
      </c>
      <c r="M24" t="s">
        <v>264</v>
      </c>
      <c r="N24" s="1">
        <v>46182</v>
      </c>
      <c r="P24" t="s">
        <v>43</v>
      </c>
      <c r="Q24" t="s">
        <v>55</v>
      </c>
      <c r="R24" t="s">
        <v>209</v>
      </c>
      <c r="S24" s="1">
        <v>46163</v>
      </c>
      <c r="T24" s="1">
        <v>46169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</row>
    <row r="25" spans="1:39">
      <c r="A25">
        <v>118</v>
      </c>
      <c r="B25" t="s">
        <v>283</v>
      </c>
      <c r="C25" t="s">
        <v>284</v>
      </c>
      <c r="D25" t="s">
        <v>97</v>
      </c>
      <c r="E25" t="s">
        <v>112</v>
      </c>
      <c r="F25" s="1">
        <v>46185</v>
      </c>
      <c r="G25" s="1">
        <v>46188</v>
      </c>
      <c r="H25">
        <v>1</v>
      </c>
      <c r="I25">
        <v>124</v>
      </c>
      <c r="J25" t="s">
        <v>285</v>
      </c>
      <c r="K25" s="1">
        <v>46188</v>
      </c>
      <c r="L25" t="s">
        <v>54</v>
      </c>
      <c r="M25" t="s">
        <v>264</v>
      </c>
      <c r="N25" s="1">
        <v>46182</v>
      </c>
      <c r="P25" t="s">
        <v>43</v>
      </c>
      <c r="Q25" t="s">
        <v>55</v>
      </c>
      <c r="R25" t="s">
        <v>209</v>
      </c>
      <c r="S25" s="1">
        <v>46163</v>
      </c>
      <c r="T25" s="1">
        <v>46169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</row>
    <row r="26" spans="1:39">
      <c r="A26">
        <v>123</v>
      </c>
      <c r="B26" t="s">
        <v>293</v>
      </c>
      <c r="C26" t="s">
        <v>294</v>
      </c>
      <c r="D26" t="s">
        <v>97</v>
      </c>
      <c r="E26" t="s">
        <v>153</v>
      </c>
      <c r="F26" s="1">
        <v>46168</v>
      </c>
      <c r="G26" s="1">
        <v>46174</v>
      </c>
      <c r="H26">
        <v>1</v>
      </c>
      <c r="I26" t="s">
        <v>215</v>
      </c>
      <c r="J26" t="s">
        <v>295</v>
      </c>
      <c r="K26" s="1">
        <v>46174</v>
      </c>
      <c r="L26" t="s">
        <v>54</v>
      </c>
      <c r="M26" t="s">
        <v>208</v>
      </c>
      <c r="N26" s="1">
        <v>46174</v>
      </c>
      <c r="P26" t="s">
        <v>43</v>
      </c>
      <c r="Q26" t="s">
        <v>55</v>
      </c>
      <c r="R26" t="s">
        <v>209</v>
      </c>
      <c r="S26" s="1">
        <v>46156</v>
      </c>
      <c r="T26" s="1">
        <v>46161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</row>
    <row r="27" spans="1:39">
      <c r="A27">
        <v>124</v>
      </c>
      <c r="B27" t="s">
        <v>296</v>
      </c>
      <c r="C27" t="s">
        <v>294</v>
      </c>
      <c r="D27" t="s">
        <v>101</v>
      </c>
      <c r="E27" t="s">
        <v>52</v>
      </c>
      <c r="F27" s="1">
        <v>46175</v>
      </c>
      <c r="G27" s="1">
        <v>46175</v>
      </c>
      <c r="H27">
        <v>1</v>
      </c>
      <c r="I27">
        <v>123</v>
      </c>
      <c r="J27" t="s">
        <v>297</v>
      </c>
      <c r="K27" s="1">
        <v>46175</v>
      </c>
      <c r="L27" t="s">
        <v>54</v>
      </c>
      <c r="M27" t="s">
        <v>221</v>
      </c>
      <c r="N27" s="1">
        <v>46175</v>
      </c>
      <c r="P27" t="s">
        <v>43</v>
      </c>
      <c r="Q27" t="s">
        <v>55</v>
      </c>
      <c r="R27" t="s">
        <v>209</v>
      </c>
      <c r="S27" s="1">
        <v>46162</v>
      </c>
      <c r="T27" s="1">
        <v>46162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179</v>
      </c>
      <c r="B28" t="s">
        <v>348</v>
      </c>
      <c r="C28" t="s">
        <v>349</v>
      </c>
      <c r="D28" t="s">
        <v>97</v>
      </c>
      <c r="E28" t="s">
        <v>52</v>
      </c>
      <c r="F28" s="1">
        <v>46181</v>
      </c>
      <c r="G28" s="1">
        <v>46181</v>
      </c>
      <c r="H28">
        <v>1</v>
      </c>
      <c r="I28" t="s">
        <v>350</v>
      </c>
      <c r="J28">
        <v>180</v>
      </c>
      <c r="K28" s="1">
        <v>46181</v>
      </c>
      <c r="L28" t="s">
        <v>54</v>
      </c>
      <c r="M28" t="s">
        <v>202</v>
      </c>
      <c r="N28" s="1">
        <v>46192</v>
      </c>
      <c r="P28" t="s">
        <v>43</v>
      </c>
      <c r="Q28" t="s">
        <v>55</v>
      </c>
      <c r="R28" t="s">
        <v>318</v>
      </c>
      <c r="S28" s="1">
        <v>46157</v>
      </c>
      <c r="T28" s="1">
        <v>46170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</row>
    <row r="29" spans="1:39">
      <c r="A29">
        <v>296</v>
      </c>
      <c r="B29" t="s">
        <v>482</v>
      </c>
      <c r="C29" t="s">
        <v>483</v>
      </c>
      <c r="D29" t="s">
        <v>97</v>
      </c>
      <c r="E29" t="s">
        <v>98</v>
      </c>
      <c r="F29" s="1">
        <v>46175</v>
      </c>
      <c r="G29" s="1">
        <v>46181</v>
      </c>
      <c r="H29">
        <v>1</v>
      </c>
      <c r="I29" t="s">
        <v>484</v>
      </c>
      <c r="J29" t="s">
        <v>485</v>
      </c>
      <c r="K29" s="1">
        <v>46181</v>
      </c>
      <c r="L29" t="s">
        <v>54</v>
      </c>
      <c r="M29" t="s">
        <v>221</v>
      </c>
      <c r="N29" s="1">
        <v>46177</v>
      </c>
      <c r="P29" t="s">
        <v>43</v>
      </c>
      <c r="Q29" t="s">
        <v>55</v>
      </c>
      <c r="R29" t="s">
        <v>469</v>
      </c>
      <c r="S29" s="1">
        <v>46163</v>
      </c>
      <c r="T29" s="1">
        <v>46167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</row>
    <row r="30" spans="1:39">
      <c r="A30">
        <v>306</v>
      </c>
      <c r="B30" t="s">
        <v>503</v>
      </c>
      <c r="C30" t="s">
        <v>504</v>
      </c>
      <c r="D30" t="s">
        <v>97</v>
      </c>
      <c r="E30" t="s">
        <v>98</v>
      </c>
      <c r="F30" s="1">
        <v>46170</v>
      </c>
      <c r="G30" s="1">
        <v>46174</v>
      </c>
      <c r="H30">
        <v>1</v>
      </c>
      <c r="I30">
        <v>73</v>
      </c>
      <c r="J30" t="s">
        <v>505</v>
      </c>
      <c r="K30" s="1">
        <v>46174</v>
      </c>
      <c r="L30" t="s">
        <v>54</v>
      </c>
      <c r="M30" t="s">
        <v>130</v>
      </c>
      <c r="N30" s="1">
        <v>46174</v>
      </c>
      <c r="P30" t="s">
        <v>43</v>
      </c>
      <c r="Q30" t="s">
        <v>55</v>
      </c>
      <c r="R30" t="s">
        <v>469</v>
      </c>
      <c r="S30" s="1">
        <v>46160</v>
      </c>
      <c r="T30" s="1">
        <v>46162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</row>
    <row r="31" spans="1:39">
      <c r="A31">
        <v>307</v>
      </c>
      <c r="B31" t="s">
        <v>506</v>
      </c>
      <c r="C31" t="s">
        <v>504</v>
      </c>
      <c r="D31" t="s">
        <v>101</v>
      </c>
      <c r="E31" t="s">
        <v>52</v>
      </c>
      <c r="F31" s="1">
        <v>46175</v>
      </c>
      <c r="G31" s="1">
        <v>46175</v>
      </c>
      <c r="H31">
        <v>1</v>
      </c>
      <c r="I31">
        <v>306</v>
      </c>
      <c r="J31">
        <v>308</v>
      </c>
      <c r="K31" s="1">
        <v>46175</v>
      </c>
      <c r="L31" t="s">
        <v>54</v>
      </c>
      <c r="M31" t="s">
        <v>221</v>
      </c>
      <c r="N31" s="1">
        <v>46175</v>
      </c>
      <c r="P31" t="s">
        <v>43</v>
      </c>
      <c r="Q31" t="s">
        <v>55</v>
      </c>
      <c r="R31" t="s">
        <v>469</v>
      </c>
      <c r="S31" s="1">
        <v>46163</v>
      </c>
      <c r="T31" s="1">
        <v>46163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412</v>
      </c>
      <c r="B32" t="s">
        <v>678</v>
      </c>
      <c r="C32" t="s">
        <v>679</v>
      </c>
      <c r="D32" t="s">
        <v>97</v>
      </c>
      <c r="E32" t="s">
        <v>167</v>
      </c>
      <c r="F32" s="1">
        <v>46199</v>
      </c>
      <c r="G32" s="1">
        <v>46204</v>
      </c>
      <c r="H32">
        <v>1</v>
      </c>
      <c r="I32" t="s">
        <v>680</v>
      </c>
      <c r="J32" t="s">
        <v>681</v>
      </c>
      <c r="K32" s="1">
        <v>46204</v>
      </c>
      <c r="L32" t="s">
        <v>54</v>
      </c>
      <c r="M32" t="s">
        <v>353</v>
      </c>
      <c r="N32" s="1">
        <v>46196</v>
      </c>
      <c r="P32" t="s">
        <v>43</v>
      </c>
      <c r="Q32" t="s">
        <v>55</v>
      </c>
      <c r="R32" t="s">
        <v>659</v>
      </c>
      <c r="S32" s="1">
        <v>46184</v>
      </c>
      <c r="T32" s="1">
        <v>46188</v>
      </c>
      <c r="AB32">
        <v>1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</row>
    <row r="33" spans="1:39">
      <c r="A33">
        <v>427</v>
      </c>
      <c r="B33" t="s">
        <v>704</v>
      </c>
      <c r="C33" t="s">
        <v>705</v>
      </c>
      <c r="D33" t="s">
        <v>97</v>
      </c>
      <c r="E33" t="s">
        <v>292</v>
      </c>
      <c r="F33" s="1">
        <v>46174</v>
      </c>
      <c r="G33" s="1">
        <v>46188</v>
      </c>
      <c r="H33">
        <v>1</v>
      </c>
      <c r="I33" t="s">
        <v>706</v>
      </c>
      <c r="J33">
        <v>428</v>
      </c>
      <c r="K33" s="1">
        <v>46188</v>
      </c>
      <c r="L33" t="s">
        <v>54</v>
      </c>
      <c r="M33" t="s">
        <v>221</v>
      </c>
      <c r="N33" s="1">
        <v>46181</v>
      </c>
      <c r="P33" t="s">
        <v>43</v>
      </c>
      <c r="Q33" t="s">
        <v>55</v>
      </c>
      <c r="R33" t="s">
        <v>659</v>
      </c>
      <c r="S33" s="1">
        <v>46157</v>
      </c>
      <c r="T33" s="1">
        <v>46163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>
      <c r="A34">
        <v>432</v>
      </c>
      <c r="B34" t="s">
        <v>714</v>
      </c>
      <c r="C34" t="s">
        <v>715</v>
      </c>
      <c r="D34" t="s">
        <v>97</v>
      </c>
      <c r="E34" t="s">
        <v>292</v>
      </c>
      <c r="F34" s="1">
        <v>46174</v>
      </c>
      <c r="G34" s="1">
        <v>46188</v>
      </c>
      <c r="H34">
        <v>1</v>
      </c>
      <c r="I34" t="s">
        <v>706</v>
      </c>
      <c r="J34" t="s">
        <v>716</v>
      </c>
      <c r="K34" s="1">
        <v>46188</v>
      </c>
      <c r="L34" t="s">
        <v>54</v>
      </c>
      <c r="M34" t="s">
        <v>221</v>
      </c>
      <c r="N34" s="1">
        <v>46177</v>
      </c>
      <c r="P34" t="s">
        <v>43</v>
      </c>
      <c r="Q34" t="s">
        <v>55</v>
      </c>
      <c r="R34" t="s">
        <v>659</v>
      </c>
      <c r="S34" s="1">
        <v>46157</v>
      </c>
      <c r="T34" s="1">
        <v>46161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</row>
    <row r="35" spans="1:39">
      <c r="A35">
        <v>437</v>
      </c>
      <c r="B35" t="s">
        <v>722</v>
      </c>
      <c r="C35" t="s">
        <v>723</v>
      </c>
      <c r="D35" t="s">
        <v>97</v>
      </c>
      <c r="E35" t="s">
        <v>292</v>
      </c>
      <c r="F35" s="1">
        <v>46174</v>
      </c>
      <c r="G35" s="1">
        <v>46188</v>
      </c>
      <c r="H35">
        <v>1</v>
      </c>
      <c r="I35" t="s">
        <v>706</v>
      </c>
      <c r="J35">
        <v>438</v>
      </c>
      <c r="K35" s="1">
        <v>46188</v>
      </c>
      <c r="L35" t="s">
        <v>54</v>
      </c>
      <c r="M35" t="s">
        <v>221</v>
      </c>
      <c r="N35" s="1">
        <v>46181</v>
      </c>
      <c r="P35" t="s">
        <v>43</v>
      </c>
      <c r="Q35" t="s">
        <v>55</v>
      </c>
      <c r="R35" t="s">
        <v>659</v>
      </c>
      <c r="S35" s="1">
        <v>46157</v>
      </c>
      <c r="T35" s="1">
        <v>46163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6"/>
  <sheetViews>
    <sheetView workbookViewId="0"/>
  </sheetViews>
  <sheetFormatPr defaultRowHeight="15"/>
  <cols>
    <col min="2" max="2" width="10.85546875" bestFit="1" customWidth="1"/>
    <col min="3" max="3" width="28.7109375" bestFit="1" customWidth="1"/>
    <col min="4" max="4" width="36.85546875" bestFit="1" customWidth="1"/>
    <col min="5" max="5" width="10.85546875" bestFit="1" customWidth="1"/>
    <col min="6" max="7" width="19.5703125" bestFit="1" customWidth="1"/>
    <col min="8" max="8" width="14" bestFit="1" customWidth="1"/>
    <col min="9" max="9" width="16.28515625" bestFit="1" customWidth="1"/>
    <col min="10" max="10" width="84.85546875" bestFit="1" customWidth="1"/>
    <col min="11" max="11" width="14.5703125" bestFit="1" customWidth="1"/>
    <col min="12" max="12" width="12.5703125" bestFit="1" customWidth="1"/>
    <col min="13" max="13" width="24" bestFit="1" customWidth="1"/>
    <col min="14" max="14" width="26" bestFit="1" customWidth="1"/>
    <col min="15" max="15" width="21.5703125" bestFit="1" customWidth="1"/>
    <col min="16" max="16" width="14.5703125" bestFit="1" customWidth="1"/>
    <col min="18" max="18" width="32.28515625" bestFit="1" customWidth="1"/>
    <col min="19" max="20" width="19.5703125" bestFit="1" customWidth="1"/>
    <col min="21" max="21" width="14.5703125" bestFit="1" customWidth="1"/>
    <col min="22" max="22" width="15.5703125" bestFit="1" customWidth="1"/>
    <col min="23" max="23" width="52.140625" bestFit="1" customWidth="1"/>
    <col min="24" max="24" width="30.42578125" bestFit="1" customWidth="1"/>
    <col min="25" max="25" width="35.5703125" bestFit="1" customWidth="1"/>
    <col min="26" max="26" width="52.140625" bestFit="1" customWidth="1"/>
    <col min="27" max="27" width="15.5703125" bestFit="1" customWidth="1"/>
    <col min="28" max="28" width="9.85546875" bestFit="1" customWidth="1"/>
    <col min="29" max="29" width="21.28515625" bestFit="1" customWidth="1"/>
    <col min="30" max="30" width="25.7109375" bestFit="1" customWidth="1"/>
    <col min="31" max="31" width="25.140625" bestFit="1" customWidth="1"/>
    <col min="32" max="32" width="17.7109375" bestFit="1" customWidth="1"/>
    <col min="33" max="33" width="30.7109375" bestFit="1" customWidth="1"/>
    <col min="34" max="34" width="27.42578125" bestFit="1" customWidth="1"/>
    <col min="35" max="35" width="38.42578125" bestFit="1" customWidth="1"/>
    <col min="36" max="36" width="24.28515625" bestFit="1" customWidth="1"/>
    <col min="37" max="37" width="22.140625" bestFit="1" customWidth="1"/>
    <col min="38" max="38" width="21.5703125" bestFit="1" customWidth="1"/>
    <col min="39" max="39" width="12.4257812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4</v>
      </c>
      <c r="B2" t="s">
        <v>56</v>
      </c>
      <c r="C2" t="s">
        <v>50</v>
      </c>
      <c r="D2" t="s">
        <v>57</v>
      </c>
      <c r="E2" t="s">
        <v>58</v>
      </c>
      <c r="F2" s="1">
        <v>46161</v>
      </c>
      <c r="G2" s="1">
        <v>46188</v>
      </c>
      <c r="H2">
        <v>0.89</v>
      </c>
      <c r="L2" t="s">
        <v>41</v>
      </c>
      <c r="M2" t="s">
        <v>59</v>
      </c>
      <c r="N2" s="1">
        <v>46178</v>
      </c>
      <c r="P2" t="s">
        <v>43</v>
      </c>
      <c r="Q2" t="s">
        <v>44</v>
      </c>
      <c r="R2" t="s">
        <v>60</v>
      </c>
      <c r="S2" s="1">
        <v>46161</v>
      </c>
      <c r="T2" s="1">
        <v>46178</v>
      </c>
      <c r="AB2">
        <v>0.89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5</v>
      </c>
      <c r="B3" t="s">
        <v>61</v>
      </c>
      <c r="C3" t="s">
        <v>62</v>
      </c>
      <c r="D3" t="s">
        <v>63</v>
      </c>
      <c r="E3" t="s">
        <v>52</v>
      </c>
      <c r="F3" s="1">
        <v>46178</v>
      </c>
      <c r="G3" s="1">
        <v>46178</v>
      </c>
      <c r="H3">
        <v>0.7</v>
      </c>
      <c r="J3" t="s">
        <v>64</v>
      </c>
      <c r="L3" t="s">
        <v>41</v>
      </c>
      <c r="M3" t="s">
        <v>65</v>
      </c>
      <c r="N3" s="1">
        <v>46178</v>
      </c>
      <c r="P3" t="s">
        <v>43</v>
      </c>
      <c r="Q3" t="s">
        <v>55</v>
      </c>
      <c r="R3" t="s">
        <v>60</v>
      </c>
      <c r="S3" s="1">
        <v>46178</v>
      </c>
      <c r="T3" s="1">
        <v>46178</v>
      </c>
      <c r="AB3">
        <v>0.7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10</v>
      </c>
      <c r="B4" t="s">
        <v>78</v>
      </c>
      <c r="C4" t="s">
        <v>62</v>
      </c>
      <c r="D4" t="s">
        <v>79</v>
      </c>
      <c r="E4" t="s">
        <v>52</v>
      </c>
      <c r="F4" s="1">
        <v>46178</v>
      </c>
      <c r="G4" s="1">
        <v>46178</v>
      </c>
      <c r="H4">
        <v>0</v>
      </c>
      <c r="J4">
        <v>230</v>
      </c>
      <c r="L4" t="s">
        <v>41</v>
      </c>
      <c r="M4" t="s">
        <v>65</v>
      </c>
      <c r="N4" s="1">
        <v>46178</v>
      </c>
      <c r="P4" t="s">
        <v>43</v>
      </c>
      <c r="Q4" t="s">
        <v>55</v>
      </c>
      <c r="R4" t="s">
        <v>60</v>
      </c>
      <c r="S4" s="1">
        <v>46178</v>
      </c>
      <c r="T4" s="1">
        <v>46178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13</v>
      </c>
      <c r="B5" t="s">
        <v>87</v>
      </c>
      <c r="C5" t="s">
        <v>50</v>
      </c>
      <c r="D5" t="s">
        <v>88</v>
      </c>
      <c r="E5" t="s">
        <v>89</v>
      </c>
      <c r="F5" s="1">
        <v>46139</v>
      </c>
      <c r="G5" s="1">
        <v>46175</v>
      </c>
      <c r="H5">
        <v>0.77</v>
      </c>
      <c r="L5" t="s">
        <v>41</v>
      </c>
      <c r="M5" t="s">
        <v>42</v>
      </c>
      <c r="N5" s="1">
        <v>46174</v>
      </c>
      <c r="P5" t="s">
        <v>43</v>
      </c>
      <c r="Q5" t="s">
        <v>55</v>
      </c>
      <c r="R5" t="s">
        <v>90</v>
      </c>
      <c r="S5" s="1">
        <v>46139</v>
      </c>
      <c r="T5" s="1">
        <v>46160</v>
      </c>
      <c r="AB5">
        <v>0.77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14</v>
      </c>
      <c r="B6" t="s">
        <v>91</v>
      </c>
      <c r="C6" t="s">
        <v>92</v>
      </c>
      <c r="D6" t="s">
        <v>93</v>
      </c>
      <c r="E6" t="s">
        <v>94</v>
      </c>
      <c r="F6" s="1">
        <v>46139</v>
      </c>
      <c r="G6" s="1">
        <v>46174</v>
      </c>
      <c r="H6">
        <v>0.77</v>
      </c>
      <c r="L6" t="s">
        <v>41</v>
      </c>
      <c r="M6" t="s">
        <v>42</v>
      </c>
      <c r="N6" s="1">
        <v>46174</v>
      </c>
      <c r="P6" t="s">
        <v>43</v>
      </c>
      <c r="Q6" t="s">
        <v>55</v>
      </c>
      <c r="R6" t="s">
        <v>90</v>
      </c>
      <c r="S6" s="1">
        <v>46139</v>
      </c>
      <c r="T6" s="1">
        <v>46155</v>
      </c>
      <c r="AB6">
        <v>0.77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18</v>
      </c>
      <c r="B7" t="s">
        <v>110</v>
      </c>
      <c r="C7" t="s">
        <v>96</v>
      </c>
      <c r="D7" t="s">
        <v>111</v>
      </c>
      <c r="E7" t="s">
        <v>112</v>
      </c>
      <c r="F7" s="1">
        <v>46174</v>
      </c>
      <c r="G7" s="1">
        <v>46175</v>
      </c>
      <c r="H7">
        <v>0</v>
      </c>
      <c r="I7" t="s">
        <v>113</v>
      </c>
      <c r="L7" t="s">
        <v>41</v>
      </c>
      <c r="M7" t="s">
        <v>114</v>
      </c>
      <c r="N7" s="1">
        <v>46174</v>
      </c>
      <c r="P7" t="s">
        <v>43</v>
      </c>
      <c r="Q7" t="s">
        <v>55</v>
      </c>
      <c r="R7" t="s">
        <v>90</v>
      </c>
      <c r="S7" s="1">
        <v>46154</v>
      </c>
      <c r="T7" s="1">
        <v>46155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</row>
    <row r="8" spans="1:39">
      <c r="A8">
        <v>19</v>
      </c>
      <c r="B8" t="s">
        <v>115</v>
      </c>
      <c r="C8" t="s">
        <v>92</v>
      </c>
      <c r="D8" t="s">
        <v>116</v>
      </c>
      <c r="E8" t="s">
        <v>117</v>
      </c>
      <c r="F8" s="1">
        <v>46142</v>
      </c>
      <c r="G8" s="1">
        <v>46171</v>
      </c>
      <c r="H8">
        <v>0.77</v>
      </c>
      <c r="L8" t="s">
        <v>41</v>
      </c>
      <c r="M8" t="s">
        <v>103</v>
      </c>
      <c r="N8" s="1">
        <v>46171</v>
      </c>
      <c r="P8" t="s">
        <v>43</v>
      </c>
      <c r="Q8" t="s">
        <v>55</v>
      </c>
      <c r="R8" t="s">
        <v>90</v>
      </c>
      <c r="S8" s="1">
        <v>46142</v>
      </c>
      <c r="T8" s="1">
        <v>46160</v>
      </c>
      <c r="AB8">
        <v>0.77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23</v>
      </c>
      <c r="B9" t="s">
        <v>128</v>
      </c>
      <c r="C9" t="s">
        <v>119</v>
      </c>
      <c r="D9" t="s">
        <v>111</v>
      </c>
      <c r="E9" t="s">
        <v>112</v>
      </c>
      <c r="F9" s="1">
        <v>46171</v>
      </c>
      <c r="G9" s="1">
        <v>46174</v>
      </c>
      <c r="H9">
        <v>0</v>
      </c>
      <c r="I9" t="s">
        <v>129</v>
      </c>
      <c r="L9" t="s">
        <v>41</v>
      </c>
      <c r="M9" t="s">
        <v>130</v>
      </c>
      <c r="N9" s="1">
        <v>46171</v>
      </c>
      <c r="P9" t="s">
        <v>43</v>
      </c>
      <c r="Q9" t="s">
        <v>55</v>
      </c>
      <c r="R9" t="s">
        <v>90</v>
      </c>
      <c r="S9" s="1">
        <v>46157</v>
      </c>
      <c r="T9" s="1">
        <v>46160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</row>
    <row r="10" spans="1:39">
      <c r="A10">
        <v>26</v>
      </c>
      <c r="B10" t="s">
        <v>140</v>
      </c>
      <c r="C10" t="s">
        <v>141</v>
      </c>
      <c r="D10" t="s">
        <v>97</v>
      </c>
      <c r="E10" t="s">
        <v>98</v>
      </c>
      <c r="F10" s="1">
        <v>46184</v>
      </c>
      <c r="G10" s="1">
        <v>46188</v>
      </c>
      <c r="H10">
        <v>0.5</v>
      </c>
      <c r="I10" t="s">
        <v>142</v>
      </c>
      <c r="J10" t="s">
        <v>143</v>
      </c>
      <c r="L10" t="s">
        <v>41</v>
      </c>
      <c r="M10" t="s">
        <v>139</v>
      </c>
      <c r="N10" s="1">
        <v>46176</v>
      </c>
      <c r="P10" t="s">
        <v>43</v>
      </c>
      <c r="Q10" t="s">
        <v>55</v>
      </c>
      <c r="R10" t="s">
        <v>134</v>
      </c>
      <c r="S10" s="1">
        <v>46167</v>
      </c>
      <c r="T10" s="1">
        <v>46169</v>
      </c>
      <c r="AB10">
        <v>0.5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27</v>
      </c>
      <c r="B11" t="s">
        <v>144</v>
      </c>
      <c r="C11" t="s">
        <v>141</v>
      </c>
      <c r="D11" t="s">
        <v>101</v>
      </c>
      <c r="E11" t="s">
        <v>52</v>
      </c>
      <c r="F11" s="1">
        <v>46189</v>
      </c>
      <c r="G11" s="1">
        <v>46189</v>
      </c>
      <c r="H11">
        <v>0</v>
      </c>
      <c r="I11">
        <v>26</v>
      </c>
      <c r="J11">
        <v>28</v>
      </c>
      <c r="L11" t="s">
        <v>41</v>
      </c>
      <c r="M11" t="s">
        <v>145</v>
      </c>
      <c r="N11" s="1">
        <v>46177</v>
      </c>
      <c r="P11" t="s">
        <v>43</v>
      </c>
      <c r="Q11" t="s">
        <v>55</v>
      </c>
      <c r="R11" t="s">
        <v>134</v>
      </c>
      <c r="S11" s="1">
        <v>46170</v>
      </c>
      <c r="T11" s="1">
        <v>46170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28</v>
      </c>
      <c r="B12" t="s">
        <v>146</v>
      </c>
      <c r="C12" t="s">
        <v>141</v>
      </c>
      <c r="D12" t="s">
        <v>105</v>
      </c>
      <c r="E12" t="s">
        <v>52</v>
      </c>
      <c r="F12" s="1">
        <v>46190</v>
      </c>
      <c r="G12" s="1">
        <v>46190</v>
      </c>
      <c r="H12">
        <v>0</v>
      </c>
      <c r="I12">
        <v>27</v>
      </c>
      <c r="J12">
        <v>29</v>
      </c>
      <c r="L12" t="s">
        <v>147</v>
      </c>
      <c r="M12" t="s">
        <v>65</v>
      </c>
      <c r="N12" s="1">
        <v>46181</v>
      </c>
      <c r="P12" t="s">
        <v>43</v>
      </c>
      <c r="Q12" t="s">
        <v>55</v>
      </c>
      <c r="R12" t="s">
        <v>134</v>
      </c>
      <c r="S12" s="1">
        <v>46171</v>
      </c>
      <c r="T12" s="1">
        <v>46174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42</v>
      </c>
      <c r="B13" t="s">
        <v>184</v>
      </c>
      <c r="C13" t="s">
        <v>182</v>
      </c>
      <c r="D13" t="s">
        <v>101</v>
      </c>
      <c r="E13" t="s">
        <v>52</v>
      </c>
      <c r="F13" s="1">
        <v>46181</v>
      </c>
      <c r="G13" s="1">
        <v>46181</v>
      </c>
      <c r="H13">
        <v>0</v>
      </c>
      <c r="I13" t="s">
        <v>185</v>
      </c>
      <c r="J13" t="s">
        <v>186</v>
      </c>
      <c r="L13" t="s">
        <v>41</v>
      </c>
      <c r="M13" t="s">
        <v>187</v>
      </c>
      <c r="N13" s="1">
        <v>46184</v>
      </c>
      <c r="P13" t="s">
        <v>43</v>
      </c>
      <c r="Q13" t="s">
        <v>55</v>
      </c>
      <c r="R13" t="s">
        <v>134</v>
      </c>
      <c r="S13" s="1">
        <v>46184</v>
      </c>
      <c r="T13" s="1">
        <v>46184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43</v>
      </c>
      <c r="B14" t="s">
        <v>188</v>
      </c>
      <c r="C14" t="s">
        <v>182</v>
      </c>
      <c r="D14" t="s">
        <v>105</v>
      </c>
      <c r="E14" t="s">
        <v>112</v>
      </c>
      <c r="F14" s="1">
        <v>46189</v>
      </c>
      <c r="G14" s="1">
        <v>46190</v>
      </c>
      <c r="H14">
        <v>0</v>
      </c>
      <c r="I14" t="s">
        <v>189</v>
      </c>
      <c r="J14">
        <v>44</v>
      </c>
      <c r="L14" t="s">
        <v>41</v>
      </c>
      <c r="M14" t="s">
        <v>164</v>
      </c>
      <c r="N14" s="1">
        <v>46202</v>
      </c>
      <c r="P14" t="s">
        <v>43</v>
      </c>
      <c r="Q14" t="s">
        <v>55</v>
      </c>
      <c r="R14" t="s">
        <v>134</v>
      </c>
      <c r="S14" s="1">
        <v>46199</v>
      </c>
      <c r="T14" s="1">
        <v>46202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45</v>
      </c>
      <c r="B15" t="s">
        <v>191</v>
      </c>
      <c r="C15" t="s">
        <v>50</v>
      </c>
      <c r="D15" t="s">
        <v>192</v>
      </c>
      <c r="E15" t="s">
        <v>167</v>
      </c>
      <c r="F15" s="1">
        <v>46178</v>
      </c>
      <c r="G15" s="1">
        <v>46184</v>
      </c>
      <c r="H15">
        <v>0.8</v>
      </c>
      <c r="L15" t="s">
        <v>41</v>
      </c>
      <c r="M15" t="s">
        <v>65</v>
      </c>
      <c r="N15" s="1">
        <v>46184</v>
      </c>
      <c r="P15" t="s">
        <v>43</v>
      </c>
      <c r="Q15" t="s">
        <v>55</v>
      </c>
      <c r="R15" t="s">
        <v>193</v>
      </c>
      <c r="S15" s="1">
        <v>46147</v>
      </c>
      <c r="T15" s="1">
        <v>46195</v>
      </c>
      <c r="AB15">
        <v>0.8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56</v>
      </c>
      <c r="B16" t="s">
        <v>194</v>
      </c>
      <c r="C16" t="s">
        <v>195</v>
      </c>
      <c r="D16" t="s">
        <v>196</v>
      </c>
      <c r="E16" t="s">
        <v>153</v>
      </c>
      <c r="F16" s="1">
        <v>46178</v>
      </c>
      <c r="G16" s="1">
        <v>46184</v>
      </c>
      <c r="H16">
        <v>0.8</v>
      </c>
      <c r="L16" t="s">
        <v>41</v>
      </c>
      <c r="M16" t="s">
        <v>65</v>
      </c>
      <c r="N16" s="1">
        <v>46184</v>
      </c>
      <c r="P16" t="s">
        <v>43</v>
      </c>
      <c r="Q16" t="s">
        <v>55</v>
      </c>
      <c r="R16" t="s">
        <v>193</v>
      </c>
      <c r="S16" s="1">
        <v>46156</v>
      </c>
      <c r="T16" s="1">
        <v>46162</v>
      </c>
      <c r="AB16">
        <v>0.8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60</v>
      </c>
      <c r="B17" t="s">
        <v>204</v>
      </c>
      <c r="C17" t="s">
        <v>198</v>
      </c>
      <c r="D17" t="s">
        <v>111</v>
      </c>
      <c r="E17" t="s">
        <v>52</v>
      </c>
      <c r="F17" s="1">
        <v>46184</v>
      </c>
      <c r="G17" s="1">
        <v>46184</v>
      </c>
      <c r="H17">
        <v>0</v>
      </c>
      <c r="I17">
        <v>59</v>
      </c>
      <c r="L17" t="s">
        <v>41</v>
      </c>
      <c r="M17" t="s">
        <v>187</v>
      </c>
      <c r="N17" s="1">
        <v>46184</v>
      </c>
      <c r="P17" t="s">
        <v>43</v>
      </c>
      <c r="Q17" t="s">
        <v>55</v>
      </c>
      <c r="R17" t="s">
        <v>193</v>
      </c>
      <c r="S17" s="1">
        <v>46162</v>
      </c>
      <c r="T17" s="1">
        <v>46162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</row>
    <row r="18" spans="1:39">
      <c r="A18">
        <v>104</v>
      </c>
      <c r="B18" t="s">
        <v>267</v>
      </c>
      <c r="C18" t="s">
        <v>266</v>
      </c>
      <c r="D18" t="s">
        <v>101</v>
      </c>
      <c r="E18" t="s">
        <v>52</v>
      </c>
      <c r="F18" s="1">
        <v>46188</v>
      </c>
      <c r="G18" s="1">
        <v>46188</v>
      </c>
      <c r="H18">
        <v>0</v>
      </c>
      <c r="I18">
        <v>103</v>
      </c>
      <c r="J18">
        <v>105</v>
      </c>
      <c r="L18" t="s">
        <v>41</v>
      </c>
      <c r="M18" t="s">
        <v>268</v>
      </c>
      <c r="N18" s="1">
        <v>46188</v>
      </c>
      <c r="P18" t="s">
        <v>43</v>
      </c>
      <c r="Q18" t="s">
        <v>55</v>
      </c>
      <c r="R18" t="s">
        <v>209</v>
      </c>
      <c r="S18" s="1">
        <v>46175</v>
      </c>
      <c r="T18" s="1">
        <v>46175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105</v>
      </c>
      <c r="B19" t="s">
        <v>269</v>
      </c>
      <c r="C19" t="s">
        <v>266</v>
      </c>
      <c r="D19" t="s">
        <v>105</v>
      </c>
      <c r="E19" t="s">
        <v>112</v>
      </c>
      <c r="F19" s="1">
        <v>46189</v>
      </c>
      <c r="G19" s="1">
        <v>46190</v>
      </c>
      <c r="H19">
        <v>0</v>
      </c>
      <c r="I19">
        <v>104</v>
      </c>
      <c r="J19">
        <v>106</v>
      </c>
      <c r="L19" t="s">
        <v>41</v>
      </c>
      <c r="M19" t="s">
        <v>270</v>
      </c>
      <c r="N19" s="1">
        <v>46190</v>
      </c>
      <c r="P19" t="s">
        <v>43</v>
      </c>
      <c r="Q19" t="s">
        <v>55</v>
      </c>
      <c r="R19" t="s">
        <v>209</v>
      </c>
      <c r="S19" s="1">
        <v>46176</v>
      </c>
      <c r="T19" s="1">
        <v>46177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114</v>
      </c>
      <c r="B20" t="s">
        <v>277</v>
      </c>
      <c r="C20" t="s">
        <v>275</v>
      </c>
      <c r="D20" t="s">
        <v>101</v>
      </c>
      <c r="E20" t="s">
        <v>52</v>
      </c>
      <c r="F20" s="1">
        <v>46190</v>
      </c>
      <c r="G20" s="1">
        <v>46190</v>
      </c>
      <c r="H20">
        <v>0</v>
      </c>
      <c r="I20">
        <v>113</v>
      </c>
      <c r="J20" t="s">
        <v>278</v>
      </c>
      <c r="L20" t="s">
        <v>147</v>
      </c>
      <c r="M20" t="s">
        <v>230</v>
      </c>
      <c r="N20" s="1">
        <v>46183</v>
      </c>
      <c r="P20" t="s">
        <v>43</v>
      </c>
      <c r="Q20" t="s">
        <v>55</v>
      </c>
      <c r="R20" t="s">
        <v>209</v>
      </c>
      <c r="S20" s="1">
        <v>46170</v>
      </c>
      <c r="T20" s="1">
        <v>46170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119</v>
      </c>
      <c r="B21" t="s">
        <v>286</v>
      </c>
      <c r="C21" t="s">
        <v>284</v>
      </c>
      <c r="D21" t="s">
        <v>101</v>
      </c>
      <c r="E21" t="s">
        <v>52</v>
      </c>
      <c r="F21" s="1">
        <v>46190</v>
      </c>
      <c r="G21" s="1">
        <v>46190</v>
      </c>
      <c r="H21">
        <v>0</v>
      </c>
      <c r="I21">
        <v>118</v>
      </c>
      <c r="J21" t="s">
        <v>287</v>
      </c>
      <c r="L21" t="s">
        <v>147</v>
      </c>
      <c r="M21" t="s">
        <v>230</v>
      </c>
      <c r="N21" s="1">
        <v>46183</v>
      </c>
      <c r="P21" t="s">
        <v>43</v>
      </c>
      <c r="Q21" t="s">
        <v>55</v>
      </c>
      <c r="R21" t="s">
        <v>209</v>
      </c>
      <c r="S21" s="1">
        <v>46170</v>
      </c>
      <c r="T21" s="1">
        <v>46170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122</v>
      </c>
      <c r="B22" t="s">
        <v>290</v>
      </c>
      <c r="C22" t="s">
        <v>211</v>
      </c>
      <c r="D22" t="s">
        <v>291</v>
      </c>
      <c r="E22" t="s">
        <v>292</v>
      </c>
      <c r="F22" s="1">
        <v>46168</v>
      </c>
      <c r="G22" s="1">
        <v>46182</v>
      </c>
      <c r="H22">
        <v>0.89</v>
      </c>
      <c r="L22" t="s">
        <v>41</v>
      </c>
      <c r="M22" t="s">
        <v>208</v>
      </c>
      <c r="N22" s="1">
        <v>46178</v>
      </c>
      <c r="P22" t="s">
        <v>43</v>
      </c>
      <c r="Q22" t="s">
        <v>55</v>
      </c>
      <c r="R22" t="s">
        <v>209</v>
      </c>
      <c r="S22" s="1">
        <v>46156</v>
      </c>
      <c r="T22" s="1">
        <v>46167</v>
      </c>
      <c r="AB22">
        <v>0.89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>
        <v>125</v>
      </c>
      <c r="B23" t="s">
        <v>298</v>
      </c>
      <c r="C23" t="s">
        <v>294</v>
      </c>
      <c r="D23" t="s">
        <v>105</v>
      </c>
      <c r="E23" t="s">
        <v>112</v>
      </c>
      <c r="F23" s="1">
        <v>46176</v>
      </c>
      <c r="G23" s="1">
        <v>46181</v>
      </c>
      <c r="H23">
        <v>0.75</v>
      </c>
      <c r="I23">
        <v>124</v>
      </c>
      <c r="J23" t="s">
        <v>299</v>
      </c>
      <c r="L23" t="s">
        <v>41</v>
      </c>
      <c r="M23" t="s">
        <v>264</v>
      </c>
      <c r="N23" s="1">
        <v>46177</v>
      </c>
      <c r="P23" t="s">
        <v>43</v>
      </c>
      <c r="Q23" t="s">
        <v>55</v>
      </c>
      <c r="R23" t="s">
        <v>209</v>
      </c>
      <c r="S23" s="1">
        <v>46163</v>
      </c>
      <c r="T23" s="1">
        <v>46164</v>
      </c>
      <c r="AB23">
        <v>0.75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126</v>
      </c>
      <c r="B24" t="s">
        <v>300</v>
      </c>
      <c r="C24" t="s">
        <v>294</v>
      </c>
      <c r="D24" t="s">
        <v>111</v>
      </c>
      <c r="E24" t="s">
        <v>52</v>
      </c>
      <c r="F24" s="1">
        <v>46182</v>
      </c>
      <c r="G24" s="1">
        <v>46182</v>
      </c>
      <c r="H24">
        <v>0.5</v>
      </c>
      <c r="I24">
        <v>125</v>
      </c>
      <c r="L24" t="s">
        <v>41</v>
      </c>
      <c r="M24" t="s">
        <v>65</v>
      </c>
      <c r="N24" s="1">
        <v>46178</v>
      </c>
      <c r="P24" t="s">
        <v>43</v>
      </c>
      <c r="Q24" t="s">
        <v>55</v>
      </c>
      <c r="R24" t="s">
        <v>209</v>
      </c>
      <c r="S24" s="1">
        <v>46167</v>
      </c>
      <c r="T24" s="1">
        <v>46167</v>
      </c>
      <c r="AB24">
        <v>0.5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</row>
    <row r="25" spans="1:39">
      <c r="A25">
        <v>178</v>
      </c>
      <c r="B25" t="s">
        <v>346</v>
      </c>
      <c r="C25" t="s">
        <v>320</v>
      </c>
      <c r="D25" t="s">
        <v>347</v>
      </c>
      <c r="E25" t="s">
        <v>153</v>
      </c>
      <c r="F25" s="1">
        <v>46181</v>
      </c>
      <c r="G25" s="1">
        <v>46185</v>
      </c>
      <c r="H25">
        <v>0.2</v>
      </c>
      <c r="L25" t="s">
        <v>41</v>
      </c>
      <c r="M25" t="s">
        <v>202</v>
      </c>
      <c r="N25" s="1">
        <v>46198</v>
      </c>
      <c r="P25" t="s">
        <v>43</v>
      </c>
      <c r="Q25" t="s">
        <v>55</v>
      </c>
      <c r="R25" t="s">
        <v>318</v>
      </c>
      <c r="S25" s="1">
        <v>46157</v>
      </c>
      <c r="T25" s="1">
        <v>46176</v>
      </c>
      <c r="AB25">
        <v>0.2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>
        <v>180</v>
      </c>
      <c r="B26" t="s">
        <v>351</v>
      </c>
      <c r="C26" t="s">
        <v>349</v>
      </c>
      <c r="D26" t="s">
        <v>101</v>
      </c>
      <c r="E26" t="s">
        <v>52</v>
      </c>
      <c r="F26" s="1">
        <v>46182</v>
      </c>
      <c r="G26" s="1">
        <v>46182</v>
      </c>
      <c r="H26">
        <v>0</v>
      </c>
      <c r="I26">
        <v>179</v>
      </c>
      <c r="J26" t="s">
        <v>352</v>
      </c>
      <c r="L26" t="s">
        <v>41</v>
      </c>
      <c r="M26" t="s">
        <v>353</v>
      </c>
      <c r="N26" s="1">
        <v>46195</v>
      </c>
      <c r="P26" t="s">
        <v>43</v>
      </c>
      <c r="Q26" t="s">
        <v>55</v>
      </c>
      <c r="R26" t="s">
        <v>318</v>
      </c>
      <c r="S26" s="1">
        <v>46171</v>
      </c>
      <c r="T26" s="1">
        <v>46171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>
        <v>181</v>
      </c>
      <c r="B27" t="s">
        <v>354</v>
      </c>
      <c r="C27" t="s">
        <v>349</v>
      </c>
      <c r="D27" t="s">
        <v>105</v>
      </c>
      <c r="E27" t="s">
        <v>112</v>
      </c>
      <c r="F27" s="1">
        <v>46183</v>
      </c>
      <c r="G27" s="1">
        <v>46184</v>
      </c>
      <c r="H27">
        <v>0</v>
      </c>
      <c r="I27">
        <v>180</v>
      </c>
      <c r="J27">
        <v>182</v>
      </c>
      <c r="L27" t="s">
        <v>41</v>
      </c>
      <c r="M27" t="s">
        <v>160</v>
      </c>
      <c r="N27" s="1">
        <v>46197</v>
      </c>
      <c r="P27" t="s">
        <v>43</v>
      </c>
      <c r="Q27" t="s">
        <v>55</v>
      </c>
      <c r="R27" t="s">
        <v>318</v>
      </c>
      <c r="S27" s="1">
        <v>46174</v>
      </c>
      <c r="T27" s="1">
        <v>46175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182</v>
      </c>
      <c r="B28" t="s">
        <v>355</v>
      </c>
      <c r="C28" t="s">
        <v>349</v>
      </c>
      <c r="D28" t="s">
        <v>111</v>
      </c>
      <c r="E28" t="s">
        <v>52</v>
      </c>
      <c r="F28" s="1">
        <v>46185</v>
      </c>
      <c r="G28" s="1">
        <v>46185</v>
      </c>
      <c r="H28">
        <v>0</v>
      </c>
      <c r="I28">
        <v>181</v>
      </c>
      <c r="L28" t="s">
        <v>41</v>
      </c>
      <c r="M28" t="s">
        <v>237</v>
      </c>
      <c r="N28" s="1">
        <v>46198</v>
      </c>
      <c r="P28" t="s">
        <v>43</v>
      </c>
      <c r="Q28" t="s">
        <v>55</v>
      </c>
      <c r="R28" t="s">
        <v>318</v>
      </c>
      <c r="S28" s="1">
        <v>46176</v>
      </c>
      <c r="T28" s="1">
        <v>46176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</row>
    <row r="29" spans="1:39">
      <c r="A29">
        <v>295</v>
      </c>
      <c r="B29" t="s">
        <v>480</v>
      </c>
      <c r="C29" t="s">
        <v>471</v>
      </c>
      <c r="D29" t="s">
        <v>481</v>
      </c>
      <c r="E29" t="s">
        <v>153</v>
      </c>
      <c r="F29" s="1">
        <v>46175</v>
      </c>
      <c r="G29" s="1">
        <v>46183</v>
      </c>
      <c r="H29">
        <v>0.5</v>
      </c>
      <c r="L29" t="s">
        <v>41</v>
      </c>
      <c r="M29" t="s">
        <v>221</v>
      </c>
      <c r="N29" s="1">
        <v>46183</v>
      </c>
      <c r="P29" t="s">
        <v>43</v>
      </c>
      <c r="Q29" t="s">
        <v>55</v>
      </c>
      <c r="R29" t="s">
        <v>469</v>
      </c>
      <c r="S29" s="1">
        <v>46163</v>
      </c>
      <c r="T29" s="1">
        <v>46171</v>
      </c>
      <c r="AB29">
        <v>0.5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>
        <v>297</v>
      </c>
      <c r="B30" t="s">
        <v>486</v>
      </c>
      <c r="C30" t="s">
        <v>483</v>
      </c>
      <c r="D30" t="s">
        <v>101</v>
      </c>
      <c r="E30" t="s">
        <v>52</v>
      </c>
      <c r="F30" s="1">
        <v>46182</v>
      </c>
      <c r="G30" s="1">
        <v>46182</v>
      </c>
      <c r="H30">
        <v>0</v>
      </c>
      <c r="I30">
        <v>296</v>
      </c>
      <c r="J30">
        <v>298</v>
      </c>
      <c r="L30" t="s">
        <v>41</v>
      </c>
      <c r="M30" t="s">
        <v>65</v>
      </c>
      <c r="N30" s="1">
        <v>46178</v>
      </c>
      <c r="P30" t="s">
        <v>43</v>
      </c>
      <c r="Q30" t="s">
        <v>55</v>
      </c>
      <c r="R30" t="s">
        <v>469</v>
      </c>
      <c r="S30" s="1">
        <v>46168</v>
      </c>
      <c r="T30" s="1">
        <v>46168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298</v>
      </c>
      <c r="B31" t="s">
        <v>487</v>
      </c>
      <c r="C31" t="s">
        <v>483</v>
      </c>
      <c r="D31" t="s">
        <v>105</v>
      </c>
      <c r="E31" t="s">
        <v>52</v>
      </c>
      <c r="F31" s="1">
        <v>46183</v>
      </c>
      <c r="G31" s="1">
        <v>46183</v>
      </c>
      <c r="H31">
        <v>0</v>
      </c>
      <c r="I31">
        <v>297</v>
      </c>
      <c r="J31" t="s">
        <v>488</v>
      </c>
      <c r="L31" t="s">
        <v>41</v>
      </c>
      <c r="M31" t="s">
        <v>202</v>
      </c>
      <c r="N31" s="1">
        <v>46182</v>
      </c>
      <c r="P31" t="s">
        <v>43</v>
      </c>
      <c r="Q31" t="s">
        <v>55</v>
      </c>
      <c r="R31" t="s">
        <v>469</v>
      </c>
      <c r="S31" s="1">
        <v>46169</v>
      </c>
      <c r="T31" s="1">
        <v>46170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299</v>
      </c>
      <c r="B32" t="s">
        <v>489</v>
      </c>
      <c r="C32" t="s">
        <v>483</v>
      </c>
      <c r="D32" t="s">
        <v>111</v>
      </c>
      <c r="E32" t="s">
        <v>52</v>
      </c>
      <c r="F32" s="1">
        <v>46183</v>
      </c>
      <c r="G32" s="1">
        <v>46183</v>
      </c>
      <c r="H32">
        <v>0</v>
      </c>
      <c r="I32" t="s">
        <v>490</v>
      </c>
      <c r="L32" t="s">
        <v>41</v>
      </c>
      <c r="M32" t="s">
        <v>230</v>
      </c>
      <c r="N32" s="1">
        <v>46183</v>
      </c>
      <c r="P32" t="s">
        <v>43</v>
      </c>
      <c r="Q32" t="s">
        <v>55</v>
      </c>
      <c r="R32" t="s">
        <v>469</v>
      </c>
      <c r="S32" s="1">
        <v>46171</v>
      </c>
      <c r="T32" s="1">
        <v>46171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</row>
    <row r="33" spans="1:39">
      <c r="A33">
        <v>305</v>
      </c>
      <c r="B33" t="s">
        <v>501</v>
      </c>
      <c r="C33" t="s">
        <v>471</v>
      </c>
      <c r="D33" t="s">
        <v>502</v>
      </c>
      <c r="E33" t="s">
        <v>153</v>
      </c>
      <c r="F33" s="1">
        <v>46170</v>
      </c>
      <c r="G33" s="1">
        <v>46176</v>
      </c>
      <c r="H33">
        <v>0.67</v>
      </c>
      <c r="L33" t="s">
        <v>41</v>
      </c>
      <c r="M33" t="s">
        <v>130</v>
      </c>
      <c r="N33" s="1">
        <v>46178</v>
      </c>
      <c r="P33" t="s">
        <v>43</v>
      </c>
      <c r="Q33" t="s">
        <v>55</v>
      </c>
      <c r="R33" t="s">
        <v>469</v>
      </c>
      <c r="S33" s="1">
        <v>46160</v>
      </c>
      <c r="T33" s="1">
        <v>46168</v>
      </c>
      <c r="AB33">
        <v>0.67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>
        <v>308</v>
      </c>
      <c r="B34" t="s">
        <v>507</v>
      </c>
      <c r="C34" t="s">
        <v>504</v>
      </c>
      <c r="D34" t="s">
        <v>105</v>
      </c>
      <c r="E34" t="s">
        <v>52</v>
      </c>
      <c r="F34" s="1">
        <v>46176</v>
      </c>
      <c r="G34" s="1">
        <v>46176</v>
      </c>
      <c r="H34">
        <v>0</v>
      </c>
      <c r="I34">
        <v>307</v>
      </c>
      <c r="J34" t="s">
        <v>508</v>
      </c>
      <c r="L34" t="s">
        <v>41</v>
      </c>
      <c r="M34" t="s">
        <v>264</v>
      </c>
      <c r="N34" s="1">
        <v>46177</v>
      </c>
      <c r="P34" t="s">
        <v>43</v>
      </c>
      <c r="Q34" t="s">
        <v>55</v>
      </c>
      <c r="R34" t="s">
        <v>469</v>
      </c>
      <c r="S34" s="1">
        <v>46164</v>
      </c>
      <c r="T34" s="1">
        <v>46167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>
        <v>309</v>
      </c>
      <c r="B35" t="s">
        <v>509</v>
      </c>
      <c r="C35" t="s">
        <v>504</v>
      </c>
      <c r="D35" t="s">
        <v>111</v>
      </c>
      <c r="E35" t="s">
        <v>52</v>
      </c>
      <c r="F35" s="1">
        <v>46176</v>
      </c>
      <c r="G35" s="1">
        <v>46176</v>
      </c>
      <c r="H35">
        <v>0</v>
      </c>
      <c r="I35" t="s">
        <v>510</v>
      </c>
      <c r="L35" t="s">
        <v>41</v>
      </c>
      <c r="M35" t="s">
        <v>65</v>
      </c>
      <c r="N35" s="1">
        <v>46178</v>
      </c>
      <c r="P35" t="s">
        <v>43</v>
      </c>
      <c r="Q35" t="s">
        <v>55</v>
      </c>
      <c r="R35" t="s">
        <v>469</v>
      </c>
      <c r="S35" s="1">
        <v>46168</v>
      </c>
      <c r="T35" s="1">
        <v>46168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</row>
    <row r="36" spans="1:39">
      <c r="A36">
        <v>340</v>
      </c>
      <c r="B36" t="s">
        <v>560</v>
      </c>
      <c r="C36" t="s">
        <v>471</v>
      </c>
      <c r="D36" t="s">
        <v>561</v>
      </c>
      <c r="E36" t="s">
        <v>153</v>
      </c>
      <c r="F36" s="1">
        <v>46182</v>
      </c>
      <c r="G36" s="1">
        <v>46188</v>
      </c>
      <c r="H36">
        <v>0</v>
      </c>
      <c r="L36" t="s">
        <v>41</v>
      </c>
      <c r="M36" t="s">
        <v>65</v>
      </c>
      <c r="N36" s="1">
        <v>46188</v>
      </c>
      <c r="P36" t="s">
        <v>43</v>
      </c>
      <c r="Q36" t="s">
        <v>55</v>
      </c>
      <c r="R36" t="s">
        <v>469</v>
      </c>
      <c r="S36" s="1">
        <v>46168</v>
      </c>
      <c r="T36" s="1">
        <v>46176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341</v>
      </c>
      <c r="B37" t="s">
        <v>562</v>
      </c>
      <c r="C37" t="s">
        <v>563</v>
      </c>
      <c r="D37" t="s">
        <v>97</v>
      </c>
      <c r="E37" t="s">
        <v>98</v>
      </c>
      <c r="F37" s="1">
        <v>46182</v>
      </c>
      <c r="G37" s="1">
        <v>46184</v>
      </c>
      <c r="H37">
        <v>0</v>
      </c>
      <c r="I37">
        <v>296</v>
      </c>
      <c r="J37" t="s">
        <v>564</v>
      </c>
      <c r="L37" t="s">
        <v>41</v>
      </c>
      <c r="M37" t="s">
        <v>65</v>
      </c>
      <c r="N37" s="1">
        <v>46182</v>
      </c>
      <c r="P37" t="s">
        <v>43</v>
      </c>
      <c r="Q37" t="s">
        <v>55</v>
      </c>
      <c r="R37" t="s">
        <v>469</v>
      </c>
      <c r="S37" s="1">
        <v>46168</v>
      </c>
      <c r="T37" s="1">
        <v>46170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>
        <v>342</v>
      </c>
      <c r="B38" t="s">
        <v>565</v>
      </c>
      <c r="C38" t="s">
        <v>563</v>
      </c>
      <c r="D38" t="s">
        <v>101</v>
      </c>
      <c r="E38" t="s">
        <v>52</v>
      </c>
      <c r="F38" s="1">
        <v>46185</v>
      </c>
      <c r="G38" s="1">
        <v>46185</v>
      </c>
      <c r="H38">
        <v>0</v>
      </c>
      <c r="I38">
        <v>341</v>
      </c>
      <c r="J38">
        <v>343</v>
      </c>
      <c r="L38" t="s">
        <v>41</v>
      </c>
      <c r="M38" t="s">
        <v>230</v>
      </c>
      <c r="N38" s="1">
        <v>46183</v>
      </c>
      <c r="P38" t="s">
        <v>43</v>
      </c>
      <c r="Q38" t="s">
        <v>55</v>
      </c>
      <c r="R38" t="s">
        <v>469</v>
      </c>
      <c r="S38" s="1">
        <v>46171</v>
      </c>
      <c r="T38" s="1">
        <v>46171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>
        <v>343</v>
      </c>
      <c r="B39" t="s">
        <v>566</v>
      </c>
      <c r="C39" t="s">
        <v>563</v>
      </c>
      <c r="D39" t="s">
        <v>105</v>
      </c>
      <c r="E39" t="s">
        <v>52</v>
      </c>
      <c r="F39" s="1">
        <v>46188</v>
      </c>
      <c r="G39" s="1">
        <v>46188</v>
      </c>
      <c r="H39">
        <v>0</v>
      </c>
      <c r="I39">
        <v>342</v>
      </c>
      <c r="J39" t="s">
        <v>567</v>
      </c>
      <c r="L39" t="s">
        <v>41</v>
      </c>
      <c r="M39" t="s">
        <v>187</v>
      </c>
      <c r="N39" s="1">
        <v>46185</v>
      </c>
      <c r="P39" t="s">
        <v>43</v>
      </c>
      <c r="Q39" t="s">
        <v>55</v>
      </c>
      <c r="R39" t="s">
        <v>469</v>
      </c>
      <c r="S39" s="1">
        <v>46174</v>
      </c>
      <c r="T39" s="1">
        <v>46175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>
        <v>344</v>
      </c>
      <c r="B40" t="s">
        <v>568</v>
      </c>
      <c r="C40" t="s">
        <v>563</v>
      </c>
      <c r="D40" t="s">
        <v>111</v>
      </c>
      <c r="E40" t="s">
        <v>52</v>
      </c>
      <c r="F40" s="1">
        <v>46188</v>
      </c>
      <c r="G40" s="1">
        <v>46188</v>
      </c>
      <c r="H40">
        <v>0</v>
      </c>
      <c r="I40" t="s">
        <v>569</v>
      </c>
      <c r="L40" t="s">
        <v>41</v>
      </c>
      <c r="M40" t="s">
        <v>268</v>
      </c>
      <c r="N40" s="1">
        <v>46188</v>
      </c>
      <c r="P40" t="s">
        <v>43</v>
      </c>
      <c r="Q40" t="s">
        <v>55</v>
      </c>
      <c r="R40" t="s">
        <v>469</v>
      </c>
      <c r="S40" s="1">
        <v>46176</v>
      </c>
      <c r="T40" s="1">
        <v>46176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</row>
    <row r="41" spans="1:39">
      <c r="A41">
        <v>356</v>
      </c>
      <c r="B41" t="s">
        <v>591</v>
      </c>
      <c r="C41" t="s">
        <v>592</v>
      </c>
      <c r="D41" t="s">
        <v>97</v>
      </c>
      <c r="E41" t="s">
        <v>98</v>
      </c>
      <c r="F41" s="1">
        <v>46182</v>
      </c>
      <c r="G41" s="1">
        <v>46184</v>
      </c>
      <c r="H41">
        <v>0</v>
      </c>
      <c r="I41">
        <v>296</v>
      </c>
      <c r="L41" t="s">
        <v>41</v>
      </c>
      <c r="M41" t="s">
        <v>65</v>
      </c>
      <c r="N41" s="1">
        <v>46184</v>
      </c>
      <c r="P41" t="s">
        <v>43</v>
      </c>
      <c r="Q41" t="s">
        <v>55</v>
      </c>
      <c r="R41" t="s">
        <v>469</v>
      </c>
      <c r="S41" s="1">
        <v>46168</v>
      </c>
      <c r="T41" s="1">
        <v>46174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360</v>
      </c>
      <c r="B42" t="s">
        <v>596</v>
      </c>
      <c r="C42" t="s">
        <v>471</v>
      </c>
      <c r="D42" t="s">
        <v>597</v>
      </c>
      <c r="E42" t="s">
        <v>138</v>
      </c>
      <c r="F42" s="1">
        <v>46183</v>
      </c>
      <c r="G42" s="1">
        <v>46190</v>
      </c>
      <c r="H42">
        <v>0</v>
      </c>
      <c r="L42" t="s">
        <v>41</v>
      </c>
      <c r="M42" t="s">
        <v>339</v>
      </c>
      <c r="N42" s="1">
        <v>46203</v>
      </c>
      <c r="P42" t="s">
        <v>43</v>
      </c>
      <c r="Q42" t="s">
        <v>55</v>
      </c>
      <c r="R42" t="s">
        <v>469</v>
      </c>
      <c r="S42" s="1">
        <v>46192</v>
      </c>
      <c r="T42" s="1">
        <v>46203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>
        <v>361</v>
      </c>
      <c r="B43" t="s">
        <v>598</v>
      </c>
      <c r="C43" t="s">
        <v>599</v>
      </c>
      <c r="D43" t="s">
        <v>97</v>
      </c>
      <c r="E43" t="s">
        <v>167</v>
      </c>
      <c r="F43" s="1">
        <v>46183</v>
      </c>
      <c r="G43" s="1">
        <v>46188</v>
      </c>
      <c r="H43">
        <v>0</v>
      </c>
      <c r="I43" t="s">
        <v>600</v>
      </c>
      <c r="J43">
        <v>362</v>
      </c>
      <c r="L43" t="s">
        <v>41</v>
      </c>
      <c r="M43" t="s">
        <v>339</v>
      </c>
      <c r="N43" s="1">
        <v>46197</v>
      </c>
      <c r="P43" t="s">
        <v>43</v>
      </c>
      <c r="Q43" t="s">
        <v>55</v>
      </c>
      <c r="R43" t="s">
        <v>469</v>
      </c>
      <c r="S43" s="1">
        <v>46192</v>
      </c>
      <c r="T43" s="1">
        <v>46197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>
        <v>362</v>
      </c>
      <c r="B44" t="s">
        <v>601</v>
      </c>
      <c r="C44" t="s">
        <v>599</v>
      </c>
      <c r="D44" t="s">
        <v>101</v>
      </c>
      <c r="E44" t="s">
        <v>52</v>
      </c>
      <c r="F44" s="1">
        <v>46189</v>
      </c>
      <c r="G44" s="1">
        <v>46189</v>
      </c>
      <c r="H44">
        <v>0</v>
      </c>
      <c r="I44">
        <v>361</v>
      </c>
      <c r="J44">
        <v>363</v>
      </c>
      <c r="L44" t="s">
        <v>41</v>
      </c>
      <c r="M44" t="s">
        <v>237</v>
      </c>
      <c r="N44" s="1">
        <v>46198</v>
      </c>
      <c r="P44" t="s">
        <v>43</v>
      </c>
      <c r="Q44" t="s">
        <v>55</v>
      </c>
      <c r="R44" t="s">
        <v>469</v>
      </c>
      <c r="S44" s="1">
        <v>46198</v>
      </c>
      <c r="T44" s="1">
        <v>46198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>
        <v>363</v>
      </c>
      <c r="B45" t="s">
        <v>602</v>
      </c>
      <c r="C45" t="s">
        <v>599</v>
      </c>
      <c r="D45" t="s">
        <v>105</v>
      </c>
      <c r="E45" t="s">
        <v>52</v>
      </c>
      <c r="F45" s="1">
        <v>46190</v>
      </c>
      <c r="G45" s="1">
        <v>46190</v>
      </c>
      <c r="H45">
        <v>0</v>
      </c>
      <c r="I45">
        <v>362</v>
      </c>
      <c r="J45" t="s">
        <v>603</v>
      </c>
      <c r="L45" t="s">
        <v>147</v>
      </c>
      <c r="M45" t="s">
        <v>164</v>
      </c>
      <c r="N45" s="1">
        <v>46202</v>
      </c>
      <c r="P45" t="s">
        <v>43</v>
      </c>
      <c r="Q45" t="s">
        <v>55</v>
      </c>
      <c r="R45" t="s">
        <v>469</v>
      </c>
      <c r="S45" s="1">
        <v>46199</v>
      </c>
      <c r="T45" s="1">
        <v>46202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>
        <v>364</v>
      </c>
      <c r="B46" t="s">
        <v>604</v>
      </c>
      <c r="C46" t="s">
        <v>599</v>
      </c>
      <c r="D46" t="s">
        <v>111</v>
      </c>
      <c r="E46" t="s">
        <v>52</v>
      </c>
      <c r="F46" s="1">
        <v>46190</v>
      </c>
      <c r="G46" s="1">
        <v>46190</v>
      </c>
      <c r="H46">
        <v>0</v>
      </c>
      <c r="I46" t="s">
        <v>605</v>
      </c>
      <c r="L46" t="s">
        <v>147</v>
      </c>
      <c r="M46" t="s">
        <v>168</v>
      </c>
      <c r="N46" s="1">
        <v>46203</v>
      </c>
      <c r="P46" t="s">
        <v>43</v>
      </c>
      <c r="Q46" t="s">
        <v>55</v>
      </c>
      <c r="R46" t="s">
        <v>469</v>
      </c>
      <c r="S46" s="1">
        <v>46203</v>
      </c>
      <c r="T46" s="1">
        <v>46203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>
        <v>365</v>
      </c>
      <c r="B47" t="s">
        <v>606</v>
      </c>
      <c r="C47" t="s">
        <v>471</v>
      </c>
      <c r="D47" t="s">
        <v>607</v>
      </c>
      <c r="E47" t="s">
        <v>138</v>
      </c>
      <c r="F47" s="1">
        <v>46183</v>
      </c>
      <c r="G47" s="1">
        <v>46190</v>
      </c>
      <c r="H47">
        <v>0</v>
      </c>
      <c r="L47" t="s">
        <v>41</v>
      </c>
      <c r="M47" t="s">
        <v>339</v>
      </c>
      <c r="N47" s="1">
        <v>46203</v>
      </c>
      <c r="P47" t="s">
        <v>43</v>
      </c>
      <c r="Q47" t="s">
        <v>55</v>
      </c>
      <c r="R47" t="s">
        <v>469</v>
      </c>
      <c r="S47" s="1">
        <v>46192</v>
      </c>
      <c r="T47" s="1">
        <v>46203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>
        <v>366</v>
      </c>
      <c r="B48" t="s">
        <v>608</v>
      </c>
      <c r="C48" t="s">
        <v>609</v>
      </c>
      <c r="D48" t="s">
        <v>97</v>
      </c>
      <c r="E48" t="s">
        <v>167</v>
      </c>
      <c r="F48" s="1">
        <v>46183</v>
      </c>
      <c r="G48" s="1">
        <v>46188</v>
      </c>
      <c r="H48">
        <v>0</v>
      </c>
      <c r="I48" t="s">
        <v>600</v>
      </c>
      <c r="J48">
        <v>367</v>
      </c>
      <c r="L48" t="s">
        <v>41</v>
      </c>
      <c r="M48" t="s">
        <v>339</v>
      </c>
      <c r="N48" s="1">
        <v>46197</v>
      </c>
      <c r="P48" t="s">
        <v>43</v>
      </c>
      <c r="Q48" t="s">
        <v>55</v>
      </c>
      <c r="R48" t="s">
        <v>469</v>
      </c>
      <c r="S48" s="1">
        <v>46192</v>
      </c>
      <c r="T48" s="1">
        <v>46197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>
        <v>367</v>
      </c>
      <c r="B49" t="s">
        <v>610</v>
      </c>
      <c r="C49" t="s">
        <v>609</v>
      </c>
      <c r="D49" t="s">
        <v>101</v>
      </c>
      <c r="E49" t="s">
        <v>52</v>
      </c>
      <c r="F49" s="1">
        <v>46189</v>
      </c>
      <c r="G49" s="1">
        <v>46189</v>
      </c>
      <c r="H49">
        <v>0</v>
      </c>
      <c r="I49">
        <v>366</v>
      </c>
      <c r="J49">
        <v>368</v>
      </c>
      <c r="L49" t="s">
        <v>41</v>
      </c>
      <c r="M49" t="s">
        <v>237</v>
      </c>
      <c r="N49" s="1">
        <v>46198</v>
      </c>
      <c r="P49" t="s">
        <v>43</v>
      </c>
      <c r="Q49" t="s">
        <v>55</v>
      </c>
      <c r="R49" t="s">
        <v>469</v>
      </c>
      <c r="S49" s="1">
        <v>46198</v>
      </c>
      <c r="T49" s="1">
        <v>46198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>
        <v>368</v>
      </c>
      <c r="B50" t="s">
        <v>611</v>
      </c>
      <c r="C50" t="s">
        <v>609</v>
      </c>
      <c r="D50" t="s">
        <v>105</v>
      </c>
      <c r="E50" t="s">
        <v>52</v>
      </c>
      <c r="F50" s="1">
        <v>46190</v>
      </c>
      <c r="G50" s="1">
        <v>46190</v>
      </c>
      <c r="H50">
        <v>0</v>
      </c>
      <c r="I50">
        <v>367</v>
      </c>
      <c r="J50" t="s">
        <v>612</v>
      </c>
      <c r="L50" t="s">
        <v>147</v>
      </c>
      <c r="M50" t="s">
        <v>164</v>
      </c>
      <c r="N50" s="1">
        <v>46202</v>
      </c>
      <c r="P50" t="s">
        <v>43</v>
      </c>
      <c r="Q50" t="s">
        <v>55</v>
      </c>
      <c r="R50" t="s">
        <v>469</v>
      </c>
      <c r="S50" s="1">
        <v>46199</v>
      </c>
      <c r="T50" s="1">
        <v>46202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369</v>
      </c>
      <c r="B51" t="s">
        <v>613</v>
      </c>
      <c r="C51" t="s">
        <v>609</v>
      </c>
      <c r="D51" t="s">
        <v>111</v>
      </c>
      <c r="E51" t="s">
        <v>52</v>
      </c>
      <c r="F51" s="1">
        <v>46190</v>
      </c>
      <c r="G51" s="1">
        <v>46190</v>
      </c>
      <c r="H51">
        <v>0</v>
      </c>
      <c r="I51" t="s">
        <v>614</v>
      </c>
      <c r="L51" t="s">
        <v>147</v>
      </c>
      <c r="M51" t="s">
        <v>168</v>
      </c>
      <c r="N51" s="1">
        <v>46203</v>
      </c>
      <c r="P51" t="s">
        <v>43</v>
      </c>
      <c r="Q51" t="s">
        <v>55</v>
      </c>
      <c r="R51" t="s">
        <v>469</v>
      </c>
      <c r="S51" s="1">
        <v>46203</v>
      </c>
      <c r="T51" s="1">
        <v>46203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>
        <v>370</v>
      </c>
      <c r="B52" t="s">
        <v>615</v>
      </c>
      <c r="C52" t="s">
        <v>471</v>
      </c>
      <c r="D52" t="s">
        <v>616</v>
      </c>
      <c r="E52" t="s">
        <v>138</v>
      </c>
      <c r="F52" s="1">
        <v>46183</v>
      </c>
      <c r="G52" s="1">
        <v>46190</v>
      </c>
      <c r="H52">
        <v>0</v>
      </c>
      <c r="L52" t="s">
        <v>41</v>
      </c>
      <c r="M52" t="s">
        <v>230</v>
      </c>
      <c r="N52" s="1">
        <v>46195</v>
      </c>
      <c r="P52" t="s">
        <v>43</v>
      </c>
      <c r="Q52" t="s">
        <v>55</v>
      </c>
      <c r="R52" t="s">
        <v>469</v>
      </c>
      <c r="S52" s="1">
        <v>46171</v>
      </c>
      <c r="T52" s="1">
        <v>46183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371</v>
      </c>
      <c r="B53" t="s">
        <v>617</v>
      </c>
      <c r="C53" t="s">
        <v>618</v>
      </c>
      <c r="D53" t="s">
        <v>97</v>
      </c>
      <c r="E53" t="s">
        <v>167</v>
      </c>
      <c r="F53" s="1">
        <v>46183</v>
      </c>
      <c r="G53" s="1">
        <v>46188</v>
      </c>
      <c r="H53">
        <v>0</v>
      </c>
      <c r="I53" t="s">
        <v>600</v>
      </c>
      <c r="J53">
        <v>372</v>
      </c>
      <c r="L53" t="s">
        <v>41</v>
      </c>
      <c r="M53" t="s">
        <v>230</v>
      </c>
      <c r="N53" s="1">
        <v>46189</v>
      </c>
      <c r="P53" t="s">
        <v>43</v>
      </c>
      <c r="Q53" t="s">
        <v>55</v>
      </c>
      <c r="R53" t="s">
        <v>469</v>
      </c>
      <c r="S53" s="1">
        <v>46171</v>
      </c>
      <c r="T53" s="1">
        <v>46177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>
        <v>372</v>
      </c>
      <c r="B54" t="s">
        <v>619</v>
      </c>
      <c r="C54" t="s">
        <v>618</v>
      </c>
      <c r="D54" t="s">
        <v>101</v>
      </c>
      <c r="E54" t="s">
        <v>52</v>
      </c>
      <c r="F54" s="1">
        <v>46189</v>
      </c>
      <c r="G54" s="1">
        <v>46189</v>
      </c>
      <c r="H54">
        <v>0</v>
      </c>
      <c r="I54">
        <v>371</v>
      </c>
      <c r="J54">
        <v>373</v>
      </c>
      <c r="L54" t="s">
        <v>41</v>
      </c>
      <c r="M54" t="s">
        <v>421</v>
      </c>
      <c r="N54" s="1">
        <v>46190</v>
      </c>
      <c r="P54" t="s">
        <v>43</v>
      </c>
      <c r="Q54" t="s">
        <v>55</v>
      </c>
      <c r="R54" t="s">
        <v>469</v>
      </c>
      <c r="S54" s="1">
        <v>46178</v>
      </c>
      <c r="T54" s="1">
        <v>46178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373</v>
      </c>
      <c r="B55" t="s">
        <v>620</v>
      </c>
      <c r="C55" t="s">
        <v>618</v>
      </c>
      <c r="D55" t="s">
        <v>105</v>
      </c>
      <c r="E55" t="s">
        <v>52</v>
      </c>
      <c r="F55" s="1">
        <v>46190</v>
      </c>
      <c r="G55" s="1">
        <v>46190</v>
      </c>
      <c r="H55">
        <v>0</v>
      </c>
      <c r="I55">
        <v>372</v>
      </c>
      <c r="J55" t="s">
        <v>621</v>
      </c>
      <c r="L55" t="s">
        <v>147</v>
      </c>
      <c r="M55" t="s">
        <v>154</v>
      </c>
      <c r="N55" s="1">
        <v>46192</v>
      </c>
      <c r="P55" t="s">
        <v>43</v>
      </c>
      <c r="Q55" t="s">
        <v>55</v>
      </c>
      <c r="R55" t="s">
        <v>469</v>
      </c>
      <c r="S55" s="1">
        <v>46181</v>
      </c>
      <c r="T55" s="1">
        <v>46182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374</v>
      </c>
      <c r="B56" t="s">
        <v>622</v>
      </c>
      <c r="C56" t="s">
        <v>618</v>
      </c>
      <c r="D56" t="s">
        <v>111</v>
      </c>
      <c r="E56" t="s">
        <v>52</v>
      </c>
      <c r="F56" s="1">
        <v>46190</v>
      </c>
      <c r="G56" s="1">
        <v>46190</v>
      </c>
      <c r="H56">
        <v>0</v>
      </c>
      <c r="I56" t="s">
        <v>623</v>
      </c>
      <c r="L56" t="s">
        <v>147</v>
      </c>
      <c r="M56" t="s">
        <v>353</v>
      </c>
      <c r="N56" s="1">
        <v>46195</v>
      </c>
      <c r="P56" t="s">
        <v>43</v>
      </c>
      <c r="Q56" t="s">
        <v>55</v>
      </c>
      <c r="R56" t="s">
        <v>469</v>
      </c>
      <c r="S56" s="1">
        <v>46183</v>
      </c>
      <c r="T56" s="1">
        <v>46183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375</v>
      </c>
      <c r="B57" t="s">
        <v>624</v>
      </c>
      <c r="C57" t="s">
        <v>471</v>
      </c>
      <c r="D57" t="s">
        <v>625</v>
      </c>
      <c r="E57" t="s">
        <v>138</v>
      </c>
      <c r="F57" s="1">
        <v>46183</v>
      </c>
      <c r="G57" s="1">
        <v>46190</v>
      </c>
      <c r="H57">
        <v>0</v>
      </c>
      <c r="L57" t="s">
        <v>41</v>
      </c>
      <c r="M57" t="s">
        <v>230</v>
      </c>
      <c r="N57" s="1">
        <v>46195</v>
      </c>
      <c r="P57" t="s">
        <v>43</v>
      </c>
      <c r="Q57" t="s">
        <v>55</v>
      </c>
      <c r="R57" t="s">
        <v>469</v>
      </c>
      <c r="S57" s="1">
        <v>46171</v>
      </c>
      <c r="T57" s="1">
        <v>46183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>
        <v>376</v>
      </c>
      <c r="B58" t="s">
        <v>626</v>
      </c>
      <c r="C58" t="s">
        <v>627</v>
      </c>
      <c r="D58" t="s">
        <v>97</v>
      </c>
      <c r="E58" t="s">
        <v>167</v>
      </c>
      <c r="F58" s="1">
        <v>46183</v>
      </c>
      <c r="G58" s="1">
        <v>46188</v>
      </c>
      <c r="H58">
        <v>0</v>
      </c>
      <c r="I58" t="s">
        <v>600</v>
      </c>
      <c r="J58">
        <v>377</v>
      </c>
      <c r="L58" t="s">
        <v>41</v>
      </c>
      <c r="M58" t="s">
        <v>230</v>
      </c>
      <c r="N58" s="1">
        <v>46189</v>
      </c>
      <c r="P58" t="s">
        <v>43</v>
      </c>
      <c r="Q58" t="s">
        <v>55</v>
      </c>
      <c r="R58" t="s">
        <v>469</v>
      </c>
      <c r="S58" s="1">
        <v>46171</v>
      </c>
      <c r="T58" s="1">
        <v>46177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377</v>
      </c>
      <c r="B59" t="s">
        <v>628</v>
      </c>
      <c r="C59" t="s">
        <v>627</v>
      </c>
      <c r="D59" t="s">
        <v>101</v>
      </c>
      <c r="E59" t="s">
        <v>52</v>
      </c>
      <c r="F59" s="1">
        <v>46189</v>
      </c>
      <c r="G59" s="1">
        <v>46189</v>
      </c>
      <c r="H59">
        <v>0</v>
      </c>
      <c r="I59">
        <v>376</v>
      </c>
      <c r="J59">
        <v>378</v>
      </c>
      <c r="L59" t="s">
        <v>41</v>
      </c>
      <c r="M59" t="s">
        <v>421</v>
      </c>
      <c r="N59" s="1">
        <v>46190</v>
      </c>
      <c r="P59" t="s">
        <v>43</v>
      </c>
      <c r="Q59" t="s">
        <v>55</v>
      </c>
      <c r="R59" t="s">
        <v>469</v>
      </c>
      <c r="S59" s="1">
        <v>46178</v>
      </c>
      <c r="T59" s="1">
        <v>46178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>
        <v>378</v>
      </c>
      <c r="B60" t="s">
        <v>629</v>
      </c>
      <c r="C60" t="s">
        <v>627</v>
      </c>
      <c r="D60" t="s">
        <v>105</v>
      </c>
      <c r="E60" t="s">
        <v>52</v>
      </c>
      <c r="F60" s="1">
        <v>46190</v>
      </c>
      <c r="G60" s="1">
        <v>46190</v>
      </c>
      <c r="H60">
        <v>0</v>
      </c>
      <c r="I60">
        <v>377</v>
      </c>
      <c r="J60" t="s">
        <v>630</v>
      </c>
      <c r="L60" t="s">
        <v>147</v>
      </c>
      <c r="M60" t="s">
        <v>154</v>
      </c>
      <c r="N60" s="1">
        <v>46192</v>
      </c>
      <c r="P60" t="s">
        <v>43</v>
      </c>
      <c r="Q60" t="s">
        <v>55</v>
      </c>
      <c r="R60" t="s">
        <v>469</v>
      </c>
      <c r="S60" s="1">
        <v>46181</v>
      </c>
      <c r="T60" s="1">
        <v>46182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>
        <v>379</v>
      </c>
      <c r="B61" t="s">
        <v>631</v>
      </c>
      <c r="C61" t="s">
        <v>627</v>
      </c>
      <c r="D61" t="s">
        <v>111</v>
      </c>
      <c r="E61" t="s">
        <v>52</v>
      </c>
      <c r="F61" s="1">
        <v>46190</v>
      </c>
      <c r="G61" s="1">
        <v>46190</v>
      </c>
      <c r="H61">
        <v>0</v>
      </c>
      <c r="I61" t="s">
        <v>632</v>
      </c>
      <c r="L61" t="s">
        <v>147</v>
      </c>
      <c r="M61" t="s">
        <v>353</v>
      </c>
      <c r="N61" s="1">
        <v>46195</v>
      </c>
      <c r="P61" t="s">
        <v>43</v>
      </c>
      <c r="Q61" t="s">
        <v>55</v>
      </c>
      <c r="R61" t="s">
        <v>469</v>
      </c>
      <c r="S61" s="1">
        <v>46183</v>
      </c>
      <c r="T61" s="1">
        <v>46183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386</v>
      </c>
      <c r="B62" t="s">
        <v>644</v>
      </c>
      <c r="C62" t="s">
        <v>645</v>
      </c>
      <c r="D62" t="s">
        <v>97</v>
      </c>
      <c r="E62" t="s">
        <v>167</v>
      </c>
      <c r="F62" s="1">
        <v>46183</v>
      </c>
      <c r="G62" s="1">
        <v>46188</v>
      </c>
      <c r="H62">
        <v>0</v>
      </c>
      <c r="I62" t="s">
        <v>600</v>
      </c>
      <c r="J62">
        <v>387</v>
      </c>
      <c r="L62" t="s">
        <v>41</v>
      </c>
      <c r="M62" t="s">
        <v>230</v>
      </c>
      <c r="N62" s="1">
        <v>46189</v>
      </c>
      <c r="P62" t="s">
        <v>43</v>
      </c>
      <c r="Q62" t="s">
        <v>55</v>
      </c>
      <c r="R62" t="s">
        <v>469</v>
      </c>
      <c r="S62" s="1">
        <v>46171</v>
      </c>
      <c r="T62" s="1">
        <v>46177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>
        <v>387</v>
      </c>
      <c r="B63" t="s">
        <v>646</v>
      </c>
      <c r="C63" t="s">
        <v>645</v>
      </c>
      <c r="D63" t="s">
        <v>101</v>
      </c>
      <c r="E63" t="s">
        <v>52</v>
      </c>
      <c r="F63" s="1">
        <v>46189</v>
      </c>
      <c r="G63" s="1">
        <v>46189</v>
      </c>
      <c r="H63">
        <v>0</v>
      </c>
      <c r="I63">
        <v>386</v>
      </c>
      <c r="J63">
        <v>388</v>
      </c>
      <c r="L63" t="s">
        <v>41</v>
      </c>
      <c r="M63" t="s">
        <v>421</v>
      </c>
      <c r="N63" s="1">
        <v>46190</v>
      </c>
      <c r="P63" t="s">
        <v>43</v>
      </c>
      <c r="Q63" t="s">
        <v>55</v>
      </c>
      <c r="R63" t="s">
        <v>469</v>
      </c>
      <c r="S63" s="1">
        <v>46178</v>
      </c>
      <c r="T63" s="1">
        <v>46178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388</v>
      </c>
      <c r="B64" t="s">
        <v>647</v>
      </c>
      <c r="C64" t="s">
        <v>645</v>
      </c>
      <c r="D64" t="s">
        <v>105</v>
      </c>
      <c r="E64" t="s">
        <v>52</v>
      </c>
      <c r="F64" s="1">
        <v>46190</v>
      </c>
      <c r="G64" s="1">
        <v>46190</v>
      </c>
      <c r="H64">
        <v>0</v>
      </c>
      <c r="I64">
        <v>387</v>
      </c>
      <c r="J64">
        <v>389</v>
      </c>
      <c r="L64" t="s">
        <v>147</v>
      </c>
      <c r="M64" t="s">
        <v>154</v>
      </c>
      <c r="N64" s="1">
        <v>46192</v>
      </c>
      <c r="P64" t="s">
        <v>43</v>
      </c>
      <c r="Q64" t="s">
        <v>55</v>
      </c>
      <c r="R64" t="s">
        <v>469</v>
      </c>
      <c r="S64" s="1">
        <v>46181</v>
      </c>
      <c r="T64" s="1">
        <v>46182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391</v>
      </c>
      <c r="B65" t="s">
        <v>651</v>
      </c>
      <c r="C65" t="s">
        <v>652</v>
      </c>
      <c r="D65" t="s">
        <v>97</v>
      </c>
      <c r="E65" t="s">
        <v>167</v>
      </c>
      <c r="F65" s="1">
        <v>46183</v>
      </c>
      <c r="G65" s="1">
        <v>46188</v>
      </c>
      <c r="H65">
        <v>0</v>
      </c>
      <c r="I65" t="s">
        <v>600</v>
      </c>
      <c r="J65" t="s">
        <v>653</v>
      </c>
      <c r="L65" t="s">
        <v>41</v>
      </c>
      <c r="M65" t="s">
        <v>230</v>
      </c>
      <c r="N65" s="1">
        <v>46189</v>
      </c>
      <c r="P65" t="s">
        <v>43</v>
      </c>
      <c r="Q65" t="s">
        <v>55</v>
      </c>
      <c r="R65" t="s">
        <v>469</v>
      </c>
      <c r="S65" s="1">
        <v>46171</v>
      </c>
      <c r="T65" s="1">
        <v>46177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392</v>
      </c>
      <c r="B66" t="s">
        <v>654</v>
      </c>
      <c r="C66" t="s">
        <v>652</v>
      </c>
      <c r="D66" t="s">
        <v>101</v>
      </c>
      <c r="E66" t="s">
        <v>52</v>
      </c>
      <c r="F66" s="1">
        <v>46189</v>
      </c>
      <c r="G66" s="1">
        <v>46189</v>
      </c>
      <c r="H66">
        <v>0</v>
      </c>
      <c r="I66">
        <v>391</v>
      </c>
      <c r="J66">
        <v>393</v>
      </c>
      <c r="L66" t="s">
        <v>41</v>
      </c>
      <c r="M66" t="s">
        <v>421</v>
      </c>
      <c r="N66" s="1">
        <v>46190</v>
      </c>
      <c r="P66" t="s">
        <v>43</v>
      </c>
      <c r="Q66" t="s">
        <v>55</v>
      </c>
      <c r="R66" t="s">
        <v>469</v>
      </c>
      <c r="S66" s="1">
        <v>46178</v>
      </c>
      <c r="T66" s="1">
        <v>46178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393</v>
      </c>
      <c r="B67" t="s">
        <v>655</v>
      </c>
      <c r="C67" t="s">
        <v>652</v>
      </c>
      <c r="D67" t="s">
        <v>105</v>
      </c>
      <c r="E67" t="s">
        <v>52</v>
      </c>
      <c r="F67" s="1">
        <v>46190</v>
      </c>
      <c r="G67" s="1">
        <v>46190</v>
      </c>
      <c r="H67">
        <v>0</v>
      </c>
      <c r="I67">
        <v>392</v>
      </c>
      <c r="J67">
        <v>394</v>
      </c>
      <c r="L67" t="s">
        <v>147</v>
      </c>
      <c r="M67" t="s">
        <v>154</v>
      </c>
      <c r="N67" s="1">
        <v>46192</v>
      </c>
      <c r="P67" t="s">
        <v>43</v>
      </c>
      <c r="Q67" t="s">
        <v>55</v>
      </c>
      <c r="R67" t="s">
        <v>469</v>
      </c>
      <c r="S67" s="1">
        <v>46181</v>
      </c>
      <c r="T67" s="1">
        <v>46182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428</v>
      </c>
      <c r="B68" t="s">
        <v>707</v>
      </c>
      <c r="C68" t="s">
        <v>705</v>
      </c>
      <c r="D68" t="s">
        <v>101</v>
      </c>
      <c r="E68" t="s">
        <v>52</v>
      </c>
      <c r="F68" s="1">
        <v>46189</v>
      </c>
      <c r="G68" s="1">
        <v>46189</v>
      </c>
      <c r="H68">
        <v>0</v>
      </c>
      <c r="I68">
        <v>427</v>
      </c>
      <c r="J68">
        <v>429</v>
      </c>
      <c r="L68" t="s">
        <v>41</v>
      </c>
      <c r="M68" t="s">
        <v>150</v>
      </c>
      <c r="N68" s="1">
        <v>46182</v>
      </c>
      <c r="P68" t="s">
        <v>43</v>
      </c>
      <c r="Q68" t="s">
        <v>55</v>
      </c>
      <c r="R68" t="s">
        <v>659</v>
      </c>
      <c r="S68" s="1">
        <v>46164</v>
      </c>
      <c r="T68" s="1">
        <v>46164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>
        <v>433</v>
      </c>
      <c r="B69" t="s">
        <v>717</v>
      </c>
      <c r="C69" t="s">
        <v>715</v>
      </c>
      <c r="D69" t="s">
        <v>101</v>
      </c>
      <c r="E69" t="s">
        <v>52</v>
      </c>
      <c r="F69" s="1">
        <v>46189</v>
      </c>
      <c r="G69" s="1">
        <v>46189</v>
      </c>
      <c r="H69">
        <v>0</v>
      </c>
      <c r="I69">
        <v>432</v>
      </c>
      <c r="J69">
        <v>434</v>
      </c>
      <c r="L69" t="s">
        <v>41</v>
      </c>
      <c r="M69" t="s">
        <v>65</v>
      </c>
      <c r="N69" s="1">
        <v>46178</v>
      </c>
      <c r="P69" t="s">
        <v>43</v>
      </c>
      <c r="Q69" t="s">
        <v>55</v>
      </c>
      <c r="R69" t="s">
        <v>659</v>
      </c>
      <c r="S69" s="1">
        <v>46162</v>
      </c>
      <c r="T69" s="1">
        <v>46162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>
        <v>438</v>
      </c>
      <c r="B70" t="s">
        <v>724</v>
      </c>
      <c r="C70" t="s">
        <v>723</v>
      </c>
      <c r="D70" t="s">
        <v>101</v>
      </c>
      <c r="E70" t="s">
        <v>52</v>
      </c>
      <c r="F70" s="1">
        <v>46189</v>
      </c>
      <c r="G70" s="1">
        <v>46189</v>
      </c>
      <c r="H70">
        <v>0</v>
      </c>
      <c r="I70">
        <v>437</v>
      </c>
      <c r="J70">
        <v>439</v>
      </c>
      <c r="L70" t="s">
        <v>41</v>
      </c>
      <c r="M70" t="s">
        <v>150</v>
      </c>
      <c r="N70" s="1">
        <v>46182</v>
      </c>
      <c r="P70" t="s">
        <v>43</v>
      </c>
      <c r="Q70" t="s">
        <v>55</v>
      </c>
      <c r="R70" t="s">
        <v>659</v>
      </c>
      <c r="S70" s="1">
        <v>46164</v>
      </c>
      <c r="T70" s="1">
        <v>46164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>
      <c r="A71">
        <v>8</v>
      </c>
      <c r="B71" t="s">
        <v>72</v>
      </c>
      <c r="C71" t="s">
        <v>62</v>
      </c>
      <c r="D71" t="s">
        <v>73</v>
      </c>
      <c r="E71" t="s">
        <v>936</v>
      </c>
      <c r="F71" s="1">
        <v>46178</v>
      </c>
      <c r="G71" s="1">
        <v>46178</v>
      </c>
      <c r="H71">
        <v>0</v>
      </c>
      <c r="J71">
        <v>393</v>
      </c>
      <c r="L71" t="s">
        <v>149</v>
      </c>
      <c r="M71" t="s">
        <v>65</v>
      </c>
      <c r="N71" s="1">
        <v>46178</v>
      </c>
      <c r="P71" t="s">
        <v>43</v>
      </c>
      <c r="Q71" t="s">
        <v>55</v>
      </c>
      <c r="R71" t="s">
        <v>60</v>
      </c>
      <c r="S71" s="1">
        <v>46178</v>
      </c>
      <c r="T71" s="1">
        <v>46178</v>
      </c>
      <c r="U71" t="s">
        <v>937</v>
      </c>
      <c r="W71" t="s">
        <v>938</v>
      </c>
      <c r="X71" t="s">
        <v>62</v>
      </c>
      <c r="Y71" t="s">
        <v>939</v>
      </c>
      <c r="Z71" t="s">
        <v>940</v>
      </c>
      <c r="AA71" t="b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>
        <v>158</v>
      </c>
      <c r="B72" t="s">
        <v>951</v>
      </c>
      <c r="C72" t="s">
        <v>320</v>
      </c>
      <c r="D72" t="s">
        <v>952</v>
      </c>
      <c r="E72" t="s">
        <v>71</v>
      </c>
      <c r="F72" s="1">
        <v>46178</v>
      </c>
      <c r="G72" s="1">
        <v>46188</v>
      </c>
      <c r="H72">
        <v>0</v>
      </c>
      <c r="L72" t="s">
        <v>149</v>
      </c>
      <c r="M72" t="s">
        <v>65</v>
      </c>
      <c r="N72" s="1">
        <v>46188</v>
      </c>
      <c r="P72" t="s">
        <v>43</v>
      </c>
      <c r="Q72" t="s">
        <v>55</v>
      </c>
      <c r="R72" t="s">
        <v>318</v>
      </c>
      <c r="S72" s="1">
        <v>46167</v>
      </c>
      <c r="T72" s="1">
        <v>46175</v>
      </c>
      <c r="U72" t="s">
        <v>937</v>
      </c>
      <c r="W72" t="s">
        <v>953</v>
      </c>
      <c r="AA72" t="b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>
      <c r="A73">
        <v>168</v>
      </c>
      <c r="B73" t="s">
        <v>954</v>
      </c>
      <c r="C73" t="s">
        <v>320</v>
      </c>
      <c r="D73" t="s">
        <v>955</v>
      </c>
      <c r="E73" t="s">
        <v>71</v>
      </c>
      <c r="F73" s="1">
        <v>46175</v>
      </c>
      <c r="G73" s="1">
        <v>46183</v>
      </c>
      <c r="H73">
        <v>0</v>
      </c>
      <c r="L73" t="s">
        <v>149</v>
      </c>
      <c r="M73" t="s">
        <v>221</v>
      </c>
      <c r="N73" s="1">
        <v>46183</v>
      </c>
      <c r="P73" t="s">
        <v>43</v>
      </c>
      <c r="Q73" t="s">
        <v>55</v>
      </c>
      <c r="R73" t="s">
        <v>318</v>
      </c>
      <c r="S73" s="1">
        <v>46162</v>
      </c>
      <c r="T73" s="1">
        <v>46170</v>
      </c>
      <c r="U73" t="s">
        <v>937</v>
      </c>
      <c r="W73" t="s">
        <v>956</v>
      </c>
      <c r="X73" t="s">
        <v>320</v>
      </c>
      <c r="Y73" t="s">
        <v>957</v>
      </c>
      <c r="Z73" t="s">
        <v>956</v>
      </c>
      <c r="AA73" t="b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>
      <c r="A74">
        <v>198</v>
      </c>
      <c r="B74" t="s">
        <v>962</v>
      </c>
      <c r="C74" t="s">
        <v>320</v>
      </c>
      <c r="D74" t="s">
        <v>963</v>
      </c>
      <c r="E74" t="s">
        <v>71</v>
      </c>
      <c r="F74" s="1">
        <v>46178</v>
      </c>
      <c r="G74" s="1">
        <v>46188</v>
      </c>
      <c r="H74">
        <v>0</v>
      </c>
      <c r="L74" t="s">
        <v>149</v>
      </c>
      <c r="M74" t="s">
        <v>65</v>
      </c>
      <c r="N74" s="1">
        <v>46188</v>
      </c>
      <c r="P74" t="s">
        <v>43</v>
      </c>
      <c r="Q74" t="s">
        <v>55</v>
      </c>
      <c r="R74" t="s">
        <v>318</v>
      </c>
      <c r="S74" s="1">
        <v>46167</v>
      </c>
      <c r="T74" s="1">
        <v>46175</v>
      </c>
      <c r="U74" t="s">
        <v>937</v>
      </c>
      <c r="W74" t="s">
        <v>964</v>
      </c>
      <c r="AA74" t="b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203</v>
      </c>
      <c r="B75" t="s">
        <v>965</v>
      </c>
      <c r="C75" t="s">
        <v>320</v>
      </c>
      <c r="D75" t="s">
        <v>966</v>
      </c>
      <c r="E75" t="s">
        <v>71</v>
      </c>
      <c r="F75" s="1">
        <v>46178</v>
      </c>
      <c r="G75" s="1">
        <v>46188</v>
      </c>
      <c r="H75">
        <v>0</v>
      </c>
      <c r="L75" t="s">
        <v>149</v>
      </c>
      <c r="M75" t="s">
        <v>65</v>
      </c>
      <c r="N75" s="1">
        <v>46188</v>
      </c>
      <c r="P75" t="s">
        <v>43</v>
      </c>
      <c r="Q75" t="s">
        <v>55</v>
      </c>
      <c r="R75" t="s">
        <v>318</v>
      </c>
      <c r="S75" s="1">
        <v>46167</v>
      </c>
      <c r="T75" s="1">
        <v>46175</v>
      </c>
      <c r="U75" t="s">
        <v>937</v>
      </c>
      <c r="W75" t="s">
        <v>967</v>
      </c>
      <c r="AA75" t="b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>
        <v>208</v>
      </c>
      <c r="B76" t="s">
        <v>968</v>
      </c>
      <c r="C76" t="s">
        <v>320</v>
      </c>
      <c r="D76" t="s">
        <v>969</v>
      </c>
      <c r="E76" t="s">
        <v>71</v>
      </c>
      <c r="F76" s="1">
        <v>46178</v>
      </c>
      <c r="G76" s="1">
        <v>46188</v>
      </c>
      <c r="H76">
        <v>0</v>
      </c>
      <c r="L76" t="s">
        <v>149</v>
      </c>
      <c r="M76" t="s">
        <v>65</v>
      </c>
      <c r="N76" s="1">
        <v>46188</v>
      </c>
      <c r="P76" t="s">
        <v>43</v>
      </c>
      <c r="Q76" t="s">
        <v>55</v>
      </c>
      <c r="R76" t="s">
        <v>318</v>
      </c>
      <c r="S76" s="1">
        <v>46167</v>
      </c>
      <c r="T76" s="1">
        <v>46175</v>
      </c>
      <c r="U76" t="s">
        <v>937</v>
      </c>
      <c r="W76" t="s">
        <v>970</v>
      </c>
      <c r="AA76" t="b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0"/>
  <sheetViews>
    <sheetView workbookViewId="0">
      <selection activeCell="K43" sqref="K43"/>
    </sheetView>
  </sheetViews>
  <sheetFormatPr defaultRowHeight="15"/>
  <cols>
    <col min="1" max="1" width="14.5703125" style="11" bestFit="1" customWidth="1"/>
    <col min="2" max="2" width="9.140625" style="11"/>
    <col min="3" max="3" width="10.85546875" style="11" bestFit="1" customWidth="1"/>
    <col min="4" max="4" width="28.7109375" style="11" bestFit="1" customWidth="1"/>
    <col min="5" max="5" width="36.85546875" style="11" bestFit="1" customWidth="1"/>
    <col min="6" max="6" width="12.5703125" style="11" bestFit="1" customWidth="1"/>
    <col min="7" max="7" width="14" style="11" bestFit="1" customWidth="1"/>
    <col min="8" max="8" width="21.5703125" style="11" bestFit="1" customWidth="1"/>
    <col min="9" max="9" width="32.28515625" style="11" bestFit="1" customWidth="1"/>
    <col min="10" max="10" width="9.140625" style="11"/>
    <col min="11" max="11" width="36.28515625" style="11" customWidth="1"/>
    <col min="12" max="16384" width="9.140625" style="11"/>
  </cols>
  <sheetData>
    <row r="1" spans="1:11">
      <c r="A1" s="11" t="s">
        <v>15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11</v>
      </c>
      <c r="G1" s="11" t="s">
        <v>7</v>
      </c>
      <c r="H1" s="11" t="s">
        <v>14</v>
      </c>
      <c r="I1" s="11" t="s">
        <v>17</v>
      </c>
      <c r="J1" s="11" t="s">
        <v>16</v>
      </c>
      <c r="K1" s="11" t="s">
        <v>996</v>
      </c>
    </row>
    <row r="2" spans="1:11" customFormat="1" hidden="1">
      <c r="A2" t="s">
        <v>43</v>
      </c>
      <c r="B2">
        <v>1</v>
      </c>
      <c r="C2">
        <v>1</v>
      </c>
      <c r="E2" t="s">
        <v>39</v>
      </c>
      <c r="F2" t="s">
        <v>41</v>
      </c>
      <c r="G2" s="10">
        <v>0.14000000000000001</v>
      </c>
      <c r="I2" t="s">
        <v>45</v>
      </c>
      <c r="J2" t="s">
        <v>44</v>
      </c>
    </row>
    <row r="3" spans="1:11" customFormat="1" hidden="1">
      <c r="A3" t="s">
        <v>43</v>
      </c>
      <c r="B3">
        <v>2</v>
      </c>
      <c r="C3" t="s">
        <v>46</v>
      </c>
      <c r="D3" t="s">
        <v>47</v>
      </c>
      <c r="E3" t="s">
        <v>48</v>
      </c>
      <c r="F3" t="s">
        <v>41</v>
      </c>
      <c r="G3" s="10">
        <v>0.14000000000000001</v>
      </c>
      <c r="I3" t="s">
        <v>45</v>
      </c>
      <c r="J3" t="s">
        <v>44</v>
      </c>
    </row>
    <row r="4" spans="1:11" customFormat="1" hidden="1">
      <c r="A4" t="s">
        <v>43</v>
      </c>
      <c r="B4">
        <v>4</v>
      </c>
      <c r="C4" t="s">
        <v>56</v>
      </c>
      <c r="D4" t="s">
        <v>50</v>
      </c>
      <c r="E4" t="s">
        <v>57</v>
      </c>
      <c r="F4" t="s">
        <v>41</v>
      </c>
      <c r="G4" s="10">
        <v>0.89</v>
      </c>
      <c r="I4" t="s">
        <v>60</v>
      </c>
      <c r="J4" t="s">
        <v>44</v>
      </c>
    </row>
    <row r="5" spans="1:11" customFormat="1" hidden="1">
      <c r="A5" t="s">
        <v>43</v>
      </c>
      <c r="B5">
        <v>5</v>
      </c>
      <c r="C5" t="s">
        <v>61</v>
      </c>
      <c r="D5" t="s">
        <v>62</v>
      </c>
      <c r="E5" t="s">
        <v>63</v>
      </c>
      <c r="F5" t="s">
        <v>41</v>
      </c>
      <c r="G5" s="10">
        <v>0.7</v>
      </c>
      <c r="I5" t="s">
        <v>60</v>
      </c>
      <c r="J5" t="s">
        <v>55</v>
      </c>
    </row>
    <row r="6" spans="1:11" customFormat="1" hidden="1">
      <c r="A6" t="s">
        <v>43</v>
      </c>
      <c r="B6">
        <v>10</v>
      </c>
      <c r="C6" t="s">
        <v>78</v>
      </c>
      <c r="D6" t="s">
        <v>62</v>
      </c>
      <c r="E6" t="s">
        <v>79</v>
      </c>
      <c r="F6" t="s">
        <v>41</v>
      </c>
      <c r="G6" s="10">
        <v>0</v>
      </c>
      <c r="I6" t="s">
        <v>60</v>
      </c>
      <c r="J6" t="s">
        <v>55</v>
      </c>
    </row>
    <row r="7" spans="1:11" customFormat="1" hidden="1">
      <c r="A7" t="s">
        <v>43</v>
      </c>
      <c r="B7">
        <v>13</v>
      </c>
      <c r="C7" t="s">
        <v>87</v>
      </c>
      <c r="D7" t="s">
        <v>50</v>
      </c>
      <c r="E7" t="s">
        <v>88</v>
      </c>
      <c r="F7" t="s">
        <v>41</v>
      </c>
      <c r="G7" s="10">
        <v>0.77</v>
      </c>
      <c r="I7" t="s">
        <v>90</v>
      </c>
      <c r="J7" t="s">
        <v>55</v>
      </c>
    </row>
    <row r="8" spans="1:11" customFormat="1" hidden="1">
      <c r="A8" t="s">
        <v>43</v>
      </c>
      <c r="B8">
        <v>14</v>
      </c>
      <c r="C8" t="s">
        <v>91</v>
      </c>
      <c r="D8" t="s">
        <v>92</v>
      </c>
      <c r="E8" t="s">
        <v>93</v>
      </c>
      <c r="F8" t="s">
        <v>41</v>
      </c>
      <c r="G8" s="10">
        <v>0.77</v>
      </c>
      <c r="I8" t="s">
        <v>90</v>
      </c>
      <c r="J8" t="s">
        <v>55</v>
      </c>
    </row>
    <row r="9" spans="1:11" customFormat="1" hidden="1">
      <c r="A9" t="s">
        <v>43</v>
      </c>
      <c r="B9">
        <v>18</v>
      </c>
      <c r="C9" t="s">
        <v>110</v>
      </c>
      <c r="D9" t="s">
        <v>96</v>
      </c>
      <c r="E9" t="s">
        <v>111</v>
      </c>
      <c r="F9" t="s">
        <v>41</v>
      </c>
      <c r="G9" s="10">
        <v>0</v>
      </c>
      <c r="I9" t="s">
        <v>90</v>
      </c>
      <c r="J9" t="s">
        <v>55</v>
      </c>
    </row>
    <row r="10" spans="1:11" customFormat="1" hidden="1">
      <c r="A10" t="s">
        <v>43</v>
      </c>
      <c r="B10">
        <v>19</v>
      </c>
      <c r="C10" t="s">
        <v>115</v>
      </c>
      <c r="D10" t="s">
        <v>92</v>
      </c>
      <c r="E10" t="s">
        <v>116</v>
      </c>
      <c r="F10" t="s">
        <v>41</v>
      </c>
      <c r="G10" s="10">
        <v>0.77</v>
      </c>
      <c r="I10" t="s">
        <v>90</v>
      </c>
      <c r="J10" t="s">
        <v>55</v>
      </c>
    </row>
    <row r="11" spans="1:11" customFormat="1" hidden="1">
      <c r="A11" t="s">
        <v>43</v>
      </c>
      <c r="B11">
        <v>23</v>
      </c>
      <c r="C11" t="s">
        <v>128</v>
      </c>
      <c r="D11" t="s">
        <v>119</v>
      </c>
      <c r="E11" t="s">
        <v>111</v>
      </c>
      <c r="F11" t="s">
        <v>41</v>
      </c>
      <c r="G11" s="10">
        <v>0</v>
      </c>
      <c r="I11" t="s">
        <v>90</v>
      </c>
      <c r="J11" t="s">
        <v>55</v>
      </c>
    </row>
    <row r="12" spans="1:11" customFormat="1" hidden="1">
      <c r="A12" t="s">
        <v>43</v>
      </c>
      <c r="B12">
        <v>24</v>
      </c>
      <c r="C12" t="s">
        <v>131</v>
      </c>
      <c r="D12" t="s">
        <v>50</v>
      </c>
      <c r="E12" t="s">
        <v>132</v>
      </c>
      <c r="F12" t="s">
        <v>41</v>
      </c>
      <c r="G12" s="10">
        <v>0.2</v>
      </c>
      <c r="I12" t="s">
        <v>134</v>
      </c>
      <c r="J12" t="s">
        <v>55</v>
      </c>
    </row>
    <row r="13" spans="1:11" customFormat="1" hidden="1">
      <c r="A13" t="s">
        <v>43</v>
      </c>
      <c r="B13">
        <v>25</v>
      </c>
      <c r="C13" t="s">
        <v>135</v>
      </c>
      <c r="D13" t="s">
        <v>136</v>
      </c>
      <c r="E13" t="s">
        <v>137</v>
      </c>
      <c r="F13" t="s">
        <v>41</v>
      </c>
      <c r="G13" s="10">
        <v>0.25</v>
      </c>
      <c r="I13" t="s">
        <v>134</v>
      </c>
      <c r="J13" t="s">
        <v>55</v>
      </c>
    </row>
    <row r="14" spans="1:11">
      <c r="A14" s="11" t="s">
        <v>43</v>
      </c>
      <c r="B14" s="11">
        <v>26</v>
      </c>
      <c r="C14" s="11" t="s">
        <v>140</v>
      </c>
      <c r="D14" s="12" t="s">
        <v>141</v>
      </c>
      <c r="E14" s="11" t="s">
        <v>97</v>
      </c>
      <c r="F14" s="12" t="s">
        <v>41</v>
      </c>
      <c r="G14" s="13">
        <v>0.5</v>
      </c>
      <c r="I14" s="14" t="s">
        <v>134</v>
      </c>
      <c r="J14" s="11" t="s">
        <v>55</v>
      </c>
      <c r="K14" s="11" t="s">
        <v>997</v>
      </c>
    </row>
    <row r="15" spans="1:11" customFormat="1" hidden="1">
      <c r="A15" t="s">
        <v>43</v>
      </c>
      <c r="B15">
        <v>27</v>
      </c>
      <c r="C15" t="s">
        <v>144</v>
      </c>
      <c r="D15" t="s">
        <v>141</v>
      </c>
      <c r="E15" t="s">
        <v>101</v>
      </c>
      <c r="F15" t="s">
        <v>41</v>
      </c>
      <c r="G15" s="10">
        <v>0</v>
      </c>
      <c r="I15" t="s">
        <v>134</v>
      </c>
      <c r="J15" t="s">
        <v>55</v>
      </c>
    </row>
    <row r="16" spans="1:11" customFormat="1" hidden="1">
      <c r="A16" t="s">
        <v>43</v>
      </c>
      <c r="B16">
        <v>28</v>
      </c>
      <c r="C16" t="s">
        <v>146</v>
      </c>
      <c r="D16" t="s">
        <v>141</v>
      </c>
      <c r="E16" t="s">
        <v>105</v>
      </c>
      <c r="F16" t="s">
        <v>147</v>
      </c>
      <c r="G16" s="10">
        <v>0</v>
      </c>
      <c r="I16" t="s">
        <v>134</v>
      </c>
      <c r="J16" t="s">
        <v>55</v>
      </c>
    </row>
    <row r="17" spans="1:10" customFormat="1" hidden="1">
      <c r="A17" t="s">
        <v>43</v>
      </c>
      <c r="B17">
        <v>29</v>
      </c>
      <c r="C17" t="s">
        <v>148</v>
      </c>
      <c r="D17" t="s">
        <v>141</v>
      </c>
      <c r="E17" t="s">
        <v>111</v>
      </c>
      <c r="F17" t="s">
        <v>149</v>
      </c>
      <c r="G17" s="10">
        <v>0</v>
      </c>
      <c r="I17" t="s">
        <v>134</v>
      </c>
      <c r="J17" t="s">
        <v>55</v>
      </c>
    </row>
    <row r="18" spans="1:10" customFormat="1" hidden="1">
      <c r="A18" t="s">
        <v>43</v>
      </c>
      <c r="B18">
        <v>40</v>
      </c>
      <c r="C18" t="s">
        <v>178</v>
      </c>
      <c r="D18" t="s">
        <v>136</v>
      </c>
      <c r="E18" t="s">
        <v>179</v>
      </c>
      <c r="F18" t="s">
        <v>41</v>
      </c>
      <c r="G18" s="10">
        <v>0.43</v>
      </c>
      <c r="I18" t="s">
        <v>134</v>
      </c>
      <c r="J18" t="s">
        <v>55</v>
      </c>
    </row>
    <row r="19" spans="1:10" customFormat="1" hidden="1">
      <c r="A19" t="s">
        <v>43</v>
      </c>
      <c r="B19">
        <v>42</v>
      </c>
      <c r="C19" t="s">
        <v>184</v>
      </c>
      <c r="D19" t="s">
        <v>182</v>
      </c>
      <c r="E19" t="s">
        <v>101</v>
      </c>
      <c r="F19" t="s">
        <v>41</v>
      </c>
      <c r="G19" s="10">
        <v>0</v>
      </c>
      <c r="I19" t="s">
        <v>134</v>
      </c>
      <c r="J19" t="s">
        <v>55</v>
      </c>
    </row>
    <row r="20" spans="1:10" customFormat="1" hidden="1">
      <c r="A20" t="s">
        <v>43</v>
      </c>
      <c r="B20">
        <v>43</v>
      </c>
      <c r="C20" t="s">
        <v>188</v>
      </c>
      <c r="D20" t="s">
        <v>182</v>
      </c>
      <c r="E20" t="s">
        <v>105</v>
      </c>
      <c r="F20" t="s">
        <v>41</v>
      </c>
      <c r="G20" s="10">
        <v>0</v>
      </c>
      <c r="I20" t="s">
        <v>134</v>
      </c>
      <c r="J20" t="s">
        <v>55</v>
      </c>
    </row>
    <row r="21" spans="1:10" customFormat="1" hidden="1">
      <c r="A21" t="s">
        <v>43</v>
      </c>
      <c r="B21">
        <v>44</v>
      </c>
      <c r="C21" t="s">
        <v>190</v>
      </c>
      <c r="D21" t="s">
        <v>182</v>
      </c>
      <c r="E21" t="s">
        <v>111</v>
      </c>
      <c r="F21" t="s">
        <v>149</v>
      </c>
      <c r="G21" s="10">
        <v>0</v>
      </c>
      <c r="I21" t="s">
        <v>134</v>
      </c>
      <c r="J21" t="s">
        <v>55</v>
      </c>
    </row>
    <row r="22" spans="1:10" customFormat="1" hidden="1">
      <c r="A22" t="s">
        <v>43</v>
      </c>
      <c r="B22">
        <v>45</v>
      </c>
      <c r="C22" t="s">
        <v>191</v>
      </c>
      <c r="D22" t="s">
        <v>50</v>
      </c>
      <c r="E22" t="s">
        <v>192</v>
      </c>
      <c r="F22" t="s">
        <v>41</v>
      </c>
      <c r="G22" s="10">
        <v>0.8</v>
      </c>
      <c r="I22" t="s">
        <v>193</v>
      </c>
      <c r="J22" t="s">
        <v>55</v>
      </c>
    </row>
    <row r="23" spans="1:10" customFormat="1" hidden="1">
      <c r="A23" t="s">
        <v>43</v>
      </c>
      <c r="B23">
        <v>56</v>
      </c>
      <c r="C23" t="s">
        <v>194</v>
      </c>
      <c r="D23" t="s">
        <v>195</v>
      </c>
      <c r="E23" t="s">
        <v>196</v>
      </c>
      <c r="F23" t="s">
        <v>41</v>
      </c>
      <c r="G23" s="10">
        <v>0.8</v>
      </c>
      <c r="I23" t="s">
        <v>193</v>
      </c>
      <c r="J23" t="s">
        <v>55</v>
      </c>
    </row>
    <row r="24" spans="1:10" customFormat="1" hidden="1">
      <c r="A24" t="s">
        <v>43</v>
      </c>
      <c r="B24">
        <v>60</v>
      </c>
      <c r="C24" t="s">
        <v>204</v>
      </c>
      <c r="D24" t="s">
        <v>198</v>
      </c>
      <c r="E24" t="s">
        <v>111</v>
      </c>
      <c r="F24" t="s">
        <v>41</v>
      </c>
      <c r="G24" s="10">
        <v>0</v>
      </c>
      <c r="I24" t="s">
        <v>193</v>
      </c>
      <c r="J24" t="s">
        <v>55</v>
      </c>
    </row>
    <row r="25" spans="1:10" customFormat="1" hidden="1">
      <c r="A25" t="s">
        <v>43</v>
      </c>
      <c r="B25">
        <v>61</v>
      </c>
      <c r="C25" t="s">
        <v>205</v>
      </c>
      <c r="D25" t="s">
        <v>50</v>
      </c>
      <c r="E25" t="s">
        <v>206</v>
      </c>
      <c r="F25" t="s">
        <v>41</v>
      </c>
      <c r="G25" s="10">
        <v>0.28999999999999998</v>
      </c>
      <c r="I25" t="s">
        <v>209</v>
      </c>
      <c r="J25" t="s">
        <v>55</v>
      </c>
    </row>
    <row r="26" spans="1:10" customFormat="1" hidden="1">
      <c r="A26" t="s">
        <v>43</v>
      </c>
      <c r="B26">
        <v>72</v>
      </c>
      <c r="C26" t="s">
        <v>210</v>
      </c>
      <c r="D26" t="s">
        <v>211</v>
      </c>
      <c r="E26" t="s">
        <v>212</v>
      </c>
      <c r="F26" t="s">
        <v>147</v>
      </c>
      <c r="G26" s="10">
        <v>0.83</v>
      </c>
      <c r="I26" t="s">
        <v>209</v>
      </c>
      <c r="J26" t="s">
        <v>55</v>
      </c>
    </row>
    <row r="27" spans="1:10" customFormat="1" hidden="1">
      <c r="A27" t="s">
        <v>43</v>
      </c>
      <c r="B27">
        <v>76</v>
      </c>
      <c r="C27" t="s">
        <v>220</v>
      </c>
      <c r="D27" t="s">
        <v>214</v>
      </c>
      <c r="E27" t="s">
        <v>111</v>
      </c>
      <c r="F27" t="s">
        <v>149</v>
      </c>
      <c r="G27" s="10">
        <v>0</v>
      </c>
      <c r="I27" t="s">
        <v>209</v>
      </c>
      <c r="J27" t="s">
        <v>55</v>
      </c>
    </row>
    <row r="28" spans="1:10" customFormat="1" hidden="1">
      <c r="A28" t="s">
        <v>43</v>
      </c>
      <c r="B28">
        <v>77</v>
      </c>
      <c r="C28" t="s">
        <v>222</v>
      </c>
      <c r="D28" t="s">
        <v>211</v>
      </c>
      <c r="E28" t="s">
        <v>223</v>
      </c>
      <c r="F28" t="s">
        <v>149</v>
      </c>
      <c r="G28" s="10">
        <v>0.43</v>
      </c>
      <c r="I28" t="s">
        <v>209</v>
      </c>
      <c r="J28" t="s">
        <v>55</v>
      </c>
    </row>
    <row r="29" spans="1:10" customFormat="1" hidden="1">
      <c r="A29" t="s">
        <v>43</v>
      </c>
      <c r="B29">
        <v>102</v>
      </c>
      <c r="C29" t="s">
        <v>261</v>
      </c>
      <c r="D29" t="s">
        <v>211</v>
      </c>
      <c r="E29" t="s">
        <v>262</v>
      </c>
      <c r="F29" t="s">
        <v>41</v>
      </c>
      <c r="G29" s="10">
        <v>0.6</v>
      </c>
      <c r="I29" t="s">
        <v>209</v>
      </c>
      <c r="J29" t="s">
        <v>55</v>
      </c>
    </row>
    <row r="30" spans="1:10" customFormat="1" hidden="1">
      <c r="A30" t="s">
        <v>43</v>
      </c>
      <c r="B30">
        <v>104</v>
      </c>
      <c r="C30" t="s">
        <v>267</v>
      </c>
      <c r="D30" t="s">
        <v>266</v>
      </c>
      <c r="E30" t="s">
        <v>101</v>
      </c>
      <c r="F30" t="s">
        <v>41</v>
      </c>
      <c r="G30" s="10">
        <v>0</v>
      </c>
      <c r="I30" t="s">
        <v>209</v>
      </c>
      <c r="J30" t="s">
        <v>55</v>
      </c>
    </row>
    <row r="31" spans="1:10" customFormat="1" hidden="1">
      <c r="A31" t="s">
        <v>43</v>
      </c>
      <c r="B31">
        <v>105</v>
      </c>
      <c r="C31" t="s">
        <v>269</v>
      </c>
      <c r="D31" t="s">
        <v>266</v>
      </c>
      <c r="E31" t="s">
        <v>105</v>
      </c>
      <c r="F31" t="s">
        <v>41</v>
      </c>
      <c r="G31" s="10">
        <v>0</v>
      </c>
      <c r="I31" t="s">
        <v>209</v>
      </c>
      <c r="J31" t="s">
        <v>55</v>
      </c>
    </row>
    <row r="32" spans="1:10" customFormat="1" hidden="1">
      <c r="A32" t="s">
        <v>43</v>
      </c>
      <c r="B32">
        <v>106</v>
      </c>
      <c r="C32" t="s">
        <v>271</v>
      </c>
      <c r="D32" t="s">
        <v>266</v>
      </c>
      <c r="E32" t="s">
        <v>111</v>
      </c>
      <c r="F32" t="s">
        <v>149</v>
      </c>
      <c r="G32" s="10">
        <v>0</v>
      </c>
      <c r="I32" t="s">
        <v>209</v>
      </c>
      <c r="J32" t="s">
        <v>55</v>
      </c>
    </row>
    <row r="33" spans="1:10" customFormat="1" hidden="1">
      <c r="A33" t="s">
        <v>43</v>
      </c>
      <c r="B33">
        <v>112</v>
      </c>
      <c r="C33" t="s">
        <v>272</v>
      </c>
      <c r="D33" t="s">
        <v>211</v>
      </c>
      <c r="E33" t="s">
        <v>273</v>
      </c>
      <c r="F33" t="s">
        <v>147</v>
      </c>
      <c r="G33" s="10">
        <v>0.33</v>
      </c>
      <c r="I33" t="s">
        <v>209</v>
      </c>
      <c r="J33" t="s">
        <v>55</v>
      </c>
    </row>
    <row r="34" spans="1:10" customFormat="1" hidden="1">
      <c r="A34" t="s">
        <v>43</v>
      </c>
      <c r="B34">
        <v>114</v>
      </c>
      <c r="C34" t="s">
        <v>277</v>
      </c>
      <c r="D34" t="s">
        <v>275</v>
      </c>
      <c r="E34" t="s">
        <v>101</v>
      </c>
      <c r="F34" t="s">
        <v>147</v>
      </c>
      <c r="G34" s="10">
        <v>0</v>
      </c>
      <c r="I34" t="s">
        <v>209</v>
      </c>
      <c r="J34" t="s">
        <v>55</v>
      </c>
    </row>
    <row r="35" spans="1:10" customFormat="1" hidden="1">
      <c r="A35" t="s">
        <v>43</v>
      </c>
      <c r="B35">
        <v>115</v>
      </c>
      <c r="C35" t="s">
        <v>279</v>
      </c>
      <c r="D35" t="s">
        <v>275</v>
      </c>
      <c r="E35" t="s">
        <v>105</v>
      </c>
      <c r="F35" t="s">
        <v>149</v>
      </c>
      <c r="G35" s="10">
        <v>0</v>
      </c>
      <c r="I35" t="s">
        <v>209</v>
      </c>
      <c r="J35" t="s">
        <v>55</v>
      </c>
    </row>
    <row r="36" spans="1:10" customFormat="1" hidden="1">
      <c r="A36" t="s">
        <v>43</v>
      </c>
      <c r="B36">
        <v>117</v>
      </c>
      <c r="C36" t="s">
        <v>281</v>
      </c>
      <c r="D36" t="s">
        <v>211</v>
      </c>
      <c r="E36" t="s">
        <v>282</v>
      </c>
      <c r="F36" t="s">
        <v>147</v>
      </c>
      <c r="G36" s="10">
        <v>0.33</v>
      </c>
      <c r="I36" t="s">
        <v>209</v>
      </c>
      <c r="J36" t="s">
        <v>55</v>
      </c>
    </row>
    <row r="37" spans="1:10" customFormat="1" hidden="1">
      <c r="A37" t="s">
        <v>43</v>
      </c>
      <c r="B37">
        <v>119</v>
      </c>
      <c r="C37" t="s">
        <v>286</v>
      </c>
      <c r="D37" t="s">
        <v>284</v>
      </c>
      <c r="E37" t="s">
        <v>101</v>
      </c>
      <c r="F37" t="s">
        <v>147</v>
      </c>
      <c r="G37" s="10">
        <v>0</v>
      </c>
      <c r="I37" t="s">
        <v>209</v>
      </c>
      <c r="J37" t="s">
        <v>55</v>
      </c>
    </row>
    <row r="38" spans="1:10" customFormat="1" hidden="1">
      <c r="A38" t="s">
        <v>43</v>
      </c>
      <c r="B38">
        <v>120</v>
      </c>
      <c r="C38" t="s">
        <v>288</v>
      </c>
      <c r="D38" t="s">
        <v>284</v>
      </c>
      <c r="E38" t="s">
        <v>105</v>
      </c>
      <c r="F38" t="s">
        <v>149</v>
      </c>
      <c r="G38" s="10">
        <v>0</v>
      </c>
      <c r="I38" t="s">
        <v>209</v>
      </c>
      <c r="J38" t="s">
        <v>55</v>
      </c>
    </row>
    <row r="39" spans="1:10" customFormat="1" hidden="1">
      <c r="A39" t="s">
        <v>43</v>
      </c>
      <c r="B39">
        <v>122</v>
      </c>
      <c r="C39" t="s">
        <v>290</v>
      </c>
      <c r="D39" t="s">
        <v>211</v>
      </c>
      <c r="E39" t="s">
        <v>291</v>
      </c>
      <c r="F39" t="s">
        <v>41</v>
      </c>
      <c r="G39" s="10">
        <v>0.89</v>
      </c>
      <c r="I39" t="s">
        <v>209</v>
      </c>
      <c r="J39" t="s">
        <v>55</v>
      </c>
    </row>
    <row r="40" spans="1:10" customFormat="1" hidden="1">
      <c r="A40" t="s">
        <v>43</v>
      </c>
      <c r="B40">
        <v>125</v>
      </c>
      <c r="C40" t="s">
        <v>298</v>
      </c>
      <c r="D40" t="s">
        <v>294</v>
      </c>
      <c r="E40" t="s">
        <v>105</v>
      </c>
      <c r="F40" t="s">
        <v>41</v>
      </c>
      <c r="G40" s="10">
        <v>0.75</v>
      </c>
      <c r="I40" t="s">
        <v>209</v>
      </c>
      <c r="J40" t="s">
        <v>55</v>
      </c>
    </row>
    <row r="41" spans="1:10" customFormat="1" hidden="1">
      <c r="A41" t="s">
        <v>43</v>
      </c>
      <c r="B41">
        <v>126</v>
      </c>
      <c r="C41" t="s">
        <v>300</v>
      </c>
      <c r="D41" t="s">
        <v>294</v>
      </c>
      <c r="E41" t="s">
        <v>111</v>
      </c>
      <c r="F41" t="s">
        <v>41</v>
      </c>
      <c r="G41" s="10">
        <v>0.5</v>
      </c>
      <c r="I41" t="s">
        <v>209</v>
      </c>
      <c r="J41" t="s">
        <v>55</v>
      </c>
    </row>
    <row r="42" spans="1:10" customFormat="1" hidden="1">
      <c r="A42" t="s">
        <v>43</v>
      </c>
      <c r="B42">
        <v>127</v>
      </c>
      <c r="C42" t="s">
        <v>301</v>
      </c>
      <c r="D42" t="s">
        <v>211</v>
      </c>
      <c r="E42" t="s">
        <v>302</v>
      </c>
      <c r="F42" t="s">
        <v>41</v>
      </c>
      <c r="G42" s="10">
        <v>0</v>
      </c>
      <c r="I42" t="s">
        <v>209</v>
      </c>
      <c r="J42" t="s">
        <v>55</v>
      </c>
    </row>
    <row r="43" spans="1:10">
      <c r="A43" s="11" t="s">
        <v>43</v>
      </c>
      <c r="B43" s="11">
        <v>128</v>
      </c>
      <c r="C43" s="11" t="s">
        <v>303</v>
      </c>
      <c r="D43" s="12" t="s">
        <v>304</v>
      </c>
      <c r="E43" s="11" t="s">
        <v>97</v>
      </c>
      <c r="F43" s="12" t="s">
        <v>41</v>
      </c>
      <c r="G43" s="13">
        <v>0</v>
      </c>
      <c r="I43" s="14" t="s">
        <v>209</v>
      </c>
      <c r="J43" s="11" t="s">
        <v>55</v>
      </c>
    </row>
    <row r="44" spans="1:10" customFormat="1" hidden="1">
      <c r="A44" t="s">
        <v>43</v>
      </c>
      <c r="B44">
        <v>132</v>
      </c>
      <c r="C44" t="s">
        <v>309</v>
      </c>
      <c r="D44" t="s">
        <v>211</v>
      </c>
      <c r="E44" t="s">
        <v>310</v>
      </c>
      <c r="F44" t="s">
        <v>149</v>
      </c>
      <c r="G44" s="10">
        <v>0</v>
      </c>
      <c r="I44" t="s">
        <v>209</v>
      </c>
      <c r="J44" t="s">
        <v>55</v>
      </c>
    </row>
    <row r="45" spans="1:10">
      <c r="A45" s="11" t="s">
        <v>43</v>
      </c>
      <c r="B45" s="11">
        <v>133</v>
      </c>
      <c r="C45" s="11" t="s">
        <v>311</v>
      </c>
      <c r="D45" s="11" t="s">
        <v>312</v>
      </c>
      <c r="E45" s="11" t="s">
        <v>97</v>
      </c>
      <c r="F45" s="11" t="s">
        <v>149</v>
      </c>
      <c r="G45" s="13">
        <v>0</v>
      </c>
      <c r="I45" s="11" t="s">
        <v>209</v>
      </c>
      <c r="J45" s="11" t="s">
        <v>55</v>
      </c>
    </row>
    <row r="46" spans="1:10" customFormat="1" hidden="1">
      <c r="A46" t="s">
        <v>43</v>
      </c>
      <c r="B46">
        <v>137</v>
      </c>
      <c r="C46" t="s">
        <v>316</v>
      </c>
      <c r="D46" t="s">
        <v>50</v>
      </c>
      <c r="E46" t="s">
        <v>317</v>
      </c>
      <c r="F46" t="s">
        <v>41</v>
      </c>
      <c r="G46" s="10">
        <v>0.02</v>
      </c>
      <c r="I46" t="s">
        <v>318</v>
      </c>
      <c r="J46" t="s">
        <v>55</v>
      </c>
    </row>
    <row r="47" spans="1:10" customFormat="1" hidden="1">
      <c r="A47" t="s">
        <v>43</v>
      </c>
      <c r="B47">
        <v>148</v>
      </c>
      <c r="C47" t="s">
        <v>319</v>
      </c>
      <c r="D47" t="s">
        <v>320</v>
      </c>
      <c r="E47" t="s">
        <v>321</v>
      </c>
      <c r="F47" t="s">
        <v>41</v>
      </c>
      <c r="G47" s="10">
        <v>0</v>
      </c>
      <c r="I47" t="s">
        <v>318</v>
      </c>
      <c r="J47" t="s">
        <v>55</v>
      </c>
    </row>
    <row r="48" spans="1:10">
      <c r="A48" s="11" t="s">
        <v>43</v>
      </c>
      <c r="B48" s="11">
        <v>149</v>
      </c>
      <c r="C48" s="11" t="s">
        <v>322</v>
      </c>
      <c r="D48" s="12" t="s">
        <v>323</v>
      </c>
      <c r="E48" s="11" t="s">
        <v>97</v>
      </c>
      <c r="F48" s="12" t="s">
        <v>41</v>
      </c>
      <c r="G48" s="13">
        <v>0</v>
      </c>
      <c r="I48" s="14" t="s">
        <v>318</v>
      </c>
      <c r="J48" s="11" t="s">
        <v>55</v>
      </c>
    </row>
    <row r="49" spans="1:10" customFormat="1" hidden="1">
      <c r="A49" t="s">
        <v>43</v>
      </c>
      <c r="B49">
        <v>178</v>
      </c>
      <c r="C49" t="s">
        <v>346</v>
      </c>
      <c r="D49" t="s">
        <v>320</v>
      </c>
      <c r="E49" t="s">
        <v>347</v>
      </c>
      <c r="F49" t="s">
        <v>41</v>
      </c>
      <c r="G49" s="10">
        <v>0.2</v>
      </c>
      <c r="I49" t="s">
        <v>318</v>
      </c>
      <c r="J49" t="s">
        <v>55</v>
      </c>
    </row>
    <row r="50" spans="1:10" customFormat="1" hidden="1">
      <c r="A50" t="s">
        <v>43</v>
      </c>
      <c r="B50">
        <v>180</v>
      </c>
      <c r="C50" t="s">
        <v>351</v>
      </c>
      <c r="D50" t="s">
        <v>349</v>
      </c>
      <c r="E50" t="s">
        <v>101</v>
      </c>
      <c r="F50" t="s">
        <v>41</v>
      </c>
      <c r="G50" s="10">
        <v>0</v>
      </c>
      <c r="I50" t="s">
        <v>318</v>
      </c>
      <c r="J50" t="s">
        <v>55</v>
      </c>
    </row>
    <row r="51" spans="1:10" customFormat="1" hidden="1">
      <c r="A51" t="s">
        <v>43</v>
      </c>
      <c r="B51">
        <v>181</v>
      </c>
      <c r="C51" t="s">
        <v>354</v>
      </c>
      <c r="D51" t="s">
        <v>349</v>
      </c>
      <c r="E51" t="s">
        <v>105</v>
      </c>
      <c r="F51" t="s">
        <v>41</v>
      </c>
      <c r="G51" s="10">
        <v>0</v>
      </c>
      <c r="I51" t="s">
        <v>318</v>
      </c>
      <c r="J51" t="s">
        <v>55</v>
      </c>
    </row>
    <row r="52" spans="1:10" customFormat="1" hidden="1">
      <c r="A52" t="s">
        <v>43</v>
      </c>
      <c r="B52">
        <v>182</v>
      </c>
      <c r="C52" t="s">
        <v>355</v>
      </c>
      <c r="D52" t="s">
        <v>349</v>
      </c>
      <c r="E52" t="s">
        <v>111</v>
      </c>
      <c r="F52" t="s">
        <v>41</v>
      </c>
      <c r="G52" s="10">
        <v>0</v>
      </c>
      <c r="I52" t="s">
        <v>318</v>
      </c>
      <c r="J52" t="s">
        <v>55</v>
      </c>
    </row>
    <row r="53" spans="1:10" customFormat="1" hidden="1">
      <c r="A53" t="s">
        <v>43</v>
      </c>
      <c r="B53">
        <v>228</v>
      </c>
      <c r="C53" t="s">
        <v>384</v>
      </c>
      <c r="D53" t="s">
        <v>50</v>
      </c>
      <c r="E53" t="s">
        <v>385</v>
      </c>
      <c r="F53" t="s">
        <v>149</v>
      </c>
      <c r="G53" s="10">
        <v>0</v>
      </c>
      <c r="I53" t="s">
        <v>387</v>
      </c>
      <c r="J53" t="s">
        <v>55</v>
      </c>
    </row>
    <row r="54" spans="1:10" customFormat="1" hidden="1">
      <c r="A54" t="s">
        <v>43</v>
      </c>
      <c r="B54">
        <v>234</v>
      </c>
      <c r="C54" t="s">
        <v>388</v>
      </c>
      <c r="D54" t="s">
        <v>389</v>
      </c>
      <c r="E54" t="s">
        <v>390</v>
      </c>
      <c r="F54" t="s">
        <v>149</v>
      </c>
      <c r="G54" s="10">
        <v>0</v>
      </c>
      <c r="I54" t="s">
        <v>387</v>
      </c>
      <c r="J54" t="s">
        <v>55</v>
      </c>
    </row>
    <row r="55" spans="1:10">
      <c r="A55" s="11" t="s">
        <v>43</v>
      </c>
      <c r="B55" s="11">
        <v>235</v>
      </c>
      <c r="C55" s="11" t="s">
        <v>391</v>
      </c>
      <c r="D55" s="11" t="s">
        <v>392</v>
      </c>
      <c r="E55" s="11" t="s">
        <v>97</v>
      </c>
      <c r="F55" s="11" t="s">
        <v>149</v>
      </c>
      <c r="G55" s="13">
        <v>0</v>
      </c>
      <c r="I55" s="11" t="s">
        <v>387</v>
      </c>
      <c r="J55" s="11" t="s">
        <v>55</v>
      </c>
    </row>
    <row r="56" spans="1:10" customFormat="1" hidden="1">
      <c r="A56" t="s">
        <v>43</v>
      </c>
      <c r="B56">
        <v>249</v>
      </c>
      <c r="C56" t="s">
        <v>413</v>
      </c>
      <c r="D56" t="s">
        <v>389</v>
      </c>
      <c r="E56" t="s">
        <v>414</v>
      </c>
      <c r="F56" t="s">
        <v>149</v>
      </c>
      <c r="G56" s="10">
        <v>0</v>
      </c>
      <c r="I56" t="s">
        <v>387</v>
      </c>
      <c r="J56" t="s">
        <v>55</v>
      </c>
    </row>
    <row r="57" spans="1:10">
      <c r="A57" s="11" t="s">
        <v>43</v>
      </c>
      <c r="B57" s="11">
        <v>250</v>
      </c>
      <c r="C57" s="11" t="s">
        <v>415</v>
      </c>
      <c r="D57" s="11" t="s">
        <v>416</v>
      </c>
      <c r="E57" s="11" t="s">
        <v>97</v>
      </c>
      <c r="F57" s="11" t="s">
        <v>149</v>
      </c>
      <c r="G57" s="13">
        <v>0</v>
      </c>
      <c r="I57" s="11" t="s">
        <v>387</v>
      </c>
      <c r="J57" s="11" t="s">
        <v>55</v>
      </c>
    </row>
    <row r="58" spans="1:10" customFormat="1" hidden="1">
      <c r="A58" t="s">
        <v>43</v>
      </c>
      <c r="B58">
        <v>284</v>
      </c>
      <c r="C58" t="s">
        <v>466</v>
      </c>
      <c r="D58" t="s">
        <v>50</v>
      </c>
      <c r="E58" t="s">
        <v>467</v>
      </c>
      <c r="F58" t="s">
        <v>41</v>
      </c>
      <c r="G58" s="10">
        <v>0.06</v>
      </c>
      <c r="I58" t="s">
        <v>469</v>
      </c>
      <c r="J58" t="s">
        <v>44</v>
      </c>
    </row>
    <row r="59" spans="1:10" customFormat="1" hidden="1">
      <c r="A59" t="s">
        <v>43</v>
      </c>
      <c r="B59">
        <v>295</v>
      </c>
      <c r="C59" t="s">
        <v>480</v>
      </c>
      <c r="D59" t="s">
        <v>471</v>
      </c>
      <c r="E59" t="s">
        <v>481</v>
      </c>
      <c r="F59" t="s">
        <v>41</v>
      </c>
      <c r="G59" s="10">
        <v>0.5</v>
      </c>
      <c r="I59" t="s">
        <v>469</v>
      </c>
      <c r="J59" t="s">
        <v>55</v>
      </c>
    </row>
    <row r="60" spans="1:10" customFormat="1" hidden="1">
      <c r="A60" t="s">
        <v>43</v>
      </c>
      <c r="B60">
        <v>297</v>
      </c>
      <c r="C60" t="s">
        <v>486</v>
      </c>
      <c r="D60" t="s">
        <v>483</v>
      </c>
      <c r="E60" t="s">
        <v>101</v>
      </c>
      <c r="F60" t="s">
        <v>41</v>
      </c>
      <c r="G60" s="10">
        <v>0</v>
      </c>
      <c r="I60" t="s">
        <v>469</v>
      </c>
      <c r="J60" t="s">
        <v>55</v>
      </c>
    </row>
    <row r="61" spans="1:10" customFormat="1" hidden="1">
      <c r="A61" t="s">
        <v>43</v>
      </c>
      <c r="B61">
        <v>298</v>
      </c>
      <c r="C61" t="s">
        <v>487</v>
      </c>
      <c r="D61" t="s">
        <v>483</v>
      </c>
      <c r="E61" t="s">
        <v>105</v>
      </c>
      <c r="F61" t="s">
        <v>41</v>
      </c>
      <c r="G61" s="10">
        <v>0</v>
      </c>
      <c r="I61" t="s">
        <v>469</v>
      </c>
      <c r="J61" t="s">
        <v>55</v>
      </c>
    </row>
    <row r="62" spans="1:10" customFormat="1" hidden="1">
      <c r="A62" t="s">
        <v>43</v>
      </c>
      <c r="B62">
        <v>299</v>
      </c>
      <c r="C62" t="s">
        <v>489</v>
      </c>
      <c r="D62" t="s">
        <v>483</v>
      </c>
      <c r="E62" t="s">
        <v>111</v>
      </c>
      <c r="F62" t="s">
        <v>41</v>
      </c>
      <c r="G62" s="10">
        <v>0</v>
      </c>
      <c r="I62" t="s">
        <v>469</v>
      </c>
      <c r="J62" t="s">
        <v>55</v>
      </c>
    </row>
    <row r="63" spans="1:10" customFormat="1" hidden="1">
      <c r="A63" t="s">
        <v>43</v>
      </c>
      <c r="B63">
        <v>305</v>
      </c>
      <c r="C63" t="s">
        <v>501</v>
      </c>
      <c r="D63" t="s">
        <v>471</v>
      </c>
      <c r="E63" t="s">
        <v>502</v>
      </c>
      <c r="F63" t="s">
        <v>41</v>
      </c>
      <c r="G63" s="10">
        <v>0.67</v>
      </c>
      <c r="I63" t="s">
        <v>469</v>
      </c>
      <c r="J63" t="s">
        <v>55</v>
      </c>
    </row>
    <row r="64" spans="1:10" customFormat="1" hidden="1">
      <c r="A64" t="s">
        <v>43</v>
      </c>
      <c r="B64">
        <v>308</v>
      </c>
      <c r="C64" t="s">
        <v>507</v>
      </c>
      <c r="D64" t="s">
        <v>504</v>
      </c>
      <c r="E64" t="s">
        <v>105</v>
      </c>
      <c r="F64" t="s">
        <v>41</v>
      </c>
      <c r="G64" s="10">
        <v>0</v>
      </c>
      <c r="I64" t="s">
        <v>469</v>
      </c>
      <c r="J64" t="s">
        <v>55</v>
      </c>
    </row>
    <row r="65" spans="1:10" customFormat="1" hidden="1">
      <c r="A65" t="s">
        <v>43</v>
      </c>
      <c r="B65">
        <v>309</v>
      </c>
      <c r="C65" t="s">
        <v>509</v>
      </c>
      <c r="D65" t="s">
        <v>504</v>
      </c>
      <c r="E65" t="s">
        <v>111</v>
      </c>
      <c r="F65" t="s">
        <v>41</v>
      </c>
      <c r="G65" s="10">
        <v>0</v>
      </c>
      <c r="I65" t="s">
        <v>469</v>
      </c>
      <c r="J65" t="s">
        <v>55</v>
      </c>
    </row>
    <row r="66" spans="1:10" customFormat="1" hidden="1">
      <c r="A66" t="s">
        <v>43</v>
      </c>
      <c r="B66">
        <v>340</v>
      </c>
      <c r="C66" t="s">
        <v>560</v>
      </c>
      <c r="D66" t="s">
        <v>471</v>
      </c>
      <c r="E66" t="s">
        <v>561</v>
      </c>
      <c r="F66" t="s">
        <v>41</v>
      </c>
      <c r="G66" s="10">
        <v>0</v>
      </c>
      <c r="I66" t="s">
        <v>469</v>
      </c>
      <c r="J66" t="s">
        <v>55</v>
      </c>
    </row>
    <row r="67" spans="1:10">
      <c r="A67" s="11" t="s">
        <v>43</v>
      </c>
      <c r="B67" s="11">
        <v>341</v>
      </c>
      <c r="C67" s="11" t="s">
        <v>562</v>
      </c>
      <c r="D67" s="12" t="s">
        <v>563</v>
      </c>
      <c r="E67" s="11" t="s">
        <v>97</v>
      </c>
      <c r="F67" s="12" t="s">
        <v>41</v>
      </c>
      <c r="G67" s="13">
        <v>0</v>
      </c>
      <c r="I67" s="14" t="s">
        <v>469</v>
      </c>
      <c r="J67" s="11" t="s">
        <v>55</v>
      </c>
    </row>
    <row r="68" spans="1:10" customFormat="1" hidden="1">
      <c r="A68" t="s">
        <v>43</v>
      </c>
      <c r="B68">
        <v>342</v>
      </c>
      <c r="C68" t="s">
        <v>565</v>
      </c>
      <c r="D68" t="s">
        <v>563</v>
      </c>
      <c r="E68" t="s">
        <v>101</v>
      </c>
      <c r="F68" t="s">
        <v>41</v>
      </c>
      <c r="G68" s="10">
        <v>0</v>
      </c>
      <c r="I68" t="s">
        <v>469</v>
      </c>
      <c r="J68" t="s">
        <v>55</v>
      </c>
    </row>
    <row r="69" spans="1:10" customFormat="1" hidden="1">
      <c r="A69" t="s">
        <v>43</v>
      </c>
      <c r="B69">
        <v>343</v>
      </c>
      <c r="C69" t="s">
        <v>566</v>
      </c>
      <c r="D69" t="s">
        <v>563</v>
      </c>
      <c r="E69" t="s">
        <v>105</v>
      </c>
      <c r="F69" t="s">
        <v>41</v>
      </c>
      <c r="G69" s="10">
        <v>0</v>
      </c>
      <c r="I69" t="s">
        <v>469</v>
      </c>
      <c r="J69" t="s">
        <v>55</v>
      </c>
    </row>
    <row r="70" spans="1:10" customFormat="1" hidden="1">
      <c r="A70" t="s">
        <v>43</v>
      </c>
      <c r="B70">
        <v>344</v>
      </c>
      <c r="C70" t="s">
        <v>568</v>
      </c>
      <c r="D70" t="s">
        <v>563</v>
      </c>
      <c r="E70" t="s">
        <v>111</v>
      </c>
      <c r="F70" t="s">
        <v>41</v>
      </c>
      <c r="G70" s="10">
        <v>0</v>
      </c>
      <c r="I70" t="s">
        <v>469</v>
      </c>
      <c r="J70" t="s">
        <v>55</v>
      </c>
    </row>
    <row r="71" spans="1:10" customFormat="1" hidden="1">
      <c r="A71" t="s">
        <v>43</v>
      </c>
      <c r="B71">
        <v>355</v>
      </c>
      <c r="C71" t="s">
        <v>589</v>
      </c>
      <c r="D71" t="s">
        <v>471</v>
      </c>
      <c r="E71" t="s">
        <v>590</v>
      </c>
      <c r="F71" t="s">
        <v>41</v>
      </c>
      <c r="G71" s="10">
        <v>0</v>
      </c>
      <c r="I71" t="s">
        <v>469</v>
      </c>
      <c r="J71" t="s">
        <v>55</v>
      </c>
    </row>
    <row r="72" spans="1:10">
      <c r="A72" s="11" t="s">
        <v>43</v>
      </c>
      <c r="B72" s="11">
        <v>356</v>
      </c>
      <c r="C72" s="11" t="s">
        <v>591</v>
      </c>
      <c r="D72" s="12" t="s">
        <v>592</v>
      </c>
      <c r="E72" s="11" t="s">
        <v>97</v>
      </c>
      <c r="F72" s="12" t="s">
        <v>41</v>
      </c>
      <c r="G72" s="13">
        <v>0</v>
      </c>
      <c r="I72" s="14" t="s">
        <v>469</v>
      </c>
      <c r="J72" s="11" t="s">
        <v>55</v>
      </c>
    </row>
    <row r="73" spans="1:10" customFormat="1" hidden="1">
      <c r="A73" t="s">
        <v>43</v>
      </c>
      <c r="B73">
        <v>360</v>
      </c>
      <c r="C73" t="s">
        <v>596</v>
      </c>
      <c r="D73" t="s">
        <v>471</v>
      </c>
      <c r="E73" t="s">
        <v>597</v>
      </c>
      <c r="F73" t="s">
        <v>41</v>
      </c>
      <c r="G73" s="10">
        <v>0</v>
      </c>
      <c r="I73" t="s">
        <v>469</v>
      </c>
      <c r="J73" t="s">
        <v>55</v>
      </c>
    </row>
    <row r="74" spans="1:10">
      <c r="A74" s="11" t="s">
        <v>43</v>
      </c>
      <c r="B74" s="11">
        <v>361</v>
      </c>
      <c r="C74" s="11" t="s">
        <v>598</v>
      </c>
      <c r="D74" s="12" t="s">
        <v>599</v>
      </c>
      <c r="E74" s="11" t="s">
        <v>97</v>
      </c>
      <c r="F74" s="12" t="s">
        <v>41</v>
      </c>
      <c r="G74" s="13">
        <v>0</v>
      </c>
      <c r="I74" s="14" t="s">
        <v>469</v>
      </c>
      <c r="J74" s="11" t="s">
        <v>55</v>
      </c>
    </row>
    <row r="75" spans="1:10" customFormat="1" hidden="1">
      <c r="A75" t="s">
        <v>43</v>
      </c>
      <c r="B75">
        <v>362</v>
      </c>
      <c r="C75" t="s">
        <v>601</v>
      </c>
      <c r="D75" t="s">
        <v>599</v>
      </c>
      <c r="E75" t="s">
        <v>101</v>
      </c>
      <c r="F75" t="s">
        <v>41</v>
      </c>
      <c r="G75" s="10">
        <v>0</v>
      </c>
      <c r="I75" t="s">
        <v>469</v>
      </c>
      <c r="J75" t="s">
        <v>55</v>
      </c>
    </row>
    <row r="76" spans="1:10" customFormat="1" hidden="1">
      <c r="A76" t="s">
        <v>43</v>
      </c>
      <c r="B76">
        <v>363</v>
      </c>
      <c r="C76" t="s">
        <v>602</v>
      </c>
      <c r="D76" t="s">
        <v>599</v>
      </c>
      <c r="E76" t="s">
        <v>105</v>
      </c>
      <c r="F76" t="s">
        <v>147</v>
      </c>
      <c r="G76" s="10">
        <v>0</v>
      </c>
      <c r="I76" t="s">
        <v>469</v>
      </c>
      <c r="J76" t="s">
        <v>55</v>
      </c>
    </row>
    <row r="77" spans="1:10" customFormat="1" hidden="1">
      <c r="A77" t="s">
        <v>43</v>
      </c>
      <c r="B77">
        <v>364</v>
      </c>
      <c r="C77" t="s">
        <v>604</v>
      </c>
      <c r="D77" t="s">
        <v>599</v>
      </c>
      <c r="E77" t="s">
        <v>111</v>
      </c>
      <c r="F77" t="s">
        <v>147</v>
      </c>
      <c r="G77" s="10">
        <v>0</v>
      </c>
      <c r="I77" t="s">
        <v>469</v>
      </c>
      <c r="J77" t="s">
        <v>55</v>
      </c>
    </row>
    <row r="78" spans="1:10" customFormat="1" hidden="1">
      <c r="A78" t="s">
        <v>43</v>
      </c>
      <c r="B78">
        <v>365</v>
      </c>
      <c r="C78" t="s">
        <v>606</v>
      </c>
      <c r="D78" t="s">
        <v>471</v>
      </c>
      <c r="E78" t="s">
        <v>607</v>
      </c>
      <c r="F78" t="s">
        <v>41</v>
      </c>
      <c r="G78" s="10">
        <v>0</v>
      </c>
      <c r="I78" t="s">
        <v>469</v>
      </c>
      <c r="J78" t="s">
        <v>55</v>
      </c>
    </row>
    <row r="79" spans="1:10">
      <c r="A79" s="11" t="s">
        <v>43</v>
      </c>
      <c r="B79" s="11">
        <v>366</v>
      </c>
      <c r="C79" s="11" t="s">
        <v>608</v>
      </c>
      <c r="D79" s="12" t="s">
        <v>609</v>
      </c>
      <c r="E79" s="11" t="s">
        <v>97</v>
      </c>
      <c r="F79" s="12" t="s">
        <v>41</v>
      </c>
      <c r="G79" s="13">
        <v>0</v>
      </c>
      <c r="I79" s="14" t="s">
        <v>469</v>
      </c>
      <c r="J79" s="11" t="s">
        <v>55</v>
      </c>
    </row>
    <row r="80" spans="1:10" customFormat="1" hidden="1">
      <c r="A80" t="s">
        <v>43</v>
      </c>
      <c r="B80">
        <v>367</v>
      </c>
      <c r="C80" t="s">
        <v>610</v>
      </c>
      <c r="D80" t="s">
        <v>609</v>
      </c>
      <c r="E80" t="s">
        <v>101</v>
      </c>
      <c r="F80" t="s">
        <v>41</v>
      </c>
      <c r="G80" s="10">
        <v>0</v>
      </c>
      <c r="I80" t="s">
        <v>469</v>
      </c>
      <c r="J80" t="s">
        <v>55</v>
      </c>
    </row>
    <row r="81" spans="1:10" customFormat="1" hidden="1">
      <c r="A81" t="s">
        <v>43</v>
      </c>
      <c r="B81">
        <v>368</v>
      </c>
      <c r="C81" t="s">
        <v>611</v>
      </c>
      <c r="D81" t="s">
        <v>609</v>
      </c>
      <c r="E81" t="s">
        <v>105</v>
      </c>
      <c r="F81" t="s">
        <v>147</v>
      </c>
      <c r="G81" s="10">
        <v>0</v>
      </c>
      <c r="I81" t="s">
        <v>469</v>
      </c>
      <c r="J81" t="s">
        <v>55</v>
      </c>
    </row>
    <row r="82" spans="1:10" customFormat="1" hidden="1">
      <c r="A82" t="s">
        <v>43</v>
      </c>
      <c r="B82">
        <v>369</v>
      </c>
      <c r="C82" t="s">
        <v>613</v>
      </c>
      <c r="D82" t="s">
        <v>609</v>
      </c>
      <c r="E82" t="s">
        <v>111</v>
      </c>
      <c r="F82" t="s">
        <v>147</v>
      </c>
      <c r="G82" s="10">
        <v>0</v>
      </c>
      <c r="I82" t="s">
        <v>469</v>
      </c>
      <c r="J82" t="s">
        <v>55</v>
      </c>
    </row>
    <row r="83" spans="1:10" customFormat="1" hidden="1">
      <c r="A83" t="s">
        <v>43</v>
      </c>
      <c r="B83">
        <v>370</v>
      </c>
      <c r="C83" t="s">
        <v>615</v>
      </c>
      <c r="D83" t="s">
        <v>471</v>
      </c>
      <c r="E83" t="s">
        <v>616</v>
      </c>
      <c r="F83" t="s">
        <v>41</v>
      </c>
      <c r="G83" s="10">
        <v>0</v>
      </c>
      <c r="I83" t="s">
        <v>469</v>
      </c>
      <c r="J83" t="s">
        <v>55</v>
      </c>
    </row>
    <row r="84" spans="1:10">
      <c r="A84" s="11" t="s">
        <v>43</v>
      </c>
      <c r="B84" s="11">
        <v>371</v>
      </c>
      <c r="C84" s="11" t="s">
        <v>617</v>
      </c>
      <c r="D84" s="12" t="s">
        <v>618</v>
      </c>
      <c r="E84" s="11" t="s">
        <v>97</v>
      </c>
      <c r="F84" s="12" t="s">
        <v>41</v>
      </c>
      <c r="G84" s="15">
        <v>0</v>
      </c>
      <c r="I84" s="14" t="s">
        <v>469</v>
      </c>
      <c r="J84" s="11" t="s">
        <v>55</v>
      </c>
    </row>
    <row r="85" spans="1:10" customFormat="1" hidden="1">
      <c r="A85" t="s">
        <v>43</v>
      </c>
      <c r="B85">
        <v>372</v>
      </c>
      <c r="C85" t="s">
        <v>619</v>
      </c>
      <c r="D85" t="s">
        <v>618</v>
      </c>
      <c r="E85" t="s">
        <v>101</v>
      </c>
      <c r="F85" t="s">
        <v>41</v>
      </c>
      <c r="G85" s="10">
        <v>0</v>
      </c>
      <c r="I85" t="s">
        <v>469</v>
      </c>
      <c r="J85" t="s">
        <v>55</v>
      </c>
    </row>
    <row r="86" spans="1:10" customFormat="1" hidden="1">
      <c r="A86" t="s">
        <v>43</v>
      </c>
      <c r="B86">
        <v>373</v>
      </c>
      <c r="C86" t="s">
        <v>620</v>
      </c>
      <c r="D86" t="s">
        <v>618</v>
      </c>
      <c r="E86" t="s">
        <v>105</v>
      </c>
      <c r="F86" t="s">
        <v>147</v>
      </c>
      <c r="G86" s="10">
        <v>0</v>
      </c>
      <c r="I86" t="s">
        <v>469</v>
      </c>
      <c r="J86" t="s">
        <v>55</v>
      </c>
    </row>
    <row r="87" spans="1:10" customFormat="1" hidden="1">
      <c r="A87" t="s">
        <v>43</v>
      </c>
      <c r="B87">
        <v>374</v>
      </c>
      <c r="C87" t="s">
        <v>622</v>
      </c>
      <c r="D87" t="s">
        <v>618</v>
      </c>
      <c r="E87" t="s">
        <v>111</v>
      </c>
      <c r="F87" t="s">
        <v>147</v>
      </c>
      <c r="G87" s="10">
        <v>0</v>
      </c>
      <c r="I87" t="s">
        <v>469</v>
      </c>
      <c r="J87" t="s">
        <v>55</v>
      </c>
    </row>
    <row r="88" spans="1:10" customFormat="1" hidden="1">
      <c r="A88" t="s">
        <v>43</v>
      </c>
      <c r="B88">
        <v>375</v>
      </c>
      <c r="C88" t="s">
        <v>624</v>
      </c>
      <c r="D88" t="s">
        <v>471</v>
      </c>
      <c r="E88" t="s">
        <v>625</v>
      </c>
      <c r="F88" t="s">
        <v>41</v>
      </c>
      <c r="G88" s="10">
        <v>0</v>
      </c>
      <c r="I88" t="s">
        <v>469</v>
      </c>
      <c r="J88" t="s">
        <v>55</v>
      </c>
    </row>
    <row r="89" spans="1:10">
      <c r="A89" s="11" t="s">
        <v>43</v>
      </c>
      <c r="B89" s="11">
        <v>376</v>
      </c>
      <c r="C89" s="11" t="s">
        <v>626</v>
      </c>
      <c r="D89" s="12" t="s">
        <v>627</v>
      </c>
      <c r="E89" s="11" t="s">
        <v>97</v>
      </c>
      <c r="F89" s="12" t="s">
        <v>41</v>
      </c>
      <c r="G89" s="13">
        <v>0</v>
      </c>
      <c r="I89" s="14" t="s">
        <v>469</v>
      </c>
      <c r="J89" s="11" t="s">
        <v>55</v>
      </c>
    </row>
    <row r="90" spans="1:10" customFormat="1" hidden="1">
      <c r="A90" t="s">
        <v>43</v>
      </c>
      <c r="B90">
        <v>377</v>
      </c>
      <c r="C90" t="s">
        <v>628</v>
      </c>
      <c r="D90" t="s">
        <v>627</v>
      </c>
      <c r="E90" t="s">
        <v>101</v>
      </c>
      <c r="F90" t="s">
        <v>41</v>
      </c>
      <c r="G90" s="10">
        <v>0</v>
      </c>
      <c r="I90" t="s">
        <v>469</v>
      </c>
      <c r="J90" t="s">
        <v>55</v>
      </c>
    </row>
    <row r="91" spans="1:10" customFormat="1" hidden="1">
      <c r="A91" t="s">
        <v>43</v>
      </c>
      <c r="B91">
        <v>378</v>
      </c>
      <c r="C91" t="s">
        <v>629</v>
      </c>
      <c r="D91" t="s">
        <v>627</v>
      </c>
      <c r="E91" t="s">
        <v>105</v>
      </c>
      <c r="F91" t="s">
        <v>147</v>
      </c>
      <c r="G91" s="10">
        <v>0</v>
      </c>
      <c r="I91" t="s">
        <v>469</v>
      </c>
      <c r="J91" t="s">
        <v>55</v>
      </c>
    </row>
    <row r="92" spans="1:10" customFormat="1" hidden="1">
      <c r="A92" t="s">
        <v>43</v>
      </c>
      <c r="B92">
        <v>379</v>
      </c>
      <c r="C92" t="s">
        <v>631</v>
      </c>
      <c r="D92" t="s">
        <v>627</v>
      </c>
      <c r="E92" t="s">
        <v>111</v>
      </c>
      <c r="F92" t="s">
        <v>147</v>
      </c>
      <c r="G92" s="10">
        <v>0</v>
      </c>
      <c r="I92" t="s">
        <v>469</v>
      </c>
      <c r="J92" t="s">
        <v>55</v>
      </c>
    </row>
    <row r="93" spans="1:10" customFormat="1" hidden="1">
      <c r="A93" t="s">
        <v>43</v>
      </c>
      <c r="B93">
        <v>380</v>
      </c>
      <c r="C93" t="s">
        <v>633</v>
      </c>
      <c r="D93" t="s">
        <v>471</v>
      </c>
      <c r="E93" t="s">
        <v>634</v>
      </c>
      <c r="F93" t="s">
        <v>41</v>
      </c>
      <c r="G93" s="10">
        <v>0</v>
      </c>
      <c r="I93" t="s">
        <v>469</v>
      </c>
      <c r="J93" t="s">
        <v>55</v>
      </c>
    </row>
    <row r="94" spans="1:10">
      <c r="A94" s="11" t="s">
        <v>43</v>
      </c>
      <c r="B94" s="11">
        <v>381</v>
      </c>
      <c r="C94" s="11" t="s">
        <v>635</v>
      </c>
      <c r="D94" s="12" t="s">
        <v>636</v>
      </c>
      <c r="E94" s="11" t="s">
        <v>97</v>
      </c>
      <c r="F94" s="12" t="s">
        <v>41</v>
      </c>
      <c r="G94" s="13">
        <v>0</v>
      </c>
      <c r="I94" s="14" t="s">
        <v>469</v>
      </c>
      <c r="J94" s="11" t="s">
        <v>55</v>
      </c>
    </row>
    <row r="95" spans="1:10" customFormat="1" hidden="1">
      <c r="A95" t="s">
        <v>43</v>
      </c>
      <c r="B95">
        <v>382</v>
      </c>
      <c r="C95" t="s">
        <v>637</v>
      </c>
      <c r="D95" t="s">
        <v>636</v>
      </c>
      <c r="E95" t="s">
        <v>101</v>
      </c>
      <c r="F95" t="s">
        <v>149</v>
      </c>
      <c r="G95" s="10">
        <v>0</v>
      </c>
      <c r="I95" t="s">
        <v>469</v>
      </c>
      <c r="J95" t="s">
        <v>55</v>
      </c>
    </row>
    <row r="96" spans="1:10" customFormat="1" hidden="1">
      <c r="A96" t="s">
        <v>43</v>
      </c>
      <c r="B96">
        <v>385</v>
      </c>
      <c r="C96" t="s">
        <v>642</v>
      </c>
      <c r="D96" t="s">
        <v>471</v>
      </c>
      <c r="E96" t="s">
        <v>643</v>
      </c>
      <c r="F96" t="s">
        <v>41</v>
      </c>
      <c r="G96" s="10">
        <v>0</v>
      </c>
      <c r="I96" t="s">
        <v>469</v>
      </c>
      <c r="J96" t="s">
        <v>55</v>
      </c>
    </row>
    <row r="97" spans="1:10">
      <c r="A97" s="11" t="s">
        <v>43</v>
      </c>
      <c r="B97" s="11">
        <v>386</v>
      </c>
      <c r="C97" s="11" t="s">
        <v>644</v>
      </c>
      <c r="D97" s="12" t="s">
        <v>645</v>
      </c>
      <c r="E97" s="11" t="s">
        <v>97</v>
      </c>
      <c r="F97" s="12" t="s">
        <v>41</v>
      </c>
      <c r="G97" s="13">
        <v>0</v>
      </c>
      <c r="I97" s="14" t="s">
        <v>469</v>
      </c>
      <c r="J97" s="11" t="s">
        <v>55</v>
      </c>
    </row>
    <row r="98" spans="1:10" customFormat="1" hidden="1">
      <c r="A98" t="s">
        <v>43</v>
      </c>
      <c r="B98">
        <v>387</v>
      </c>
      <c r="C98" t="s">
        <v>646</v>
      </c>
      <c r="D98" t="s">
        <v>645</v>
      </c>
      <c r="E98" t="s">
        <v>101</v>
      </c>
      <c r="F98" t="s">
        <v>41</v>
      </c>
      <c r="G98" s="10">
        <v>0</v>
      </c>
      <c r="I98" t="s">
        <v>469</v>
      </c>
      <c r="J98" t="s">
        <v>55</v>
      </c>
    </row>
    <row r="99" spans="1:10" customFormat="1" hidden="1">
      <c r="A99" t="s">
        <v>43</v>
      </c>
      <c r="B99">
        <v>388</v>
      </c>
      <c r="C99" t="s">
        <v>647</v>
      </c>
      <c r="D99" t="s">
        <v>645</v>
      </c>
      <c r="E99" t="s">
        <v>105</v>
      </c>
      <c r="F99" t="s">
        <v>147</v>
      </c>
      <c r="G99" s="10">
        <v>0</v>
      </c>
      <c r="I99" t="s">
        <v>469</v>
      </c>
      <c r="J99" t="s">
        <v>55</v>
      </c>
    </row>
    <row r="100" spans="1:10" customFormat="1" hidden="1">
      <c r="A100" t="s">
        <v>43</v>
      </c>
      <c r="B100">
        <v>389</v>
      </c>
      <c r="C100" t="s">
        <v>648</v>
      </c>
      <c r="D100" t="s">
        <v>645</v>
      </c>
      <c r="E100" t="s">
        <v>111</v>
      </c>
      <c r="F100" t="s">
        <v>149</v>
      </c>
      <c r="G100" s="10">
        <v>0</v>
      </c>
      <c r="I100" t="s">
        <v>469</v>
      </c>
      <c r="J100" t="s">
        <v>55</v>
      </c>
    </row>
    <row r="101" spans="1:10" customFormat="1" hidden="1">
      <c r="A101" t="s">
        <v>43</v>
      </c>
      <c r="B101">
        <v>390</v>
      </c>
      <c r="C101" t="s">
        <v>649</v>
      </c>
      <c r="D101" t="s">
        <v>471</v>
      </c>
      <c r="E101" t="s">
        <v>650</v>
      </c>
      <c r="F101" t="s">
        <v>41</v>
      </c>
      <c r="G101" s="10">
        <v>0</v>
      </c>
      <c r="I101" t="s">
        <v>469</v>
      </c>
      <c r="J101" t="s">
        <v>55</v>
      </c>
    </row>
    <row r="102" spans="1:10">
      <c r="A102" s="11" t="s">
        <v>43</v>
      </c>
      <c r="B102" s="11">
        <v>391</v>
      </c>
      <c r="C102" s="11" t="s">
        <v>651</v>
      </c>
      <c r="D102" s="12" t="s">
        <v>652</v>
      </c>
      <c r="E102" s="11" t="s">
        <v>97</v>
      </c>
      <c r="F102" s="12" t="s">
        <v>41</v>
      </c>
      <c r="G102" s="13">
        <v>0</v>
      </c>
      <c r="I102" s="14" t="s">
        <v>469</v>
      </c>
      <c r="J102" s="11" t="s">
        <v>55</v>
      </c>
    </row>
    <row r="103" spans="1:10" customFormat="1" hidden="1">
      <c r="A103" t="s">
        <v>43</v>
      </c>
      <c r="B103">
        <v>392</v>
      </c>
      <c r="C103" t="s">
        <v>654</v>
      </c>
      <c r="D103" t="s">
        <v>652</v>
      </c>
      <c r="E103" t="s">
        <v>101</v>
      </c>
      <c r="F103" t="s">
        <v>41</v>
      </c>
      <c r="G103" s="10">
        <v>0</v>
      </c>
      <c r="I103" t="s">
        <v>469</v>
      </c>
      <c r="J103" t="s">
        <v>55</v>
      </c>
    </row>
    <row r="104" spans="1:10" customFormat="1" hidden="1">
      <c r="A104" t="s">
        <v>43</v>
      </c>
      <c r="B104">
        <v>393</v>
      </c>
      <c r="C104" t="s">
        <v>655</v>
      </c>
      <c r="D104" t="s">
        <v>652</v>
      </c>
      <c r="E104" t="s">
        <v>105</v>
      </c>
      <c r="F104" t="s">
        <v>147</v>
      </c>
      <c r="G104" s="10">
        <v>0</v>
      </c>
      <c r="I104" t="s">
        <v>469</v>
      </c>
      <c r="J104" t="s">
        <v>55</v>
      </c>
    </row>
    <row r="105" spans="1:10" customFormat="1" hidden="1">
      <c r="A105" t="s">
        <v>43</v>
      </c>
      <c r="B105">
        <v>394</v>
      </c>
      <c r="C105" t="s">
        <v>656</v>
      </c>
      <c r="D105" t="s">
        <v>652</v>
      </c>
      <c r="E105" t="s">
        <v>111</v>
      </c>
      <c r="F105" t="s">
        <v>149</v>
      </c>
      <c r="G105" s="10">
        <v>0</v>
      </c>
      <c r="I105" t="s">
        <v>469</v>
      </c>
      <c r="J105" t="s">
        <v>55</v>
      </c>
    </row>
    <row r="106" spans="1:10" customFormat="1" hidden="1">
      <c r="A106" t="s">
        <v>43</v>
      </c>
      <c r="B106">
        <v>395</v>
      </c>
      <c r="C106" t="s">
        <v>657</v>
      </c>
      <c r="D106" t="s">
        <v>50</v>
      </c>
      <c r="E106" t="s">
        <v>658</v>
      </c>
      <c r="F106" t="s">
        <v>41</v>
      </c>
      <c r="G106" s="10">
        <v>0.1</v>
      </c>
      <c r="I106" t="s">
        <v>659</v>
      </c>
      <c r="J106" t="s">
        <v>55</v>
      </c>
    </row>
    <row r="107" spans="1:10" customFormat="1" hidden="1">
      <c r="A107" t="s">
        <v>43</v>
      </c>
      <c r="B107">
        <v>401</v>
      </c>
      <c r="C107" t="s">
        <v>660</v>
      </c>
      <c r="D107" t="s">
        <v>661</v>
      </c>
      <c r="E107" t="s">
        <v>662</v>
      </c>
      <c r="F107" t="s">
        <v>41</v>
      </c>
      <c r="G107" s="10">
        <v>0</v>
      </c>
      <c r="I107" t="s">
        <v>659</v>
      </c>
      <c r="J107" t="s">
        <v>55</v>
      </c>
    </row>
    <row r="108" spans="1:10">
      <c r="A108" s="11" t="s">
        <v>43</v>
      </c>
      <c r="B108" s="11">
        <v>402</v>
      </c>
      <c r="C108" s="11" t="s">
        <v>663</v>
      </c>
      <c r="D108" s="12" t="s">
        <v>664</v>
      </c>
      <c r="E108" s="11" t="s">
        <v>97</v>
      </c>
      <c r="F108" s="12" t="s">
        <v>41</v>
      </c>
      <c r="G108" s="13">
        <v>0</v>
      </c>
      <c r="I108" s="14" t="s">
        <v>659</v>
      </c>
      <c r="J108" s="11" t="s">
        <v>55</v>
      </c>
    </row>
    <row r="109" spans="1:10" customFormat="1" hidden="1">
      <c r="A109" t="s">
        <v>43</v>
      </c>
      <c r="B109">
        <v>426</v>
      </c>
      <c r="C109" t="s">
        <v>701</v>
      </c>
      <c r="D109" t="s">
        <v>661</v>
      </c>
      <c r="E109" t="s">
        <v>702</v>
      </c>
      <c r="F109" t="s">
        <v>41</v>
      </c>
      <c r="G109" s="10">
        <v>0.69</v>
      </c>
      <c r="I109" t="s">
        <v>659</v>
      </c>
      <c r="J109" t="s">
        <v>55</v>
      </c>
    </row>
    <row r="110" spans="1:10" customFormat="1" hidden="1">
      <c r="A110" t="s">
        <v>43</v>
      </c>
      <c r="B110">
        <v>428</v>
      </c>
      <c r="C110" t="s">
        <v>707</v>
      </c>
      <c r="D110" t="s">
        <v>705</v>
      </c>
      <c r="E110" t="s">
        <v>101</v>
      </c>
      <c r="F110" t="s">
        <v>41</v>
      </c>
      <c r="G110" s="10">
        <v>0</v>
      </c>
      <c r="I110" t="s">
        <v>659</v>
      </c>
      <c r="J110" t="s">
        <v>55</v>
      </c>
    </row>
    <row r="111" spans="1:10" customFormat="1" hidden="1">
      <c r="A111" t="s">
        <v>43</v>
      </c>
      <c r="B111">
        <v>429</v>
      </c>
      <c r="C111" t="s">
        <v>708</v>
      </c>
      <c r="D111" t="s">
        <v>705</v>
      </c>
      <c r="E111" t="s">
        <v>105</v>
      </c>
      <c r="F111" t="s">
        <v>147</v>
      </c>
      <c r="G111" s="10">
        <v>0</v>
      </c>
      <c r="I111" t="s">
        <v>659</v>
      </c>
      <c r="J111" t="s">
        <v>55</v>
      </c>
    </row>
    <row r="112" spans="1:10" customFormat="1" hidden="1">
      <c r="A112" t="s">
        <v>43</v>
      </c>
      <c r="B112">
        <v>430</v>
      </c>
      <c r="C112" t="s">
        <v>710</v>
      </c>
      <c r="D112" t="s">
        <v>705</v>
      </c>
      <c r="E112" t="s">
        <v>111</v>
      </c>
      <c r="F112" t="s">
        <v>149</v>
      </c>
      <c r="G112" s="10">
        <v>0</v>
      </c>
      <c r="I112" t="s">
        <v>659</v>
      </c>
      <c r="J112" t="s">
        <v>55</v>
      </c>
    </row>
    <row r="113" spans="1:10" customFormat="1" hidden="1">
      <c r="A113" t="s">
        <v>43</v>
      </c>
      <c r="B113">
        <v>431</v>
      </c>
      <c r="C113" t="s">
        <v>712</v>
      </c>
      <c r="D113" t="s">
        <v>661</v>
      </c>
      <c r="E113" t="s">
        <v>713</v>
      </c>
      <c r="F113" t="s">
        <v>41</v>
      </c>
      <c r="G113" s="10">
        <v>0.69</v>
      </c>
      <c r="I113" t="s">
        <v>659</v>
      </c>
      <c r="J113" t="s">
        <v>55</v>
      </c>
    </row>
    <row r="114" spans="1:10" customFormat="1" hidden="1">
      <c r="A114" t="s">
        <v>43</v>
      </c>
      <c r="B114">
        <v>433</v>
      </c>
      <c r="C114" t="s">
        <v>717</v>
      </c>
      <c r="D114" t="s">
        <v>715</v>
      </c>
      <c r="E114" t="s">
        <v>101</v>
      </c>
      <c r="F114" t="s">
        <v>41</v>
      </c>
      <c r="G114" s="10">
        <v>0</v>
      </c>
      <c r="I114" t="s">
        <v>659</v>
      </c>
      <c r="J114" t="s">
        <v>55</v>
      </c>
    </row>
    <row r="115" spans="1:10" customFormat="1" hidden="1">
      <c r="A115" t="s">
        <v>43</v>
      </c>
      <c r="B115">
        <v>434</v>
      </c>
      <c r="C115" t="s">
        <v>718</v>
      </c>
      <c r="D115" t="s">
        <v>715</v>
      </c>
      <c r="E115" t="s">
        <v>105</v>
      </c>
      <c r="F115" t="s">
        <v>147</v>
      </c>
      <c r="G115" s="10">
        <v>0</v>
      </c>
      <c r="I115" t="s">
        <v>659</v>
      </c>
      <c r="J115" t="s">
        <v>55</v>
      </c>
    </row>
    <row r="116" spans="1:10" customFormat="1" hidden="1">
      <c r="A116" t="s">
        <v>43</v>
      </c>
      <c r="B116">
        <v>435</v>
      </c>
      <c r="C116" t="s">
        <v>719</v>
      </c>
      <c r="D116" t="s">
        <v>715</v>
      </c>
      <c r="E116" t="s">
        <v>111</v>
      </c>
      <c r="F116" t="s">
        <v>149</v>
      </c>
      <c r="G116" s="10">
        <v>0</v>
      </c>
      <c r="I116" t="s">
        <v>659</v>
      </c>
      <c r="J116" t="s">
        <v>55</v>
      </c>
    </row>
    <row r="117" spans="1:10" customFormat="1" hidden="1">
      <c r="A117" t="s">
        <v>43</v>
      </c>
      <c r="B117">
        <v>436</v>
      </c>
      <c r="C117" t="s">
        <v>720</v>
      </c>
      <c r="D117" t="s">
        <v>661</v>
      </c>
      <c r="E117" t="s">
        <v>721</v>
      </c>
      <c r="F117" t="s">
        <v>41</v>
      </c>
      <c r="G117" s="10">
        <v>0.69</v>
      </c>
      <c r="I117" t="s">
        <v>659</v>
      </c>
      <c r="J117" t="s">
        <v>55</v>
      </c>
    </row>
    <row r="118" spans="1:10" customFormat="1" hidden="1">
      <c r="A118" t="s">
        <v>43</v>
      </c>
      <c r="B118">
        <v>438</v>
      </c>
      <c r="C118" t="s">
        <v>724</v>
      </c>
      <c r="D118" t="s">
        <v>723</v>
      </c>
      <c r="E118" t="s">
        <v>101</v>
      </c>
      <c r="F118" t="s">
        <v>41</v>
      </c>
      <c r="G118" s="10">
        <v>0</v>
      </c>
      <c r="I118" t="s">
        <v>659</v>
      </c>
      <c r="J118" t="s">
        <v>55</v>
      </c>
    </row>
    <row r="119" spans="1:10" customFormat="1" hidden="1">
      <c r="A119" t="s">
        <v>43</v>
      </c>
      <c r="B119">
        <v>439</v>
      </c>
      <c r="C119" t="s">
        <v>725</v>
      </c>
      <c r="D119" t="s">
        <v>723</v>
      </c>
      <c r="E119" t="s">
        <v>105</v>
      </c>
      <c r="F119" t="s">
        <v>147</v>
      </c>
      <c r="G119" s="10">
        <v>0</v>
      </c>
      <c r="I119" t="s">
        <v>659</v>
      </c>
      <c r="J119" t="s">
        <v>55</v>
      </c>
    </row>
    <row r="120" spans="1:10" customFormat="1" hidden="1">
      <c r="A120" t="s">
        <v>43</v>
      </c>
      <c r="B120">
        <v>440</v>
      </c>
      <c r="C120" t="s">
        <v>726</v>
      </c>
      <c r="D120" t="s">
        <v>723</v>
      </c>
      <c r="E120" t="s">
        <v>111</v>
      </c>
      <c r="F120" t="s">
        <v>149</v>
      </c>
      <c r="G120" s="10">
        <v>0</v>
      </c>
      <c r="I120" t="s">
        <v>659</v>
      </c>
      <c r="J120" t="s">
        <v>55</v>
      </c>
    </row>
    <row r="121" spans="1:10" customFormat="1" hidden="1">
      <c r="A121" t="s">
        <v>43</v>
      </c>
      <c r="B121">
        <v>461</v>
      </c>
      <c r="C121" t="s">
        <v>755</v>
      </c>
      <c r="D121" t="s">
        <v>661</v>
      </c>
      <c r="E121" t="s">
        <v>756</v>
      </c>
      <c r="F121" t="s">
        <v>147</v>
      </c>
      <c r="G121" s="10">
        <v>0</v>
      </c>
      <c r="I121" t="s">
        <v>659</v>
      </c>
      <c r="J121" t="s">
        <v>55</v>
      </c>
    </row>
    <row r="122" spans="1:10">
      <c r="A122" s="11" t="s">
        <v>43</v>
      </c>
      <c r="B122" s="11">
        <v>462</v>
      </c>
      <c r="C122" s="11" t="s">
        <v>757</v>
      </c>
      <c r="D122" s="11" t="s">
        <v>758</v>
      </c>
      <c r="E122" s="11" t="s">
        <v>97</v>
      </c>
      <c r="F122" s="11" t="s">
        <v>147</v>
      </c>
      <c r="G122" s="13">
        <v>0</v>
      </c>
      <c r="I122" s="11" t="s">
        <v>659</v>
      </c>
      <c r="J122" s="11" t="s">
        <v>55</v>
      </c>
    </row>
    <row r="123" spans="1:10" customFormat="1" hidden="1">
      <c r="A123" t="s">
        <v>43</v>
      </c>
      <c r="B123">
        <v>486</v>
      </c>
      <c r="C123" t="s">
        <v>792</v>
      </c>
      <c r="D123" t="s">
        <v>661</v>
      </c>
      <c r="E123" t="s">
        <v>793</v>
      </c>
      <c r="F123" t="s">
        <v>147</v>
      </c>
      <c r="G123" s="10">
        <v>0</v>
      </c>
      <c r="I123" t="s">
        <v>659</v>
      </c>
      <c r="J123" t="s">
        <v>55</v>
      </c>
    </row>
    <row r="124" spans="1:10">
      <c r="A124" s="11" t="s">
        <v>43</v>
      </c>
      <c r="B124" s="11">
        <v>487</v>
      </c>
      <c r="C124" s="11" t="s">
        <v>794</v>
      </c>
      <c r="D124" s="11" t="s">
        <v>795</v>
      </c>
      <c r="E124" s="11" t="s">
        <v>97</v>
      </c>
      <c r="F124" s="11" t="s">
        <v>147</v>
      </c>
      <c r="G124" s="13">
        <v>0</v>
      </c>
      <c r="I124" s="11" t="s">
        <v>659</v>
      </c>
      <c r="J124" s="11" t="s">
        <v>55</v>
      </c>
    </row>
    <row r="125" spans="1:10" customFormat="1" hidden="1">
      <c r="A125" t="s">
        <v>43</v>
      </c>
      <c r="B125">
        <v>491</v>
      </c>
      <c r="C125" t="s">
        <v>801</v>
      </c>
      <c r="D125" t="s">
        <v>661</v>
      </c>
      <c r="E125" t="s">
        <v>802</v>
      </c>
      <c r="F125" t="s">
        <v>147</v>
      </c>
      <c r="G125" s="10">
        <v>0</v>
      </c>
      <c r="I125" t="s">
        <v>659</v>
      </c>
      <c r="J125" t="s">
        <v>55</v>
      </c>
    </row>
    <row r="126" spans="1:10">
      <c r="A126" s="11" t="s">
        <v>43</v>
      </c>
      <c r="B126" s="11">
        <v>492</v>
      </c>
      <c r="C126" s="11" t="s">
        <v>803</v>
      </c>
      <c r="D126" s="11" t="s">
        <v>804</v>
      </c>
      <c r="E126" s="11" t="s">
        <v>97</v>
      </c>
      <c r="F126" s="11" t="s">
        <v>147</v>
      </c>
      <c r="G126" s="13">
        <v>0</v>
      </c>
      <c r="I126" s="11" t="s">
        <v>659</v>
      </c>
      <c r="J126" s="11" t="s">
        <v>55</v>
      </c>
    </row>
    <row r="127" spans="1:10" customFormat="1" hidden="1">
      <c r="A127" t="s">
        <v>43</v>
      </c>
      <c r="B127">
        <v>496</v>
      </c>
      <c r="C127" t="s">
        <v>809</v>
      </c>
      <c r="D127" t="s">
        <v>661</v>
      </c>
      <c r="E127" t="s">
        <v>810</v>
      </c>
      <c r="F127" t="s">
        <v>147</v>
      </c>
      <c r="G127" s="10">
        <v>0</v>
      </c>
      <c r="I127" t="s">
        <v>659</v>
      </c>
      <c r="J127" t="s">
        <v>55</v>
      </c>
    </row>
    <row r="128" spans="1:10">
      <c r="A128" s="11" t="s">
        <v>43</v>
      </c>
      <c r="B128" s="11">
        <v>497</v>
      </c>
      <c r="C128" s="11" t="s">
        <v>811</v>
      </c>
      <c r="D128" s="11" t="s">
        <v>812</v>
      </c>
      <c r="E128" s="11" t="s">
        <v>97</v>
      </c>
      <c r="F128" s="11" t="s">
        <v>147</v>
      </c>
      <c r="G128" s="13">
        <v>0</v>
      </c>
      <c r="I128" s="11" t="s">
        <v>659</v>
      </c>
      <c r="J128" s="11" t="s">
        <v>55</v>
      </c>
    </row>
    <row r="129" spans="1:10" customFormat="1" hidden="1">
      <c r="A129" t="s">
        <v>43</v>
      </c>
      <c r="B129">
        <v>501</v>
      </c>
      <c r="C129" t="s">
        <v>816</v>
      </c>
      <c r="D129" t="s">
        <v>661</v>
      </c>
      <c r="E129" t="s">
        <v>817</v>
      </c>
      <c r="F129" t="s">
        <v>147</v>
      </c>
      <c r="G129" s="10">
        <v>0</v>
      </c>
      <c r="I129" t="s">
        <v>659</v>
      </c>
      <c r="J129" t="s">
        <v>55</v>
      </c>
    </row>
    <row r="130" spans="1:10">
      <c r="A130" s="11" t="s">
        <v>43</v>
      </c>
      <c r="B130" s="11">
        <v>502</v>
      </c>
      <c r="C130" s="11" t="s">
        <v>818</v>
      </c>
      <c r="D130" s="11" t="s">
        <v>819</v>
      </c>
      <c r="E130" s="11" t="s">
        <v>97</v>
      </c>
      <c r="F130" s="11" t="s">
        <v>147</v>
      </c>
      <c r="G130" s="13">
        <v>0</v>
      </c>
      <c r="I130" s="11" t="s">
        <v>659</v>
      </c>
      <c r="J130" s="11" t="s">
        <v>55</v>
      </c>
    </row>
    <row r="131" spans="1:10" customFormat="1" hidden="1">
      <c r="A131" t="s">
        <v>43</v>
      </c>
      <c r="B131">
        <v>506</v>
      </c>
      <c r="C131" t="s">
        <v>823</v>
      </c>
      <c r="D131" t="s">
        <v>661</v>
      </c>
      <c r="E131" t="s">
        <v>824</v>
      </c>
      <c r="F131" t="s">
        <v>147</v>
      </c>
      <c r="G131" s="10">
        <v>0</v>
      </c>
      <c r="I131" t="s">
        <v>659</v>
      </c>
      <c r="J131" t="s">
        <v>55</v>
      </c>
    </row>
    <row r="132" spans="1:10">
      <c r="A132" s="11" t="s">
        <v>43</v>
      </c>
      <c r="B132" s="11">
        <v>507</v>
      </c>
      <c r="C132" s="11" t="s">
        <v>825</v>
      </c>
      <c r="D132" s="11" t="s">
        <v>826</v>
      </c>
      <c r="E132" s="11" t="s">
        <v>97</v>
      </c>
      <c r="F132" s="11" t="s">
        <v>147</v>
      </c>
      <c r="G132" s="13">
        <v>0</v>
      </c>
      <c r="I132" s="11" t="s">
        <v>659</v>
      </c>
      <c r="J132" s="11" t="s">
        <v>55</v>
      </c>
    </row>
    <row r="133" spans="1:10" customFormat="1" hidden="1">
      <c r="A133" t="s">
        <v>43</v>
      </c>
      <c r="B133">
        <v>511</v>
      </c>
      <c r="C133" t="s">
        <v>830</v>
      </c>
      <c r="D133" t="s">
        <v>661</v>
      </c>
      <c r="E133" t="s">
        <v>831</v>
      </c>
      <c r="F133" t="s">
        <v>147</v>
      </c>
      <c r="G133" s="10">
        <v>0</v>
      </c>
      <c r="I133" t="s">
        <v>659</v>
      </c>
      <c r="J133" t="s">
        <v>55</v>
      </c>
    </row>
    <row r="134" spans="1:10">
      <c r="A134" s="11" t="s">
        <v>43</v>
      </c>
      <c r="B134" s="11">
        <v>512</v>
      </c>
      <c r="C134" s="11" t="s">
        <v>832</v>
      </c>
      <c r="D134" s="11" t="s">
        <v>833</v>
      </c>
      <c r="E134" s="11" t="s">
        <v>97</v>
      </c>
      <c r="F134" s="11" t="s">
        <v>147</v>
      </c>
      <c r="G134" s="13">
        <v>0</v>
      </c>
      <c r="I134" s="11" t="s">
        <v>659</v>
      </c>
      <c r="J134" s="11" t="s">
        <v>55</v>
      </c>
    </row>
    <row r="135" spans="1:10" customFormat="1" hidden="1">
      <c r="A135" t="s">
        <v>43</v>
      </c>
      <c r="B135">
        <v>516</v>
      </c>
      <c r="C135" t="s">
        <v>837</v>
      </c>
      <c r="D135" t="s">
        <v>661</v>
      </c>
      <c r="E135" t="s">
        <v>838</v>
      </c>
      <c r="F135" t="s">
        <v>147</v>
      </c>
      <c r="G135" s="10">
        <v>0</v>
      </c>
      <c r="I135" t="s">
        <v>659</v>
      </c>
      <c r="J135" t="s">
        <v>55</v>
      </c>
    </row>
    <row r="136" spans="1:10">
      <c r="A136" s="11" t="s">
        <v>43</v>
      </c>
      <c r="B136" s="11">
        <v>517</v>
      </c>
      <c r="C136" s="11" t="s">
        <v>839</v>
      </c>
      <c r="D136" s="11" t="s">
        <v>840</v>
      </c>
      <c r="E136" s="11" t="s">
        <v>97</v>
      </c>
      <c r="F136" s="11" t="s">
        <v>147</v>
      </c>
      <c r="G136" s="13">
        <v>0</v>
      </c>
      <c r="I136" s="11" t="s">
        <v>659</v>
      </c>
      <c r="J136" s="11" t="s">
        <v>55</v>
      </c>
    </row>
    <row r="137" spans="1:10" customFormat="1" hidden="1">
      <c r="A137" t="s">
        <v>43</v>
      </c>
      <c r="B137">
        <v>521</v>
      </c>
      <c r="C137" t="s">
        <v>844</v>
      </c>
      <c r="D137" t="s">
        <v>661</v>
      </c>
      <c r="E137" t="s">
        <v>845</v>
      </c>
      <c r="F137" t="s">
        <v>147</v>
      </c>
      <c r="G137" s="10">
        <v>0</v>
      </c>
      <c r="I137" t="s">
        <v>659</v>
      </c>
      <c r="J137" t="s">
        <v>55</v>
      </c>
    </row>
    <row r="138" spans="1:10">
      <c r="A138" s="11" t="s">
        <v>43</v>
      </c>
      <c r="B138" s="11">
        <v>522</v>
      </c>
      <c r="C138" s="11" t="s">
        <v>846</v>
      </c>
      <c r="D138" s="11" t="s">
        <v>847</v>
      </c>
      <c r="E138" s="11" t="s">
        <v>97</v>
      </c>
      <c r="F138" s="11" t="s">
        <v>147</v>
      </c>
      <c r="G138" s="13">
        <v>0</v>
      </c>
      <c r="I138" s="11" t="s">
        <v>659</v>
      </c>
      <c r="J138" s="11" t="s">
        <v>55</v>
      </c>
    </row>
    <row r="139" spans="1:10" customFormat="1" hidden="1">
      <c r="A139" t="s">
        <v>43</v>
      </c>
      <c r="B139">
        <v>526</v>
      </c>
      <c r="C139" t="s">
        <v>851</v>
      </c>
      <c r="D139" t="s">
        <v>661</v>
      </c>
      <c r="E139" t="s">
        <v>852</v>
      </c>
      <c r="F139" t="s">
        <v>147</v>
      </c>
      <c r="G139" s="10">
        <v>0</v>
      </c>
      <c r="I139" t="s">
        <v>659</v>
      </c>
      <c r="J139" t="s">
        <v>55</v>
      </c>
    </row>
    <row r="140" spans="1:10">
      <c r="A140" s="11" t="s">
        <v>43</v>
      </c>
      <c r="B140" s="11">
        <v>527</v>
      </c>
      <c r="C140" s="11" t="s">
        <v>853</v>
      </c>
      <c r="D140" s="11" t="s">
        <v>854</v>
      </c>
      <c r="E140" s="11" t="s">
        <v>97</v>
      </c>
      <c r="F140" s="11" t="s">
        <v>147</v>
      </c>
      <c r="G140" s="13">
        <v>0</v>
      </c>
      <c r="I140" s="11" t="s">
        <v>659</v>
      </c>
      <c r="J140" s="11" t="s">
        <v>55</v>
      </c>
    </row>
    <row r="141" spans="1:10" customFormat="1" hidden="1">
      <c r="A141" t="s">
        <v>43</v>
      </c>
      <c r="B141">
        <v>531</v>
      </c>
      <c r="C141" t="s">
        <v>858</v>
      </c>
      <c r="D141" t="s">
        <v>661</v>
      </c>
      <c r="E141" t="s">
        <v>859</v>
      </c>
      <c r="F141" t="s">
        <v>147</v>
      </c>
      <c r="G141" s="10">
        <v>0</v>
      </c>
      <c r="I141" t="s">
        <v>659</v>
      </c>
      <c r="J141" t="s">
        <v>55</v>
      </c>
    </row>
    <row r="142" spans="1:10">
      <c r="A142" s="11" t="s">
        <v>43</v>
      </c>
      <c r="B142" s="11">
        <v>532</v>
      </c>
      <c r="C142" s="11" t="s">
        <v>860</v>
      </c>
      <c r="D142" s="11" t="s">
        <v>861</v>
      </c>
      <c r="E142" s="11" t="s">
        <v>97</v>
      </c>
      <c r="F142" s="11" t="s">
        <v>147</v>
      </c>
      <c r="G142" s="13">
        <v>0</v>
      </c>
      <c r="I142" s="11" t="s">
        <v>659</v>
      </c>
      <c r="J142" s="11" t="s">
        <v>55</v>
      </c>
    </row>
    <row r="143" spans="1:10" customFormat="1" hidden="1">
      <c r="A143" t="s">
        <v>43</v>
      </c>
      <c r="B143">
        <v>536</v>
      </c>
      <c r="C143" t="s">
        <v>865</v>
      </c>
      <c r="D143" t="s">
        <v>661</v>
      </c>
      <c r="E143" t="s">
        <v>866</v>
      </c>
      <c r="F143" t="s">
        <v>147</v>
      </c>
      <c r="G143" s="10">
        <v>0</v>
      </c>
      <c r="I143" t="s">
        <v>659</v>
      </c>
      <c r="J143" t="s">
        <v>55</v>
      </c>
    </row>
    <row r="144" spans="1:10">
      <c r="A144" s="11" t="s">
        <v>43</v>
      </c>
      <c r="B144" s="11">
        <v>537</v>
      </c>
      <c r="C144" s="11" t="s">
        <v>867</v>
      </c>
      <c r="D144" s="11" t="s">
        <v>868</v>
      </c>
      <c r="E144" s="11" t="s">
        <v>97</v>
      </c>
      <c r="F144" s="11" t="s">
        <v>147</v>
      </c>
      <c r="G144" s="13">
        <v>0</v>
      </c>
      <c r="I144" s="11" t="s">
        <v>659</v>
      </c>
      <c r="J144" s="11" t="s">
        <v>55</v>
      </c>
    </row>
    <row r="145" spans="1:10" customFormat="1" hidden="1">
      <c r="A145" t="s">
        <v>43</v>
      </c>
      <c r="B145">
        <v>541</v>
      </c>
      <c r="C145" t="s">
        <v>872</v>
      </c>
      <c r="D145" t="s">
        <v>661</v>
      </c>
      <c r="E145" t="s">
        <v>873</v>
      </c>
      <c r="F145" t="s">
        <v>147</v>
      </c>
      <c r="G145" s="10">
        <v>0</v>
      </c>
      <c r="I145" t="s">
        <v>659</v>
      </c>
      <c r="J145" t="s">
        <v>55</v>
      </c>
    </row>
    <row r="146" spans="1:10">
      <c r="A146" s="11" t="s">
        <v>43</v>
      </c>
      <c r="B146" s="11">
        <v>542</v>
      </c>
      <c r="C146" s="11" t="s">
        <v>874</v>
      </c>
      <c r="D146" s="11" t="s">
        <v>875</v>
      </c>
      <c r="E146" s="11" t="s">
        <v>97</v>
      </c>
      <c r="F146" s="11" t="s">
        <v>147</v>
      </c>
      <c r="G146" s="13">
        <v>0</v>
      </c>
      <c r="I146" s="11" t="s">
        <v>659</v>
      </c>
      <c r="J146" s="11" t="s">
        <v>55</v>
      </c>
    </row>
    <row r="147" spans="1:10" customFormat="1" hidden="1">
      <c r="A147" t="s">
        <v>43</v>
      </c>
      <c r="B147">
        <v>546</v>
      </c>
      <c r="C147" t="s">
        <v>879</v>
      </c>
      <c r="D147" t="s">
        <v>661</v>
      </c>
      <c r="E147" t="s">
        <v>880</v>
      </c>
      <c r="F147" t="s">
        <v>147</v>
      </c>
      <c r="G147" s="10">
        <v>0</v>
      </c>
      <c r="I147" t="s">
        <v>659</v>
      </c>
      <c r="J147" t="s">
        <v>55</v>
      </c>
    </row>
    <row r="148" spans="1:10">
      <c r="A148" s="11" t="s">
        <v>43</v>
      </c>
      <c r="B148" s="11">
        <v>547</v>
      </c>
      <c r="C148" s="11" t="s">
        <v>881</v>
      </c>
      <c r="D148" s="11" t="s">
        <v>882</v>
      </c>
      <c r="E148" s="11" t="s">
        <v>97</v>
      </c>
      <c r="F148" s="11" t="s">
        <v>147</v>
      </c>
      <c r="G148" s="13">
        <v>0</v>
      </c>
      <c r="I148" s="11" t="s">
        <v>659</v>
      </c>
      <c r="J148" s="11" t="s">
        <v>55</v>
      </c>
    </row>
    <row r="149" spans="1:10" customFormat="1" hidden="1">
      <c r="A149" t="s">
        <v>43</v>
      </c>
      <c r="B149">
        <v>551</v>
      </c>
      <c r="C149" t="s">
        <v>886</v>
      </c>
      <c r="D149" t="s">
        <v>661</v>
      </c>
      <c r="E149" t="s">
        <v>887</v>
      </c>
      <c r="F149" t="s">
        <v>147</v>
      </c>
      <c r="G149" s="10">
        <v>0</v>
      </c>
      <c r="I149" t="s">
        <v>659</v>
      </c>
      <c r="J149" t="s">
        <v>55</v>
      </c>
    </row>
    <row r="150" spans="1:10">
      <c r="A150" s="11" t="s">
        <v>43</v>
      </c>
      <c r="B150" s="11">
        <v>552</v>
      </c>
      <c r="C150" s="11" t="s">
        <v>888</v>
      </c>
      <c r="D150" s="11" t="s">
        <v>889</v>
      </c>
      <c r="E150" s="11" t="s">
        <v>97</v>
      </c>
      <c r="F150" s="11" t="s">
        <v>147</v>
      </c>
      <c r="G150" s="13">
        <v>0</v>
      </c>
      <c r="I150" s="11" t="s">
        <v>659</v>
      </c>
      <c r="J150" s="11" t="s">
        <v>55</v>
      </c>
    </row>
    <row r="151" spans="1:10" customFormat="1" hidden="1">
      <c r="A151" t="s">
        <v>43</v>
      </c>
      <c r="B151">
        <v>556</v>
      </c>
      <c r="C151" t="s">
        <v>893</v>
      </c>
      <c r="D151" t="s">
        <v>661</v>
      </c>
      <c r="E151" t="s">
        <v>894</v>
      </c>
      <c r="F151" t="s">
        <v>147</v>
      </c>
      <c r="G151" s="10">
        <v>0</v>
      </c>
      <c r="I151" t="s">
        <v>659</v>
      </c>
      <c r="J151" t="s">
        <v>55</v>
      </c>
    </row>
    <row r="152" spans="1:10">
      <c r="A152" s="11" t="s">
        <v>43</v>
      </c>
      <c r="B152" s="11">
        <v>557</v>
      </c>
      <c r="C152" s="11" t="s">
        <v>896</v>
      </c>
      <c r="D152" s="11" t="s">
        <v>897</v>
      </c>
      <c r="E152" s="11" t="s">
        <v>97</v>
      </c>
      <c r="F152" s="11" t="s">
        <v>147</v>
      </c>
      <c r="G152" s="13">
        <v>0</v>
      </c>
      <c r="I152" s="11" t="s">
        <v>659</v>
      </c>
      <c r="J152" s="11" t="s">
        <v>55</v>
      </c>
    </row>
    <row r="153" spans="1:10" customFormat="1" hidden="1">
      <c r="A153" t="s">
        <v>43</v>
      </c>
      <c r="B153">
        <v>561</v>
      </c>
      <c r="C153" t="s">
        <v>901</v>
      </c>
      <c r="D153" t="s">
        <v>661</v>
      </c>
      <c r="E153" t="s">
        <v>902</v>
      </c>
      <c r="F153" t="s">
        <v>147</v>
      </c>
      <c r="G153" s="10">
        <v>0</v>
      </c>
      <c r="I153" t="s">
        <v>659</v>
      </c>
      <c r="J153" t="s">
        <v>55</v>
      </c>
    </row>
    <row r="154" spans="1:10">
      <c r="A154" s="11" t="s">
        <v>43</v>
      </c>
      <c r="B154" s="11">
        <v>562</v>
      </c>
      <c r="C154" s="11" t="s">
        <v>904</v>
      </c>
      <c r="D154" s="11" t="s">
        <v>905</v>
      </c>
      <c r="E154" s="11" t="s">
        <v>97</v>
      </c>
      <c r="F154" s="11" t="s">
        <v>147</v>
      </c>
      <c r="G154" s="13">
        <v>0</v>
      </c>
      <c r="I154" s="11" t="s">
        <v>659</v>
      </c>
      <c r="J154" s="11" t="s">
        <v>55</v>
      </c>
    </row>
    <row r="155" spans="1:10" customFormat="1" hidden="1">
      <c r="A155" t="s">
        <v>43</v>
      </c>
      <c r="B155">
        <v>566</v>
      </c>
      <c r="C155" t="s">
        <v>909</v>
      </c>
      <c r="D155" t="s">
        <v>661</v>
      </c>
      <c r="E155" t="s">
        <v>910</v>
      </c>
      <c r="F155" t="s">
        <v>147</v>
      </c>
      <c r="G155" s="10">
        <v>0</v>
      </c>
      <c r="I155" t="s">
        <v>659</v>
      </c>
      <c r="J155" t="s">
        <v>55</v>
      </c>
    </row>
    <row r="156" spans="1:10">
      <c r="A156" s="11" t="s">
        <v>43</v>
      </c>
      <c r="B156" s="11">
        <v>567</v>
      </c>
      <c r="C156" s="11" t="s">
        <v>911</v>
      </c>
      <c r="D156" s="11" t="s">
        <v>912</v>
      </c>
      <c r="E156" s="11" t="s">
        <v>97</v>
      </c>
      <c r="F156" s="11" t="s">
        <v>147</v>
      </c>
      <c r="G156" s="13">
        <v>0</v>
      </c>
      <c r="I156" s="11" t="s">
        <v>659</v>
      </c>
      <c r="J156" s="11" t="s">
        <v>55</v>
      </c>
    </row>
    <row r="157" spans="1:10" customFormat="1" hidden="1">
      <c r="A157" t="s">
        <v>43</v>
      </c>
      <c r="B157">
        <v>571</v>
      </c>
      <c r="C157" t="s">
        <v>916</v>
      </c>
      <c r="D157" t="s">
        <v>50</v>
      </c>
      <c r="E157" t="s">
        <v>917</v>
      </c>
      <c r="F157" t="s">
        <v>149</v>
      </c>
      <c r="G157" s="10">
        <v>0</v>
      </c>
      <c r="I157" t="s">
        <v>918</v>
      </c>
      <c r="J157" t="s">
        <v>55</v>
      </c>
    </row>
    <row r="158" spans="1:10" customFormat="1" hidden="1">
      <c r="A158" t="s">
        <v>43</v>
      </c>
      <c r="B158">
        <v>572</v>
      </c>
      <c r="C158" t="s">
        <v>919</v>
      </c>
      <c r="D158" t="s">
        <v>920</v>
      </c>
      <c r="E158" t="s">
        <v>921</v>
      </c>
      <c r="F158" t="s">
        <v>149</v>
      </c>
      <c r="G158" s="10">
        <v>0</v>
      </c>
      <c r="I158" t="s">
        <v>918</v>
      </c>
      <c r="J158" t="s">
        <v>55</v>
      </c>
    </row>
    <row r="159" spans="1:10">
      <c r="A159" s="11" t="s">
        <v>43</v>
      </c>
      <c r="B159" s="11">
        <v>573</v>
      </c>
      <c r="C159" s="11" t="s">
        <v>922</v>
      </c>
      <c r="D159" s="11" t="s">
        <v>923</v>
      </c>
      <c r="E159" s="11" t="s">
        <v>97</v>
      </c>
      <c r="F159" s="11" t="s">
        <v>149</v>
      </c>
      <c r="G159" s="13">
        <v>0</v>
      </c>
      <c r="I159" s="11" t="s">
        <v>918</v>
      </c>
      <c r="J159" s="11" t="s">
        <v>55</v>
      </c>
    </row>
    <row r="160" spans="1:10" customFormat="1" hidden="1">
      <c r="A160" t="s">
        <v>43</v>
      </c>
      <c r="B160">
        <v>8</v>
      </c>
      <c r="C160" t="s">
        <v>72</v>
      </c>
      <c r="D160" t="s">
        <v>62</v>
      </c>
      <c r="E160" t="s">
        <v>73</v>
      </c>
      <c r="F160" t="s">
        <v>149</v>
      </c>
      <c r="G160" s="10">
        <v>0</v>
      </c>
      <c r="I160" t="s">
        <v>60</v>
      </c>
      <c r="J160" t="s">
        <v>55</v>
      </c>
    </row>
    <row r="161" spans="1:10" customFormat="1" hidden="1">
      <c r="A161" t="s">
        <v>43</v>
      </c>
      <c r="B161">
        <v>107</v>
      </c>
      <c r="C161" t="s">
        <v>941</v>
      </c>
      <c r="D161" t="s">
        <v>211</v>
      </c>
      <c r="E161" t="s">
        <v>942</v>
      </c>
      <c r="F161" t="s">
        <v>149</v>
      </c>
      <c r="G161" s="10">
        <v>0</v>
      </c>
      <c r="I161" t="s">
        <v>209</v>
      </c>
      <c r="J161" t="s">
        <v>55</v>
      </c>
    </row>
    <row r="162" spans="1:10" customFormat="1" hidden="1">
      <c r="A162" t="s">
        <v>43</v>
      </c>
      <c r="B162">
        <v>138</v>
      </c>
      <c r="C162" t="s">
        <v>945</v>
      </c>
      <c r="D162" t="s">
        <v>320</v>
      </c>
      <c r="E162" t="s">
        <v>946</v>
      </c>
      <c r="F162" t="s">
        <v>149</v>
      </c>
      <c r="G162" s="10">
        <v>0</v>
      </c>
      <c r="I162" t="s">
        <v>318</v>
      </c>
      <c r="J162" t="s">
        <v>55</v>
      </c>
    </row>
    <row r="163" spans="1:10" customFormat="1" hidden="1">
      <c r="A163" t="s">
        <v>43</v>
      </c>
      <c r="B163">
        <v>148</v>
      </c>
      <c r="C163" t="s">
        <v>948</v>
      </c>
      <c r="D163" t="s">
        <v>320</v>
      </c>
      <c r="E163" t="s">
        <v>949</v>
      </c>
      <c r="F163" t="s">
        <v>149</v>
      </c>
      <c r="G163" s="10">
        <v>0</v>
      </c>
      <c r="I163" t="s">
        <v>318</v>
      </c>
      <c r="J163" t="s">
        <v>55</v>
      </c>
    </row>
    <row r="164" spans="1:10" customFormat="1" hidden="1">
      <c r="A164" t="s">
        <v>43</v>
      </c>
      <c r="B164">
        <v>158</v>
      </c>
      <c r="C164" t="s">
        <v>951</v>
      </c>
      <c r="D164" t="s">
        <v>320</v>
      </c>
      <c r="E164" t="s">
        <v>952</v>
      </c>
      <c r="F164" t="s">
        <v>149</v>
      </c>
      <c r="G164" s="10">
        <v>0</v>
      </c>
      <c r="I164" t="s">
        <v>318</v>
      </c>
      <c r="J164" t="s">
        <v>55</v>
      </c>
    </row>
    <row r="165" spans="1:10" customFormat="1" hidden="1">
      <c r="A165" t="s">
        <v>43</v>
      </c>
      <c r="B165">
        <v>168</v>
      </c>
      <c r="C165" t="s">
        <v>954</v>
      </c>
      <c r="D165" t="s">
        <v>320</v>
      </c>
      <c r="E165" t="s">
        <v>955</v>
      </c>
      <c r="F165" t="s">
        <v>149</v>
      </c>
      <c r="G165" s="10">
        <v>0</v>
      </c>
      <c r="I165" t="s">
        <v>318</v>
      </c>
      <c r="J165" t="s">
        <v>55</v>
      </c>
    </row>
    <row r="166" spans="1:10" customFormat="1" hidden="1">
      <c r="A166" t="s">
        <v>43</v>
      </c>
      <c r="B166">
        <v>178</v>
      </c>
      <c r="C166" t="s">
        <v>958</v>
      </c>
      <c r="D166" t="s">
        <v>320</v>
      </c>
      <c r="E166" t="s">
        <v>959</v>
      </c>
      <c r="F166" t="s">
        <v>149</v>
      </c>
      <c r="G166" s="10">
        <v>0</v>
      </c>
      <c r="I166" t="s">
        <v>318</v>
      </c>
      <c r="J166" t="s">
        <v>55</v>
      </c>
    </row>
    <row r="167" spans="1:10" customFormat="1" hidden="1">
      <c r="A167" t="s">
        <v>43</v>
      </c>
      <c r="B167">
        <v>198</v>
      </c>
      <c r="C167" t="s">
        <v>962</v>
      </c>
      <c r="D167" t="s">
        <v>320</v>
      </c>
      <c r="E167" t="s">
        <v>963</v>
      </c>
      <c r="F167" t="s">
        <v>149</v>
      </c>
      <c r="G167" s="10">
        <v>0</v>
      </c>
      <c r="I167" t="s">
        <v>318</v>
      </c>
      <c r="J167" t="s">
        <v>55</v>
      </c>
    </row>
    <row r="168" spans="1:10" customFormat="1" hidden="1">
      <c r="A168" t="s">
        <v>43</v>
      </c>
      <c r="B168">
        <v>203</v>
      </c>
      <c r="C168" t="s">
        <v>965</v>
      </c>
      <c r="D168" t="s">
        <v>320</v>
      </c>
      <c r="E168" t="s">
        <v>966</v>
      </c>
      <c r="F168" t="s">
        <v>149</v>
      </c>
      <c r="G168" s="10">
        <v>0</v>
      </c>
      <c r="I168" t="s">
        <v>318</v>
      </c>
      <c r="J168" t="s">
        <v>55</v>
      </c>
    </row>
    <row r="169" spans="1:10" customFormat="1" hidden="1">
      <c r="A169" t="s">
        <v>43</v>
      </c>
      <c r="B169">
        <v>208</v>
      </c>
      <c r="C169" t="s">
        <v>968</v>
      </c>
      <c r="D169" t="s">
        <v>320</v>
      </c>
      <c r="E169" t="s">
        <v>969</v>
      </c>
      <c r="F169" t="s">
        <v>149</v>
      </c>
      <c r="G169" s="10">
        <v>0</v>
      </c>
      <c r="I169" t="s">
        <v>318</v>
      </c>
      <c r="J169" t="s">
        <v>55</v>
      </c>
    </row>
    <row r="170" spans="1:10" customFormat="1" hidden="1">
      <c r="A170" t="s">
        <v>43</v>
      </c>
      <c r="B170">
        <v>218</v>
      </c>
      <c r="C170" t="s">
        <v>971</v>
      </c>
      <c r="D170" t="s">
        <v>320</v>
      </c>
      <c r="E170" t="s">
        <v>972</v>
      </c>
      <c r="F170" t="s">
        <v>149</v>
      </c>
      <c r="G170" s="10">
        <v>0</v>
      </c>
      <c r="I170" t="s">
        <v>318</v>
      </c>
      <c r="J170" t="s">
        <v>55</v>
      </c>
    </row>
  </sheetData>
  <conditionalFormatting sqref="G2:G17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{BC782C7E-42B1-4338-BB57-E219A292AAD3}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782C7E-42B1-4338-BB57-E219A292AA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G2:G170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1"/>
  <sheetViews>
    <sheetView workbookViewId="0">
      <selection activeCell="F48" sqref="F48"/>
    </sheetView>
  </sheetViews>
  <sheetFormatPr defaultRowHeight="15"/>
  <cols>
    <col min="1" max="1" width="14.5703125" style="11" bestFit="1" customWidth="1"/>
    <col min="2" max="2" width="9.140625" style="11"/>
    <col min="3" max="3" width="10.85546875" style="11" bestFit="1" customWidth="1"/>
    <col min="4" max="4" width="28.7109375" style="11" bestFit="1" customWidth="1"/>
    <col min="5" max="5" width="26.85546875" style="11" bestFit="1" customWidth="1"/>
    <col min="6" max="6" width="12.5703125" style="11" bestFit="1" customWidth="1"/>
    <col min="7" max="7" width="14" style="11" bestFit="1" customWidth="1"/>
    <col min="8" max="8" width="21.5703125" style="11" bestFit="1" customWidth="1"/>
    <col min="9" max="9" width="32.28515625" style="11" bestFit="1" customWidth="1"/>
    <col min="10" max="10" width="9.140625" style="11"/>
    <col min="11" max="11" width="30" style="11" customWidth="1"/>
    <col min="12" max="16384" width="9.140625" style="11"/>
  </cols>
  <sheetData>
    <row r="1" spans="1:11">
      <c r="A1" s="11" t="s">
        <v>15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11</v>
      </c>
      <c r="G1" s="11" t="s">
        <v>7</v>
      </c>
      <c r="H1" s="11" t="s">
        <v>14</v>
      </c>
      <c r="I1" s="11" t="s">
        <v>17</v>
      </c>
      <c r="J1" s="11" t="s">
        <v>16</v>
      </c>
      <c r="K1" s="11" t="s">
        <v>996</v>
      </c>
    </row>
    <row r="2" spans="1:11" hidden="1">
      <c r="A2" s="11" t="s">
        <v>43</v>
      </c>
      <c r="B2" s="11">
        <v>30</v>
      </c>
      <c r="C2" s="11" t="s">
        <v>151</v>
      </c>
      <c r="D2" s="11" t="s">
        <v>136</v>
      </c>
      <c r="E2" s="11" t="s">
        <v>152</v>
      </c>
      <c r="F2" s="11" t="s">
        <v>149</v>
      </c>
      <c r="G2" s="11">
        <v>0</v>
      </c>
      <c r="I2" s="11" t="s">
        <v>134</v>
      </c>
      <c r="J2" s="11" t="s">
        <v>55</v>
      </c>
    </row>
    <row r="3" spans="1:11">
      <c r="A3" s="11" t="s">
        <v>43</v>
      </c>
      <c r="B3" s="11">
        <v>31</v>
      </c>
      <c r="C3" s="11" t="s">
        <v>155</v>
      </c>
      <c r="D3" s="11" t="s">
        <v>156</v>
      </c>
      <c r="E3" s="11" t="s">
        <v>97</v>
      </c>
      <c r="F3" s="11" t="s">
        <v>149</v>
      </c>
      <c r="G3" s="11">
        <v>0</v>
      </c>
      <c r="I3" s="11" t="s">
        <v>134</v>
      </c>
      <c r="J3" s="11" t="s">
        <v>55</v>
      </c>
    </row>
    <row r="4" spans="1:11" hidden="1">
      <c r="A4" s="11" t="s">
        <v>43</v>
      </c>
      <c r="B4" s="11">
        <v>32</v>
      </c>
      <c r="C4" s="11" t="s">
        <v>159</v>
      </c>
      <c r="D4" s="11" t="s">
        <v>156</v>
      </c>
      <c r="E4" s="11" t="s">
        <v>101</v>
      </c>
      <c r="F4" s="11" t="s">
        <v>149</v>
      </c>
      <c r="G4" s="11">
        <v>0</v>
      </c>
      <c r="I4" s="11" t="s">
        <v>134</v>
      </c>
      <c r="J4" s="11" t="s">
        <v>55</v>
      </c>
    </row>
    <row r="5" spans="1:11" hidden="1">
      <c r="A5" s="11" t="s">
        <v>43</v>
      </c>
      <c r="B5" s="11">
        <v>33</v>
      </c>
      <c r="C5" s="11" t="s">
        <v>161</v>
      </c>
      <c r="D5" s="11" t="s">
        <v>156</v>
      </c>
      <c r="E5" s="11" t="s">
        <v>105</v>
      </c>
      <c r="F5" s="11" t="s">
        <v>149</v>
      </c>
      <c r="G5" s="11">
        <v>0</v>
      </c>
      <c r="I5" s="11" t="s">
        <v>134</v>
      </c>
      <c r="J5" s="11" t="s">
        <v>55</v>
      </c>
    </row>
    <row r="6" spans="1:11" hidden="1">
      <c r="A6" s="11" t="s">
        <v>43</v>
      </c>
      <c r="B6" s="11">
        <v>79</v>
      </c>
      <c r="C6" s="11" t="s">
        <v>227</v>
      </c>
      <c r="D6" s="11" t="s">
        <v>225</v>
      </c>
      <c r="E6" s="11" t="s">
        <v>101</v>
      </c>
      <c r="F6" s="11" t="s">
        <v>149</v>
      </c>
      <c r="G6" s="11">
        <v>0</v>
      </c>
      <c r="I6" s="11" t="s">
        <v>209</v>
      </c>
      <c r="J6" s="11" t="s">
        <v>55</v>
      </c>
    </row>
    <row r="7" spans="1:11" hidden="1">
      <c r="A7" s="11" t="s">
        <v>43</v>
      </c>
      <c r="B7" s="11">
        <v>80</v>
      </c>
      <c r="C7" s="11" t="s">
        <v>228</v>
      </c>
      <c r="D7" s="11" t="s">
        <v>225</v>
      </c>
      <c r="E7" s="11" t="s">
        <v>105</v>
      </c>
      <c r="F7" s="11" t="s">
        <v>149</v>
      </c>
      <c r="G7" s="11">
        <v>0</v>
      </c>
      <c r="I7" s="11" t="s">
        <v>209</v>
      </c>
      <c r="J7" s="11" t="s">
        <v>55</v>
      </c>
    </row>
    <row r="8" spans="1:11" hidden="1">
      <c r="A8" s="11" t="s">
        <v>43</v>
      </c>
      <c r="B8" s="11">
        <v>116</v>
      </c>
      <c r="C8" s="11" t="s">
        <v>280</v>
      </c>
      <c r="D8" s="11" t="s">
        <v>275</v>
      </c>
      <c r="E8" s="11" t="s">
        <v>111</v>
      </c>
      <c r="F8" s="11" t="s">
        <v>149</v>
      </c>
      <c r="G8" s="11">
        <v>0</v>
      </c>
      <c r="I8" s="11" t="s">
        <v>209</v>
      </c>
      <c r="J8" s="11" t="s">
        <v>55</v>
      </c>
    </row>
    <row r="9" spans="1:11" hidden="1">
      <c r="A9" s="11" t="s">
        <v>43</v>
      </c>
      <c r="B9" s="11">
        <v>121</v>
      </c>
      <c r="C9" s="11" t="s">
        <v>289</v>
      </c>
      <c r="D9" s="11" t="s">
        <v>284</v>
      </c>
      <c r="E9" s="11" t="s">
        <v>111</v>
      </c>
      <c r="F9" s="11" t="s">
        <v>149</v>
      </c>
      <c r="G9" s="11">
        <v>0</v>
      </c>
      <c r="I9" s="11" t="s">
        <v>209</v>
      </c>
      <c r="J9" s="11" t="s">
        <v>55</v>
      </c>
    </row>
    <row r="10" spans="1:11" hidden="1">
      <c r="A10" s="11" t="s">
        <v>43</v>
      </c>
      <c r="B10" s="11">
        <v>129</v>
      </c>
      <c r="C10" s="11" t="s">
        <v>306</v>
      </c>
      <c r="D10" s="11" t="s">
        <v>304</v>
      </c>
      <c r="E10" s="11" t="s">
        <v>101</v>
      </c>
      <c r="F10" s="11" t="s">
        <v>149</v>
      </c>
      <c r="G10" s="11">
        <v>0</v>
      </c>
      <c r="I10" s="11" t="s">
        <v>209</v>
      </c>
      <c r="J10" s="11" t="s">
        <v>55</v>
      </c>
    </row>
    <row r="11" spans="1:11" hidden="1">
      <c r="A11" s="11" t="s">
        <v>43</v>
      </c>
      <c r="B11" s="11">
        <v>130</v>
      </c>
      <c r="C11" s="11" t="s">
        <v>307</v>
      </c>
      <c r="D11" s="11" t="s">
        <v>304</v>
      </c>
      <c r="E11" s="11" t="s">
        <v>105</v>
      </c>
      <c r="F11" s="11" t="s">
        <v>149</v>
      </c>
      <c r="G11" s="11">
        <v>0</v>
      </c>
      <c r="I11" s="11" t="s">
        <v>209</v>
      </c>
      <c r="J11" s="11" t="s">
        <v>55</v>
      </c>
    </row>
    <row r="12" spans="1:11" hidden="1">
      <c r="A12" s="11" t="s">
        <v>43</v>
      </c>
      <c r="B12" s="11">
        <v>134</v>
      </c>
      <c r="C12" s="11" t="s">
        <v>313</v>
      </c>
      <c r="D12" s="11" t="s">
        <v>312</v>
      </c>
      <c r="E12" s="11" t="s">
        <v>101</v>
      </c>
      <c r="F12" s="11" t="s">
        <v>149</v>
      </c>
      <c r="G12" s="11">
        <v>0</v>
      </c>
      <c r="I12" s="11" t="s">
        <v>209</v>
      </c>
      <c r="J12" s="11" t="s">
        <v>55</v>
      </c>
    </row>
    <row r="13" spans="1:11" hidden="1">
      <c r="A13" s="11" t="s">
        <v>43</v>
      </c>
      <c r="B13" s="11">
        <v>135</v>
      </c>
      <c r="C13" s="11" t="s">
        <v>314</v>
      </c>
      <c r="D13" s="11" t="s">
        <v>312</v>
      </c>
      <c r="E13" s="11" t="s">
        <v>105</v>
      </c>
      <c r="F13" s="11" t="s">
        <v>149</v>
      </c>
      <c r="G13" s="11">
        <v>0</v>
      </c>
      <c r="I13" s="11" t="s">
        <v>209</v>
      </c>
      <c r="J13" s="11" t="s">
        <v>55</v>
      </c>
    </row>
    <row r="14" spans="1:11" hidden="1">
      <c r="A14" s="11" t="s">
        <v>43</v>
      </c>
      <c r="B14" s="11">
        <v>150</v>
      </c>
      <c r="C14" s="11" t="s">
        <v>324</v>
      </c>
      <c r="D14" s="11" t="s">
        <v>323</v>
      </c>
      <c r="E14" s="11" t="s">
        <v>101</v>
      </c>
      <c r="F14" s="11" t="s">
        <v>149</v>
      </c>
      <c r="G14" s="11">
        <v>0</v>
      </c>
      <c r="I14" s="11" t="s">
        <v>318</v>
      </c>
      <c r="J14" s="11" t="s">
        <v>55</v>
      </c>
    </row>
    <row r="15" spans="1:11" hidden="1">
      <c r="A15" s="11" t="s">
        <v>43</v>
      </c>
      <c r="B15" s="11">
        <v>151</v>
      </c>
      <c r="C15" s="11" t="s">
        <v>325</v>
      </c>
      <c r="D15" s="11" t="s">
        <v>323</v>
      </c>
      <c r="E15" s="11" t="s">
        <v>105</v>
      </c>
      <c r="F15" s="11" t="s">
        <v>149</v>
      </c>
      <c r="G15" s="11">
        <v>0</v>
      </c>
      <c r="I15" s="11" t="s">
        <v>318</v>
      </c>
      <c r="J15" s="11" t="s">
        <v>55</v>
      </c>
    </row>
    <row r="16" spans="1:11" hidden="1">
      <c r="A16" s="11" t="s">
        <v>43</v>
      </c>
      <c r="B16" s="11">
        <v>152</v>
      </c>
      <c r="C16" s="11" t="s">
        <v>326</v>
      </c>
      <c r="D16" s="11" t="s">
        <v>323</v>
      </c>
      <c r="E16" s="11" t="s">
        <v>111</v>
      </c>
      <c r="F16" s="11" t="s">
        <v>149</v>
      </c>
      <c r="G16" s="11">
        <v>0</v>
      </c>
      <c r="I16" s="11" t="s">
        <v>318</v>
      </c>
      <c r="J16" s="11" t="s">
        <v>55</v>
      </c>
    </row>
    <row r="17" spans="1:10" hidden="1">
      <c r="A17" s="11" t="s">
        <v>43</v>
      </c>
      <c r="B17" s="11">
        <v>158</v>
      </c>
      <c r="C17" s="11" t="s">
        <v>328</v>
      </c>
      <c r="D17" s="11" t="s">
        <v>320</v>
      </c>
      <c r="E17" s="11" t="s">
        <v>329</v>
      </c>
      <c r="F17" s="11" t="s">
        <v>149</v>
      </c>
      <c r="G17" s="11">
        <v>0</v>
      </c>
      <c r="I17" s="11" t="s">
        <v>318</v>
      </c>
      <c r="J17" s="11" t="s">
        <v>55</v>
      </c>
    </row>
    <row r="18" spans="1:10">
      <c r="A18" s="11" t="s">
        <v>43</v>
      </c>
      <c r="B18" s="11">
        <v>159</v>
      </c>
      <c r="C18" s="11" t="s">
        <v>330</v>
      </c>
      <c r="D18" s="11" t="s">
        <v>331</v>
      </c>
      <c r="E18" s="11" t="s">
        <v>97</v>
      </c>
      <c r="F18" s="11" t="s">
        <v>149</v>
      </c>
      <c r="G18" s="11">
        <v>0</v>
      </c>
      <c r="I18" s="11" t="s">
        <v>318</v>
      </c>
      <c r="J18" s="11" t="s">
        <v>55</v>
      </c>
    </row>
    <row r="19" spans="1:10" hidden="1">
      <c r="A19" s="11" t="s">
        <v>43</v>
      </c>
      <c r="B19" s="11">
        <v>160</v>
      </c>
      <c r="C19" s="11" t="s">
        <v>334</v>
      </c>
      <c r="D19" s="11" t="s">
        <v>331</v>
      </c>
      <c r="E19" s="11" t="s">
        <v>101</v>
      </c>
      <c r="F19" s="11" t="s">
        <v>149</v>
      </c>
      <c r="G19" s="11">
        <v>0</v>
      </c>
      <c r="I19" s="11" t="s">
        <v>318</v>
      </c>
      <c r="J19" s="11" t="s">
        <v>55</v>
      </c>
    </row>
    <row r="20" spans="1:10" hidden="1">
      <c r="A20" s="11" t="s">
        <v>43</v>
      </c>
      <c r="B20" s="11">
        <v>161</v>
      </c>
      <c r="C20" s="11" t="s">
        <v>335</v>
      </c>
      <c r="D20" s="11" t="s">
        <v>331</v>
      </c>
      <c r="E20" s="11" t="s">
        <v>105</v>
      </c>
      <c r="F20" s="11" t="s">
        <v>149</v>
      </c>
      <c r="G20" s="11">
        <v>0</v>
      </c>
      <c r="I20" s="11" t="s">
        <v>318</v>
      </c>
      <c r="J20" s="11" t="s">
        <v>55</v>
      </c>
    </row>
    <row r="21" spans="1:10" hidden="1">
      <c r="A21" s="11" t="s">
        <v>43</v>
      </c>
      <c r="B21" s="11">
        <v>168</v>
      </c>
      <c r="C21" s="11" t="s">
        <v>337</v>
      </c>
      <c r="D21" s="11" t="s">
        <v>320</v>
      </c>
      <c r="E21" s="11" t="s">
        <v>338</v>
      </c>
      <c r="F21" s="11" t="s">
        <v>149</v>
      </c>
      <c r="G21" s="11">
        <v>0</v>
      </c>
      <c r="I21" s="11" t="s">
        <v>318</v>
      </c>
      <c r="J21" s="11" t="s">
        <v>55</v>
      </c>
    </row>
    <row r="22" spans="1:10">
      <c r="A22" s="11" t="s">
        <v>43</v>
      </c>
      <c r="B22" s="11">
        <v>169</v>
      </c>
      <c r="C22" s="11" t="s">
        <v>340</v>
      </c>
      <c r="D22" s="11" t="s">
        <v>341</v>
      </c>
      <c r="E22" s="11" t="s">
        <v>97</v>
      </c>
      <c r="F22" s="11" t="s">
        <v>149</v>
      </c>
      <c r="G22" s="11">
        <v>0</v>
      </c>
      <c r="I22" s="11" t="s">
        <v>318</v>
      </c>
      <c r="J22" s="11" t="s">
        <v>55</v>
      </c>
    </row>
    <row r="23" spans="1:10" hidden="1">
      <c r="A23" s="11" t="s">
        <v>43</v>
      </c>
      <c r="B23" s="11">
        <v>170</v>
      </c>
      <c r="C23" s="11" t="s">
        <v>342</v>
      </c>
      <c r="D23" s="11" t="s">
        <v>341</v>
      </c>
      <c r="E23" s="11" t="s">
        <v>101</v>
      </c>
      <c r="F23" s="11" t="s">
        <v>149</v>
      </c>
      <c r="G23" s="11">
        <v>0</v>
      </c>
      <c r="I23" s="11" t="s">
        <v>318</v>
      </c>
      <c r="J23" s="11" t="s">
        <v>55</v>
      </c>
    </row>
    <row r="24" spans="1:10" hidden="1">
      <c r="A24" s="11" t="s">
        <v>43</v>
      </c>
      <c r="B24" s="11">
        <v>171</v>
      </c>
      <c r="C24" s="11" t="s">
        <v>343</v>
      </c>
      <c r="D24" s="11" t="s">
        <v>341</v>
      </c>
      <c r="E24" s="11" t="s">
        <v>105</v>
      </c>
      <c r="F24" s="11" t="s">
        <v>149</v>
      </c>
      <c r="G24" s="11">
        <v>0</v>
      </c>
      <c r="I24" s="11" t="s">
        <v>318</v>
      </c>
      <c r="J24" s="11" t="s">
        <v>55</v>
      </c>
    </row>
    <row r="25" spans="1:10" hidden="1">
      <c r="A25" s="11" t="s">
        <v>43</v>
      </c>
      <c r="B25" s="11">
        <v>218</v>
      </c>
      <c r="C25" s="11" t="s">
        <v>377</v>
      </c>
      <c r="D25" s="11" t="s">
        <v>320</v>
      </c>
      <c r="E25" s="11" t="s">
        <v>378</v>
      </c>
      <c r="F25" s="11" t="s">
        <v>149</v>
      </c>
      <c r="G25" s="11">
        <v>0</v>
      </c>
      <c r="I25" s="11" t="s">
        <v>318</v>
      </c>
      <c r="J25" s="11" t="s">
        <v>55</v>
      </c>
    </row>
    <row r="26" spans="1:10">
      <c r="A26" s="11" t="s">
        <v>43</v>
      </c>
      <c r="B26" s="11">
        <v>219</v>
      </c>
      <c r="C26" s="11" t="s">
        <v>379</v>
      </c>
      <c r="D26" s="11" t="s">
        <v>380</v>
      </c>
      <c r="E26" s="11" t="s">
        <v>97</v>
      </c>
      <c r="F26" s="11" t="s">
        <v>149</v>
      </c>
      <c r="G26" s="11">
        <v>0</v>
      </c>
      <c r="I26" s="11" t="s">
        <v>318</v>
      </c>
      <c r="J26" s="11" t="s">
        <v>55</v>
      </c>
    </row>
    <row r="27" spans="1:10" hidden="1">
      <c r="A27" s="11" t="s">
        <v>43</v>
      </c>
      <c r="B27" s="11">
        <v>220</v>
      </c>
      <c r="C27" s="11" t="s">
        <v>381</v>
      </c>
      <c r="D27" s="11" t="s">
        <v>380</v>
      </c>
      <c r="E27" s="11" t="s">
        <v>101</v>
      </c>
      <c r="F27" s="11" t="s">
        <v>149</v>
      </c>
      <c r="G27" s="11">
        <v>0</v>
      </c>
      <c r="I27" s="11" t="s">
        <v>318</v>
      </c>
      <c r="J27" s="11" t="s">
        <v>55</v>
      </c>
    </row>
    <row r="28" spans="1:10" hidden="1">
      <c r="A28" s="11" t="s">
        <v>43</v>
      </c>
      <c r="B28" s="11">
        <v>221</v>
      </c>
      <c r="C28" s="11" t="s">
        <v>382</v>
      </c>
      <c r="D28" s="11" t="s">
        <v>380</v>
      </c>
      <c r="E28" s="11" t="s">
        <v>105</v>
      </c>
      <c r="F28" s="11" t="s">
        <v>149</v>
      </c>
      <c r="G28" s="11">
        <v>0</v>
      </c>
      <c r="I28" s="11" t="s">
        <v>318</v>
      </c>
      <c r="J28" s="11" t="s">
        <v>55</v>
      </c>
    </row>
    <row r="29" spans="1:10" hidden="1">
      <c r="A29" s="11" t="s">
        <v>43</v>
      </c>
      <c r="B29" s="11">
        <v>236</v>
      </c>
      <c r="C29" s="11" t="s">
        <v>395</v>
      </c>
      <c r="D29" s="11" t="s">
        <v>392</v>
      </c>
      <c r="E29" s="11" t="s">
        <v>101</v>
      </c>
      <c r="F29" s="11" t="s">
        <v>149</v>
      </c>
      <c r="G29" s="11">
        <v>0</v>
      </c>
      <c r="I29" s="11" t="s">
        <v>387</v>
      </c>
      <c r="J29" s="11" t="s">
        <v>55</v>
      </c>
    </row>
    <row r="30" spans="1:10" hidden="1">
      <c r="A30" s="11" t="s">
        <v>43</v>
      </c>
      <c r="B30" s="11">
        <v>237</v>
      </c>
      <c r="C30" s="11" t="s">
        <v>396</v>
      </c>
      <c r="D30" s="11" t="s">
        <v>392</v>
      </c>
      <c r="E30" s="11" t="s">
        <v>105</v>
      </c>
      <c r="F30" s="11" t="s">
        <v>149</v>
      </c>
      <c r="G30" s="11">
        <v>0</v>
      </c>
      <c r="I30" s="11" t="s">
        <v>387</v>
      </c>
      <c r="J30" s="11" t="s">
        <v>55</v>
      </c>
    </row>
    <row r="31" spans="1:10" hidden="1">
      <c r="A31" s="11" t="s">
        <v>43</v>
      </c>
      <c r="B31" s="11">
        <v>238</v>
      </c>
      <c r="C31" s="11" t="s">
        <v>397</v>
      </c>
      <c r="D31" s="11" t="s">
        <v>392</v>
      </c>
      <c r="E31" s="11" t="s">
        <v>111</v>
      </c>
      <c r="F31" s="11" t="s">
        <v>149</v>
      </c>
      <c r="G31" s="11">
        <v>0</v>
      </c>
      <c r="I31" s="11" t="s">
        <v>387</v>
      </c>
      <c r="J31" s="11" t="s">
        <v>55</v>
      </c>
    </row>
    <row r="32" spans="1:10" hidden="1">
      <c r="A32" s="11" t="s">
        <v>43</v>
      </c>
      <c r="B32" s="11">
        <v>244</v>
      </c>
      <c r="C32" s="11" t="s">
        <v>405</v>
      </c>
      <c r="D32" s="11" t="s">
        <v>389</v>
      </c>
      <c r="E32" s="11" t="s">
        <v>406</v>
      </c>
      <c r="F32" s="11" t="s">
        <v>149</v>
      </c>
      <c r="G32" s="11">
        <v>0</v>
      </c>
      <c r="I32" s="11" t="s">
        <v>387</v>
      </c>
      <c r="J32" s="11" t="s">
        <v>55</v>
      </c>
    </row>
    <row r="33" spans="1:10">
      <c r="A33" s="11" t="s">
        <v>43</v>
      </c>
      <c r="B33" s="11">
        <v>245</v>
      </c>
      <c r="C33" s="11" t="s">
        <v>407</v>
      </c>
      <c r="D33" s="11" t="s">
        <v>408</v>
      </c>
      <c r="E33" s="11" t="s">
        <v>97</v>
      </c>
      <c r="F33" s="11" t="s">
        <v>149</v>
      </c>
      <c r="G33" s="11">
        <v>0</v>
      </c>
      <c r="I33" s="11" t="s">
        <v>387</v>
      </c>
      <c r="J33" s="11" t="s">
        <v>55</v>
      </c>
    </row>
    <row r="34" spans="1:10" hidden="1">
      <c r="A34" s="11" t="s">
        <v>43</v>
      </c>
      <c r="B34" s="11">
        <v>251</v>
      </c>
      <c r="C34" s="11" t="s">
        <v>419</v>
      </c>
      <c r="D34" s="11" t="s">
        <v>416</v>
      </c>
      <c r="E34" s="11" t="s">
        <v>101</v>
      </c>
      <c r="F34" s="11" t="s">
        <v>149</v>
      </c>
      <c r="G34" s="11">
        <v>0</v>
      </c>
      <c r="I34" s="11" t="s">
        <v>387</v>
      </c>
      <c r="J34" s="11" t="s">
        <v>55</v>
      </c>
    </row>
    <row r="35" spans="1:10" hidden="1">
      <c r="A35" s="11" t="s">
        <v>43</v>
      </c>
      <c r="B35" s="11">
        <v>252</v>
      </c>
      <c r="C35" s="11" t="s">
        <v>420</v>
      </c>
      <c r="D35" s="11" t="s">
        <v>416</v>
      </c>
      <c r="E35" s="11" t="s">
        <v>105</v>
      </c>
      <c r="F35" s="11" t="s">
        <v>149</v>
      </c>
      <c r="G35" s="11">
        <v>0</v>
      </c>
      <c r="I35" s="11" t="s">
        <v>387</v>
      </c>
      <c r="J35" s="11" t="s">
        <v>55</v>
      </c>
    </row>
    <row r="36" spans="1:10" hidden="1">
      <c r="A36" s="11" t="s">
        <v>43</v>
      </c>
      <c r="B36" s="11">
        <v>253</v>
      </c>
      <c r="C36" s="11" t="s">
        <v>422</v>
      </c>
      <c r="D36" s="11" t="s">
        <v>416</v>
      </c>
      <c r="E36" s="11" t="s">
        <v>111</v>
      </c>
      <c r="F36" s="11" t="s">
        <v>149</v>
      </c>
      <c r="G36" s="11">
        <v>0</v>
      </c>
      <c r="I36" s="11" t="s">
        <v>387</v>
      </c>
      <c r="J36" s="11" t="s">
        <v>55</v>
      </c>
    </row>
    <row r="37" spans="1:10" hidden="1">
      <c r="A37" s="11" t="s">
        <v>43</v>
      </c>
      <c r="B37" s="11">
        <v>254</v>
      </c>
      <c r="C37" s="11" t="s">
        <v>423</v>
      </c>
      <c r="D37" s="11" t="s">
        <v>389</v>
      </c>
      <c r="E37" s="11" t="s">
        <v>424</v>
      </c>
      <c r="F37" s="11" t="s">
        <v>149</v>
      </c>
      <c r="G37" s="11">
        <v>0</v>
      </c>
      <c r="I37" s="11" t="s">
        <v>387</v>
      </c>
      <c r="J37" s="11" t="s">
        <v>55</v>
      </c>
    </row>
    <row r="38" spans="1:10">
      <c r="A38" s="11" t="s">
        <v>43</v>
      </c>
      <c r="B38" s="11">
        <v>255</v>
      </c>
      <c r="C38" s="11" t="s">
        <v>425</v>
      </c>
      <c r="D38" s="11" t="s">
        <v>426</v>
      </c>
      <c r="E38" s="11" t="s">
        <v>97</v>
      </c>
      <c r="F38" s="11" t="s">
        <v>149</v>
      </c>
      <c r="G38" s="11">
        <v>0</v>
      </c>
      <c r="I38" s="11" t="s">
        <v>387</v>
      </c>
      <c r="J38" s="11" t="s">
        <v>55</v>
      </c>
    </row>
    <row r="39" spans="1:10" hidden="1">
      <c r="A39" s="11" t="s">
        <v>43</v>
      </c>
      <c r="B39" s="11">
        <v>259</v>
      </c>
      <c r="C39" s="11" t="s">
        <v>431</v>
      </c>
      <c r="D39" s="11" t="s">
        <v>389</v>
      </c>
      <c r="E39" s="11" t="s">
        <v>432</v>
      </c>
      <c r="F39" s="11" t="s">
        <v>149</v>
      </c>
      <c r="G39" s="11">
        <v>0</v>
      </c>
      <c r="I39" s="11" t="s">
        <v>387</v>
      </c>
      <c r="J39" s="11" t="s">
        <v>55</v>
      </c>
    </row>
    <row r="40" spans="1:10">
      <c r="A40" s="11" t="s">
        <v>43</v>
      </c>
      <c r="B40" s="11">
        <v>260</v>
      </c>
      <c r="C40" s="11" t="s">
        <v>433</v>
      </c>
      <c r="D40" s="11" t="s">
        <v>434</v>
      </c>
      <c r="E40" s="11" t="s">
        <v>97</v>
      </c>
      <c r="F40" s="11" t="s">
        <v>149</v>
      </c>
      <c r="G40" s="11">
        <v>0</v>
      </c>
      <c r="I40" s="11" t="s">
        <v>387</v>
      </c>
      <c r="J40" s="11" t="s">
        <v>55</v>
      </c>
    </row>
    <row r="41" spans="1:10" hidden="1">
      <c r="A41" s="11" t="s">
        <v>43</v>
      </c>
      <c r="B41" s="11">
        <v>264</v>
      </c>
      <c r="C41" s="11" t="s">
        <v>438</v>
      </c>
      <c r="D41" s="11" t="s">
        <v>389</v>
      </c>
      <c r="E41" s="11" t="s">
        <v>439</v>
      </c>
      <c r="F41" s="11" t="s">
        <v>149</v>
      </c>
      <c r="G41" s="11">
        <v>0</v>
      </c>
      <c r="I41" s="11" t="s">
        <v>387</v>
      </c>
      <c r="J41" s="11" t="s">
        <v>55</v>
      </c>
    </row>
    <row r="42" spans="1:10">
      <c r="A42" s="11" t="s">
        <v>43</v>
      </c>
      <c r="B42" s="11">
        <v>265</v>
      </c>
      <c r="C42" s="11" t="s">
        <v>440</v>
      </c>
      <c r="D42" s="11" t="s">
        <v>441</v>
      </c>
      <c r="E42" s="11" t="s">
        <v>97</v>
      </c>
      <c r="F42" s="11" t="s">
        <v>149</v>
      </c>
      <c r="G42" s="11">
        <v>0</v>
      </c>
      <c r="I42" s="11" t="s">
        <v>387</v>
      </c>
      <c r="J42" s="11" t="s">
        <v>55</v>
      </c>
    </row>
    <row r="43" spans="1:10" hidden="1">
      <c r="A43" s="11" t="s">
        <v>43</v>
      </c>
      <c r="B43" s="11">
        <v>269</v>
      </c>
      <c r="C43" s="11" t="s">
        <v>445</v>
      </c>
      <c r="D43" s="11" t="s">
        <v>389</v>
      </c>
      <c r="E43" s="11" t="s">
        <v>446</v>
      </c>
      <c r="F43" s="11" t="s">
        <v>149</v>
      </c>
      <c r="G43" s="11">
        <v>0</v>
      </c>
      <c r="I43" s="11" t="s">
        <v>387</v>
      </c>
      <c r="J43" s="11" t="s">
        <v>55</v>
      </c>
    </row>
    <row r="44" spans="1:10">
      <c r="A44" s="11" t="s">
        <v>43</v>
      </c>
      <c r="B44" s="11">
        <v>270</v>
      </c>
      <c r="C44" s="11" t="s">
        <v>447</v>
      </c>
      <c r="D44" s="11" t="s">
        <v>448</v>
      </c>
      <c r="E44" s="11" t="s">
        <v>97</v>
      </c>
      <c r="F44" s="11" t="s">
        <v>149</v>
      </c>
      <c r="G44" s="11">
        <v>0</v>
      </c>
      <c r="I44" s="11" t="s">
        <v>387</v>
      </c>
      <c r="J44" s="11" t="s">
        <v>55</v>
      </c>
    </row>
    <row r="45" spans="1:10" hidden="1">
      <c r="A45" s="11" t="s">
        <v>43</v>
      </c>
      <c r="B45" s="11">
        <v>274</v>
      </c>
      <c r="C45" s="11" t="s">
        <v>452</v>
      </c>
      <c r="D45" s="11" t="s">
        <v>389</v>
      </c>
      <c r="E45" s="11" t="s">
        <v>453</v>
      </c>
      <c r="F45" s="11" t="s">
        <v>149</v>
      </c>
      <c r="G45" s="11">
        <v>0</v>
      </c>
      <c r="I45" s="11" t="s">
        <v>387</v>
      </c>
      <c r="J45" s="11" t="s">
        <v>55</v>
      </c>
    </row>
    <row r="46" spans="1:10">
      <c r="A46" s="11" t="s">
        <v>43</v>
      </c>
      <c r="B46" s="11">
        <v>275</v>
      </c>
      <c r="C46" s="11" t="s">
        <v>454</v>
      </c>
      <c r="D46" s="11" t="s">
        <v>455</v>
      </c>
      <c r="E46" s="11" t="s">
        <v>97</v>
      </c>
      <c r="F46" s="11" t="s">
        <v>149</v>
      </c>
      <c r="G46" s="11">
        <v>0</v>
      </c>
      <c r="I46" s="11" t="s">
        <v>387</v>
      </c>
      <c r="J46" s="11" t="s">
        <v>55</v>
      </c>
    </row>
    <row r="47" spans="1:10" hidden="1">
      <c r="A47" s="11" t="s">
        <v>43</v>
      </c>
      <c r="B47" s="11">
        <v>279</v>
      </c>
      <c r="C47" s="11" t="s">
        <v>459</v>
      </c>
      <c r="D47" s="11" t="s">
        <v>389</v>
      </c>
      <c r="E47" s="11" t="s">
        <v>460</v>
      </c>
      <c r="F47" s="11" t="s">
        <v>149</v>
      </c>
      <c r="G47" s="11">
        <v>0</v>
      </c>
      <c r="I47" s="11" t="s">
        <v>387</v>
      </c>
      <c r="J47" s="11" t="s">
        <v>55</v>
      </c>
    </row>
    <row r="48" spans="1:10">
      <c r="A48" s="11" t="s">
        <v>43</v>
      </c>
      <c r="B48" s="11">
        <v>280</v>
      </c>
      <c r="C48" s="11" t="s">
        <v>461</v>
      </c>
      <c r="D48" s="11" t="s">
        <v>462</v>
      </c>
      <c r="E48" s="11" t="s">
        <v>97</v>
      </c>
      <c r="F48" s="11" t="s">
        <v>149</v>
      </c>
      <c r="G48" s="11">
        <v>0</v>
      </c>
      <c r="I48" s="11" t="s">
        <v>387</v>
      </c>
      <c r="J48" s="11" t="s">
        <v>55</v>
      </c>
    </row>
    <row r="49" spans="1:10" hidden="1">
      <c r="A49" s="11" t="s">
        <v>43</v>
      </c>
      <c r="B49" s="11">
        <v>290</v>
      </c>
      <c r="C49" s="11" t="s">
        <v>470</v>
      </c>
      <c r="D49" s="11" t="s">
        <v>471</v>
      </c>
      <c r="E49" s="11" t="s">
        <v>472</v>
      </c>
      <c r="F49" s="11" t="s">
        <v>149</v>
      </c>
      <c r="G49" s="11">
        <v>0</v>
      </c>
      <c r="I49" s="11" t="s">
        <v>469</v>
      </c>
      <c r="J49" s="11" t="s">
        <v>44</v>
      </c>
    </row>
    <row r="50" spans="1:10">
      <c r="A50" s="11" t="s">
        <v>43</v>
      </c>
      <c r="B50" s="11">
        <v>291</v>
      </c>
      <c r="C50" s="11" t="s">
        <v>474</v>
      </c>
      <c r="D50" s="11" t="s">
        <v>475</v>
      </c>
      <c r="E50" s="11" t="s">
        <v>97</v>
      </c>
      <c r="F50" s="11" t="s">
        <v>149</v>
      </c>
      <c r="G50" s="11">
        <v>0</v>
      </c>
      <c r="I50" s="11" t="s">
        <v>469</v>
      </c>
      <c r="J50" s="11" t="s">
        <v>44</v>
      </c>
    </row>
    <row r="51" spans="1:10" hidden="1">
      <c r="A51" s="11" t="s">
        <v>43</v>
      </c>
      <c r="B51" s="11">
        <v>325</v>
      </c>
      <c r="C51" s="11" t="s">
        <v>530</v>
      </c>
      <c r="D51" s="11" t="s">
        <v>471</v>
      </c>
      <c r="E51" s="11" t="s">
        <v>531</v>
      </c>
      <c r="F51" s="11" t="s">
        <v>149</v>
      </c>
      <c r="G51" s="11">
        <v>0</v>
      </c>
      <c r="I51" s="11" t="s">
        <v>469</v>
      </c>
      <c r="J51" s="11" t="s">
        <v>55</v>
      </c>
    </row>
    <row r="52" spans="1:10">
      <c r="A52" s="11" t="s">
        <v>43</v>
      </c>
      <c r="B52" s="11">
        <v>326</v>
      </c>
      <c r="C52" s="11" t="s">
        <v>532</v>
      </c>
      <c r="D52" s="11" t="s">
        <v>533</v>
      </c>
      <c r="E52" s="11" t="s">
        <v>97</v>
      </c>
      <c r="F52" s="11" t="s">
        <v>149</v>
      </c>
      <c r="G52" s="11">
        <v>0</v>
      </c>
      <c r="I52" s="11" t="s">
        <v>469</v>
      </c>
      <c r="J52" s="11" t="s">
        <v>55</v>
      </c>
    </row>
    <row r="53" spans="1:10" hidden="1">
      <c r="A53" s="11" t="s">
        <v>43</v>
      </c>
      <c r="B53" s="11">
        <v>330</v>
      </c>
      <c r="C53" s="11" t="s">
        <v>540</v>
      </c>
      <c r="D53" s="11" t="s">
        <v>471</v>
      </c>
      <c r="E53" s="11" t="s">
        <v>541</v>
      </c>
      <c r="F53" s="11" t="s">
        <v>149</v>
      </c>
      <c r="G53" s="11">
        <v>0</v>
      </c>
      <c r="I53" s="11" t="s">
        <v>469</v>
      </c>
      <c r="J53" s="11" t="s">
        <v>55</v>
      </c>
    </row>
    <row r="54" spans="1:10">
      <c r="A54" s="11" t="s">
        <v>43</v>
      </c>
      <c r="B54" s="11">
        <v>331</v>
      </c>
      <c r="C54" s="11" t="s">
        <v>542</v>
      </c>
      <c r="D54" s="11" t="s">
        <v>543</v>
      </c>
      <c r="E54" s="11" t="s">
        <v>97</v>
      </c>
      <c r="F54" s="11" t="s">
        <v>149</v>
      </c>
      <c r="G54" s="11">
        <v>0</v>
      </c>
      <c r="I54" s="11" t="s">
        <v>469</v>
      </c>
      <c r="J54" s="11" t="s">
        <v>55</v>
      </c>
    </row>
    <row r="55" spans="1:10" hidden="1">
      <c r="A55" s="11" t="s">
        <v>43</v>
      </c>
      <c r="B55" s="11">
        <v>383</v>
      </c>
      <c r="C55" s="11" t="s">
        <v>638</v>
      </c>
      <c r="D55" s="11" t="s">
        <v>636</v>
      </c>
      <c r="E55" s="11" t="s">
        <v>105</v>
      </c>
      <c r="F55" s="11" t="s">
        <v>149</v>
      </c>
      <c r="G55" s="11">
        <v>0</v>
      </c>
      <c r="I55" s="11" t="s">
        <v>469</v>
      </c>
      <c r="J55" s="11" t="s">
        <v>55</v>
      </c>
    </row>
    <row r="56" spans="1:10" hidden="1">
      <c r="A56" s="11" t="s">
        <v>43</v>
      </c>
      <c r="B56" s="11">
        <v>384</v>
      </c>
      <c r="C56" s="11" t="s">
        <v>640</v>
      </c>
      <c r="D56" s="11" t="s">
        <v>636</v>
      </c>
      <c r="E56" s="11" t="s">
        <v>111</v>
      </c>
      <c r="F56" s="11" t="s">
        <v>149</v>
      </c>
      <c r="G56" s="11">
        <v>0</v>
      </c>
      <c r="I56" s="11" t="s">
        <v>469</v>
      </c>
      <c r="J56" s="11" t="s">
        <v>55</v>
      </c>
    </row>
    <row r="57" spans="1:10" hidden="1">
      <c r="A57" s="11" t="s">
        <v>43</v>
      </c>
      <c r="B57" s="11">
        <v>403</v>
      </c>
      <c r="C57" s="11" t="s">
        <v>666</v>
      </c>
      <c r="D57" s="11" t="s">
        <v>664</v>
      </c>
      <c r="E57" s="11" t="s">
        <v>101</v>
      </c>
      <c r="F57" s="11" t="s">
        <v>149</v>
      </c>
      <c r="G57" s="11">
        <v>0</v>
      </c>
      <c r="I57" s="11" t="s">
        <v>659</v>
      </c>
      <c r="J57" s="11" t="s">
        <v>55</v>
      </c>
    </row>
    <row r="58" spans="1:10" hidden="1">
      <c r="A58" s="11" t="s">
        <v>43</v>
      </c>
      <c r="B58" s="11">
        <v>404</v>
      </c>
      <c r="C58" s="11" t="s">
        <v>667</v>
      </c>
      <c r="D58" s="11" t="s">
        <v>664</v>
      </c>
      <c r="E58" s="11" t="s">
        <v>105</v>
      </c>
      <c r="F58" s="11" t="s">
        <v>149</v>
      </c>
      <c r="G58" s="11">
        <v>0</v>
      </c>
      <c r="I58" s="11" t="s">
        <v>659</v>
      </c>
      <c r="J58" s="11" t="s">
        <v>55</v>
      </c>
    </row>
    <row r="59" spans="1:10" hidden="1">
      <c r="A59" s="11" t="s">
        <v>43</v>
      </c>
      <c r="B59" s="11">
        <v>405</v>
      </c>
      <c r="C59" s="11" t="s">
        <v>668</v>
      </c>
      <c r="D59" s="11" t="s">
        <v>664</v>
      </c>
      <c r="E59" s="11" t="s">
        <v>111</v>
      </c>
      <c r="F59" s="11" t="s">
        <v>149</v>
      </c>
      <c r="G59" s="11">
        <v>0</v>
      </c>
      <c r="I59" s="11" t="s">
        <v>659</v>
      </c>
      <c r="J59" s="11" t="s">
        <v>55</v>
      </c>
    </row>
    <row r="60" spans="1:10" hidden="1">
      <c r="A60" s="11" t="s">
        <v>43</v>
      </c>
      <c r="B60" s="11">
        <v>406</v>
      </c>
      <c r="C60" s="11" t="s">
        <v>669</v>
      </c>
      <c r="D60" s="11" t="s">
        <v>661</v>
      </c>
      <c r="E60" s="11" t="s">
        <v>670</v>
      </c>
      <c r="F60" s="11" t="s">
        <v>149</v>
      </c>
      <c r="G60" s="11">
        <v>0</v>
      </c>
      <c r="I60" s="11" t="s">
        <v>659</v>
      </c>
      <c r="J60" s="11" t="s">
        <v>55</v>
      </c>
    </row>
    <row r="61" spans="1:10">
      <c r="A61" s="11" t="s">
        <v>43</v>
      </c>
      <c r="B61" s="11">
        <v>407</v>
      </c>
      <c r="C61" s="11" t="s">
        <v>671</v>
      </c>
      <c r="D61" s="11" t="s">
        <v>672</v>
      </c>
      <c r="E61" s="11" t="s">
        <v>97</v>
      </c>
      <c r="F61" s="11" t="s">
        <v>149</v>
      </c>
      <c r="G61" s="11">
        <v>0</v>
      </c>
      <c r="I61" s="11" t="s">
        <v>659</v>
      </c>
      <c r="J61" s="11" t="s">
        <v>55</v>
      </c>
    </row>
    <row r="62" spans="1:10" hidden="1">
      <c r="A62" s="11" t="s">
        <v>43</v>
      </c>
      <c r="B62" s="11">
        <v>411</v>
      </c>
      <c r="C62" s="11" t="s">
        <v>676</v>
      </c>
      <c r="D62" s="11" t="s">
        <v>661</v>
      </c>
      <c r="E62" s="11" t="s">
        <v>677</v>
      </c>
      <c r="F62" s="11" t="s">
        <v>149</v>
      </c>
      <c r="G62" s="11">
        <v>0.5</v>
      </c>
      <c r="I62" s="11" t="s">
        <v>659</v>
      </c>
      <c r="J62" s="11" t="s">
        <v>55</v>
      </c>
    </row>
    <row r="63" spans="1:10" hidden="1">
      <c r="A63" s="11" t="s">
        <v>43</v>
      </c>
      <c r="B63" s="11">
        <v>416</v>
      </c>
      <c r="C63" s="11" t="s">
        <v>685</v>
      </c>
      <c r="D63" s="11" t="s">
        <v>661</v>
      </c>
      <c r="E63" s="11" t="s">
        <v>686</v>
      </c>
      <c r="F63" s="11" t="s">
        <v>149</v>
      </c>
      <c r="G63" s="11">
        <v>0</v>
      </c>
      <c r="I63" s="11" t="s">
        <v>659</v>
      </c>
      <c r="J63" s="11" t="s">
        <v>55</v>
      </c>
    </row>
    <row r="64" spans="1:10">
      <c r="A64" s="11" t="s">
        <v>43</v>
      </c>
      <c r="B64" s="11">
        <v>417</v>
      </c>
      <c r="C64" s="11" t="s">
        <v>687</v>
      </c>
      <c r="D64" s="11" t="s">
        <v>688</v>
      </c>
      <c r="E64" s="11" t="s">
        <v>97</v>
      </c>
      <c r="F64" s="11" t="s">
        <v>149</v>
      </c>
      <c r="G64" s="11">
        <v>0</v>
      </c>
      <c r="I64" s="11" t="s">
        <v>659</v>
      </c>
      <c r="J64" s="11" t="s">
        <v>55</v>
      </c>
    </row>
    <row r="65" spans="1:10" hidden="1">
      <c r="A65" s="11" t="s">
        <v>43</v>
      </c>
      <c r="B65" s="11">
        <v>421</v>
      </c>
      <c r="C65" s="11" t="s">
        <v>693</v>
      </c>
      <c r="D65" s="11" t="s">
        <v>661</v>
      </c>
      <c r="E65" s="11" t="s">
        <v>694</v>
      </c>
      <c r="F65" s="11" t="s">
        <v>149</v>
      </c>
      <c r="G65" s="11">
        <v>0</v>
      </c>
      <c r="I65" s="11" t="s">
        <v>659</v>
      </c>
      <c r="J65" s="11" t="s">
        <v>55</v>
      </c>
    </row>
    <row r="66" spans="1:10">
      <c r="A66" s="11" t="s">
        <v>43</v>
      </c>
      <c r="B66" s="11">
        <v>422</v>
      </c>
      <c r="C66" s="11" t="s">
        <v>695</v>
      </c>
      <c r="D66" s="11" t="s">
        <v>696</v>
      </c>
      <c r="E66" s="11" t="s">
        <v>97</v>
      </c>
      <c r="F66" s="11" t="s">
        <v>149</v>
      </c>
      <c r="G66" s="11">
        <v>0</v>
      </c>
      <c r="I66" s="11" t="s">
        <v>659</v>
      </c>
      <c r="J66" s="11" t="s">
        <v>55</v>
      </c>
    </row>
    <row r="67" spans="1:10" hidden="1">
      <c r="A67" s="11" t="s">
        <v>43</v>
      </c>
      <c r="B67" s="11">
        <v>441</v>
      </c>
      <c r="C67" s="11" t="s">
        <v>727</v>
      </c>
      <c r="D67" s="11" t="s">
        <v>661</v>
      </c>
      <c r="E67" s="11" t="s">
        <v>728</v>
      </c>
      <c r="F67" s="11" t="s">
        <v>149</v>
      </c>
      <c r="G67" s="11">
        <v>0</v>
      </c>
      <c r="I67" s="11" t="s">
        <v>659</v>
      </c>
      <c r="J67" s="11" t="s">
        <v>55</v>
      </c>
    </row>
    <row r="68" spans="1:10">
      <c r="A68" s="11" t="s">
        <v>43</v>
      </c>
      <c r="B68" s="11">
        <v>442</v>
      </c>
      <c r="C68" s="11" t="s">
        <v>729</v>
      </c>
      <c r="D68" s="11" t="s">
        <v>730</v>
      </c>
      <c r="E68" s="11" t="s">
        <v>97</v>
      </c>
      <c r="F68" s="11" t="s">
        <v>149</v>
      </c>
      <c r="G68" s="11">
        <v>0</v>
      </c>
      <c r="I68" s="11" t="s">
        <v>659</v>
      </c>
      <c r="J68" s="11" t="s">
        <v>55</v>
      </c>
    </row>
    <row r="69" spans="1:10" hidden="1">
      <c r="A69" s="11" t="s">
        <v>43</v>
      </c>
      <c r="B69" s="11">
        <v>446</v>
      </c>
      <c r="C69" s="11" t="s">
        <v>734</v>
      </c>
      <c r="D69" s="11" t="s">
        <v>661</v>
      </c>
      <c r="E69" s="11" t="s">
        <v>735</v>
      </c>
      <c r="F69" s="11" t="s">
        <v>149</v>
      </c>
      <c r="G69" s="11">
        <v>0</v>
      </c>
      <c r="I69" s="11" t="s">
        <v>659</v>
      </c>
      <c r="J69" s="11" t="s">
        <v>55</v>
      </c>
    </row>
    <row r="70" spans="1:10">
      <c r="A70" s="11" t="s">
        <v>43</v>
      </c>
      <c r="B70" s="11">
        <v>447</v>
      </c>
      <c r="C70" s="11" t="s">
        <v>736</v>
      </c>
      <c r="D70" s="11" t="s">
        <v>737</v>
      </c>
      <c r="E70" s="11" t="s">
        <v>97</v>
      </c>
      <c r="F70" s="11" t="s">
        <v>149</v>
      </c>
      <c r="G70" s="11">
        <v>0</v>
      </c>
      <c r="I70" s="11" t="s">
        <v>659</v>
      </c>
      <c r="J70" s="11" t="s">
        <v>55</v>
      </c>
    </row>
    <row r="71" spans="1:10" hidden="1">
      <c r="A71" s="11" t="s">
        <v>43</v>
      </c>
      <c r="B71" s="11">
        <v>448</v>
      </c>
      <c r="C71" s="11" t="s">
        <v>738</v>
      </c>
      <c r="D71" s="11" t="s">
        <v>737</v>
      </c>
      <c r="E71" s="11" t="s">
        <v>101</v>
      </c>
      <c r="F71" s="11" t="s">
        <v>149</v>
      </c>
      <c r="G71" s="11">
        <v>0</v>
      </c>
      <c r="I71" s="11" t="s">
        <v>659</v>
      </c>
      <c r="J71" s="11" t="s">
        <v>55</v>
      </c>
    </row>
    <row r="72" spans="1:10" hidden="1">
      <c r="A72" s="11" t="s">
        <v>43</v>
      </c>
      <c r="B72" s="11">
        <v>451</v>
      </c>
      <c r="C72" s="11" t="s">
        <v>741</v>
      </c>
      <c r="D72" s="11" t="s">
        <v>661</v>
      </c>
      <c r="E72" s="11" t="s">
        <v>742</v>
      </c>
      <c r="F72" s="11" t="s">
        <v>149</v>
      </c>
      <c r="G72" s="11">
        <v>0</v>
      </c>
      <c r="I72" s="11" t="s">
        <v>659</v>
      </c>
      <c r="J72" s="11" t="s">
        <v>55</v>
      </c>
    </row>
    <row r="73" spans="1:10">
      <c r="A73" s="11" t="s">
        <v>43</v>
      </c>
      <c r="B73" s="11">
        <v>452</v>
      </c>
      <c r="C73" s="11" t="s">
        <v>743</v>
      </c>
      <c r="D73" s="11" t="s">
        <v>744</v>
      </c>
      <c r="E73" s="11" t="s">
        <v>97</v>
      </c>
      <c r="F73" s="11" t="s">
        <v>149</v>
      </c>
      <c r="G73" s="11">
        <v>0</v>
      </c>
      <c r="I73" s="11" t="s">
        <v>659</v>
      </c>
      <c r="J73" s="11" t="s">
        <v>55</v>
      </c>
    </row>
    <row r="74" spans="1:10" hidden="1">
      <c r="A74" s="11" t="s">
        <v>43</v>
      </c>
      <c r="B74" s="11">
        <v>453</v>
      </c>
      <c r="C74" s="11" t="s">
        <v>745</v>
      </c>
      <c r="D74" s="11" t="s">
        <v>744</v>
      </c>
      <c r="E74" s="11" t="s">
        <v>101</v>
      </c>
      <c r="F74" s="11" t="s">
        <v>149</v>
      </c>
      <c r="G74" s="11">
        <v>0</v>
      </c>
      <c r="I74" s="11" t="s">
        <v>659</v>
      </c>
      <c r="J74" s="11" t="s">
        <v>55</v>
      </c>
    </row>
    <row r="75" spans="1:10" hidden="1">
      <c r="A75" s="11" t="s">
        <v>43</v>
      </c>
      <c r="B75" s="11">
        <v>456</v>
      </c>
      <c r="C75" s="11" t="s">
        <v>748</v>
      </c>
      <c r="D75" s="11" t="s">
        <v>661</v>
      </c>
      <c r="E75" s="11" t="s">
        <v>749</v>
      </c>
      <c r="F75" s="11" t="s">
        <v>149</v>
      </c>
      <c r="G75" s="11">
        <v>0</v>
      </c>
      <c r="I75" s="11" t="s">
        <v>659</v>
      </c>
      <c r="J75" s="11" t="s">
        <v>55</v>
      </c>
    </row>
    <row r="76" spans="1:10">
      <c r="A76" s="11" t="s">
        <v>43</v>
      </c>
      <c r="B76" s="11">
        <v>457</v>
      </c>
      <c r="C76" s="11" t="s">
        <v>750</v>
      </c>
      <c r="D76" s="11" t="s">
        <v>751</v>
      </c>
      <c r="E76" s="11" t="s">
        <v>97</v>
      </c>
      <c r="F76" s="11" t="s">
        <v>149</v>
      </c>
      <c r="G76" s="11">
        <v>0</v>
      </c>
      <c r="I76" s="11" t="s">
        <v>659</v>
      </c>
      <c r="J76" s="11" t="s">
        <v>55</v>
      </c>
    </row>
    <row r="77" spans="1:10" hidden="1">
      <c r="A77" s="11" t="s">
        <v>43</v>
      </c>
      <c r="B77" s="11">
        <v>458</v>
      </c>
      <c r="C77" s="11" t="s">
        <v>752</v>
      </c>
      <c r="D77" s="11" t="s">
        <v>751</v>
      </c>
      <c r="E77" s="11" t="s">
        <v>101</v>
      </c>
      <c r="F77" s="11" t="s">
        <v>149</v>
      </c>
      <c r="G77" s="11">
        <v>0</v>
      </c>
      <c r="I77" s="11" t="s">
        <v>659</v>
      </c>
      <c r="J77" s="11" t="s">
        <v>55</v>
      </c>
    </row>
    <row r="78" spans="1:10" hidden="1">
      <c r="A78" s="11" t="s">
        <v>43</v>
      </c>
      <c r="B78" s="11">
        <v>459</v>
      </c>
      <c r="C78" s="11" t="s">
        <v>753</v>
      </c>
      <c r="D78" s="11" t="s">
        <v>751</v>
      </c>
      <c r="E78" s="11" t="s">
        <v>105</v>
      </c>
      <c r="F78" s="11" t="s">
        <v>149</v>
      </c>
      <c r="G78" s="11">
        <v>0</v>
      </c>
      <c r="I78" s="11" t="s">
        <v>659</v>
      </c>
      <c r="J78" s="11" t="s">
        <v>55</v>
      </c>
    </row>
    <row r="79" spans="1:10" hidden="1">
      <c r="A79" s="11" t="s">
        <v>43</v>
      </c>
      <c r="B79" s="11">
        <v>463</v>
      </c>
      <c r="C79" s="11" t="s">
        <v>760</v>
      </c>
      <c r="D79" s="11" t="s">
        <v>758</v>
      </c>
      <c r="E79" s="11" t="s">
        <v>101</v>
      </c>
      <c r="F79" s="11" t="s">
        <v>149</v>
      </c>
      <c r="G79" s="11">
        <v>0</v>
      </c>
      <c r="I79" s="11" t="s">
        <v>659</v>
      </c>
      <c r="J79" s="11" t="s">
        <v>55</v>
      </c>
    </row>
    <row r="80" spans="1:10" hidden="1">
      <c r="A80" s="11" t="s">
        <v>43</v>
      </c>
      <c r="B80" s="11">
        <v>464</v>
      </c>
      <c r="C80" s="11" t="s">
        <v>761</v>
      </c>
      <c r="D80" s="11" t="s">
        <v>758</v>
      </c>
      <c r="E80" s="11" t="s">
        <v>105</v>
      </c>
      <c r="F80" s="11" t="s">
        <v>149</v>
      </c>
      <c r="G80" s="11">
        <v>0</v>
      </c>
      <c r="I80" s="11" t="s">
        <v>659</v>
      </c>
      <c r="J80" s="11" t="s">
        <v>55</v>
      </c>
    </row>
    <row r="81" spans="1:10" hidden="1">
      <c r="A81" s="11" t="s">
        <v>43</v>
      </c>
      <c r="B81" s="11">
        <v>465</v>
      </c>
      <c r="C81" s="11" t="s">
        <v>762</v>
      </c>
      <c r="D81" s="11" t="s">
        <v>758</v>
      </c>
      <c r="E81" s="11" t="s">
        <v>111</v>
      </c>
      <c r="F81" s="11" t="s">
        <v>149</v>
      </c>
      <c r="G81" s="11">
        <v>0</v>
      </c>
      <c r="I81" s="11" t="s">
        <v>659</v>
      </c>
      <c r="J81" s="11" t="s">
        <v>55</v>
      </c>
    </row>
    <row r="82" spans="1:10" hidden="1">
      <c r="A82" s="11" t="s">
        <v>43</v>
      </c>
      <c r="B82" s="11">
        <v>466</v>
      </c>
      <c r="C82" s="11" t="s">
        <v>763</v>
      </c>
      <c r="D82" s="11" t="s">
        <v>661</v>
      </c>
      <c r="E82" s="11" t="s">
        <v>764</v>
      </c>
      <c r="F82" s="11" t="s">
        <v>149</v>
      </c>
      <c r="G82" s="11">
        <v>0</v>
      </c>
      <c r="I82" s="11" t="s">
        <v>659</v>
      </c>
      <c r="J82" s="11" t="s">
        <v>55</v>
      </c>
    </row>
    <row r="83" spans="1:10">
      <c r="A83" s="11" t="s">
        <v>43</v>
      </c>
      <c r="B83" s="11">
        <v>467</v>
      </c>
      <c r="C83" s="11" t="s">
        <v>765</v>
      </c>
      <c r="D83" s="11" t="s">
        <v>766</v>
      </c>
      <c r="E83" s="11" t="s">
        <v>97</v>
      </c>
      <c r="F83" s="11" t="s">
        <v>149</v>
      </c>
      <c r="G83" s="11">
        <v>0</v>
      </c>
      <c r="I83" s="11" t="s">
        <v>659</v>
      </c>
      <c r="J83" s="11" t="s">
        <v>55</v>
      </c>
    </row>
    <row r="84" spans="1:10" hidden="1">
      <c r="A84" s="11" t="s">
        <v>43</v>
      </c>
      <c r="B84" s="11">
        <v>471</v>
      </c>
      <c r="C84" s="11" t="s">
        <v>770</v>
      </c>
      <c r="D84" s="11" t="s">
        <v>661</v>
      </c>
      <c r="E84" s="11" t="s">
        <v>771</v>
      </c>
      <c r="F84" s="11" t="s">
        <v>149</v>
      </c>
      <c r="G84" s="11">
        <v>0</v>
      </c>
      <c r="I84" s="11" t="s">
        <v>659</v>
      </c>
      <c r="J84" s="11" t="s">
        <v>55</v>
      </c>
    </row>
    <row r="85" spans="1:10">
      <c r="A85" s="11" t="s">
        <v>43</v>
      </c>
      <c r="B85" s="11">
        <v>472</v>
      </c>
      <c r="C85" s="11" t="s">
        <v>772</v>
      </c>
      <c r="D85" s="11" t="s">
        <v>773</v>
      </c>
      <c r="E85" s="11" t="s">
        <v>97</v>
      </c>
      <c r="F85" s="11" t="s">
        <v>149</v>
      </c>
      <c r="G85" s="11">
        <v>0</v>
      </c>
      <c r="I85" s="11" t="s">
        <v>659</v>
      </c>
      <c r="J85" s="11" t="s">
        <v>55</v>
      </c>
    </row>
    <row r="86" spans="1:10" hidden="1">
      <c r="A86" s="11" t="s">
        <v>43</v>
      </c>
      <c r="B86" s="11">
        <v>476</v>
      </c>
      <c r="C86" s="11" t="s">
        <v>777</v>
      </c>
      <c r="D86" s="11" t="s">
        <v>661</v>
      </c>
      <c r="E86" s="11" t="s">
        <v>778</v>
      </c>
      <c r="F86" s="11" t="s">
        <v>149</v>
      </c>
      <c r="G86" s="11">
        <v>0</v>
      </c>
      <c r="I86" s="11" t="s">
        <v>659</v>
      </c>
      <c r="J86" s="11" t="s">
        <v>55</v>
      </c>
    </row>
    <row r="87" spans="1:10">
      <c r="A87" s="11" t="s">
        <v>43</v>
      </c>
      <c r="B87" s="11">
        <v>477</v>
      </c>
      <c r="C87" s="11" t="s">
        <v>779</v>
      </c>
      <c r="D87" s="11" t="s">
        <v>780</v>
      </c>
      <c r="E87" s="11" t="s">
        <v>97</v>
      </c>
      <c r="F87" s="11" t="s">
        <v>149</v>
      </c>
      <c r="G87" s="11">
        <v>0</v>
      </c>
      <c r="I87" s="11" t="s">
        <v>659</v>
      </c>
      <c r="J87" s="11" t="s">
        <v>55</v>
      </c>
    </row>
    <row r="88" spans="1:10" hidden="1">
      <c r="A88" s="11" t="s">
        <v>43</v>
      </c>
      <c r="B88" s="11">
        <v>481</v>
      </c>
      <c r="C88" s="11" t="s">
        <v>785</v>
      </c>
      <c r="D88" s="11" t="s">
        <v>661</v>
      </c>
      <c r="E88" s="11" t="s">
        <v>786</v>
      </c>
      <c r="F88" s="11" t="s">
        <v>149</v>
      </c>
      <c r="G88" s="11">
        <v>0</v>
      </c>
      <c r="I88" s="11" t="s">
        <v>659</v>
      </c>
      <c r="J88" s="11" t="s">
        <v>55</v>
      </c>
    </row>
    <row r="89" spans="1:10">
      <c r="A89" s="11" t="s">
        <v>43</v>
      </c>
      <c r="B89" s="11">
        <v>482</v>
      </c>
      <c r="C89" s="11" t="s">
        <v>787</v>
      </c>
      <c r="D89" s="11" t="s">
        <v>788</v>
      </c>
      <c r="E89" s="11" t="s">
        <v>97</v>
      </c>
      <c r="F89" s="11" t="s">
        <v>149</v>
      </c>
      <c r="G89" s="11">
        <v>0</v>
      </c>
      <c r="I89" s="11" t="s">
        <v>659</v>
      </c>
      <c r="J89" s="11" t="s">
        <v>55</v>
      </c>
    </row>
    <row r="90" spans="1:10" hidden="1">
      <c r="A90" s="11" t="s">
        <v>43</v>
      </c>
      <c r="B90" s="11">
        <v>488</v>
      </c>
      <c r="C90" s="11" t="s">
        <v>797</v>
      </c>
      <c r="D90" s="11" t="s">
        <v>795</v>
      </c>
      <c r="E90" s="11" t="s">
        <v>101</v>
      </c>
      <c r="F90" s="11" t="s">
        <v>149</v>
      </c>
      <c r="G90" s="11">
        <v>0</v>
      </c>
      <c r="I90" s="11" t="s">
        <v>659</v>
      </c>
      <c r="J90" s="11" t="s">
        <v>55</v>
      </c>
    </row>
    <row r="91" spans="1:10" hidden="1">
      <c r="A91" s="11" t="s">
        <v>43</v>
      </c>
      <c r="B91" s="11">
        <v>493</v>
      </c>
      <c r="C91" s="11" t="s">
        <v>806</v>
      </c>
      <c r="D91" s="11" t="s">
        <v>804</v>
      </c>
      <c r="E91" s="11" t="s">
        <v>101</v>
      </c>
      <c r="F91" s="11" t="s">
        <v>149</v>
      </c>
      <c r="G91" s="11">
        <v>0</v>
      </c>
      <c r="I91" s="11" t="s">
        <v>659</v>
      </c>
      <c r="J91" s="11" t="s">
        <v>55</v>
      </c>
    </row>
    <row r="92" spans="1:10" hidden="1">
      <c r="A92" s="11" t="s">
        <v>43</v>
      </c>
      <c r="B92" s="11">
        <v>498</v>
      </c>
      <c r="C92" s="11" t="s">
        <v>813</v>
      </c>
      <c r="D92" s="11" t="s">
        <v>812</v>
      </c>
      <c r="E92" s="11" t="s">
        <v>101</v>
      </c>
      <c r="F92" s="11" t="s">
        <v>149</v>
      </c>
      <c r="G92" s="11">
        <v>0</v>
      </c>
      <c r="I92" s="11" t="s">
        <v>659</v>
      </c>
      <c r="J92" s="11" t="s">
        <v>55</v>
      </c>
    </row>
    <row r="93" spans="1:10" hidden="1">
      <c r="A93" s="11" t="s">
        <v>43</v>
      </c>
      <c r="B93" s="11">
        <v>503</v>
      </c>
      <c r="C93" s="11" t="s">
        <v>820</v>
      </c>
      <c r="D93" s="11" t="s">
        <v>819</v>
      </c>
      <c r="E93" s="11" t="s">
        <v>101</v>
      </c>
      <c r="F93" s="11" t="s">
        <v>149</v>
      </c>
      <c r="G93" s="11">
        <v>0</v>
      </c>
      <c r="I93" s="11" t="s">
        <v>659</v>
      </c>
      <c r="J93" s="11" t="s">
        <v>55</v>
      </c>
    </row>
    <row r="94" spans="1:10" hidden="1">
      <c r="A94" s="11" t="s">
        <v>43</v>
      </c>
      <c r="B94" s="11">
        <v>508</v>
      </c>
      <c r="C94" s="11" t="s">
        <v>827</v>
      </c>
      <c r="D94" s="11" t="s">
        <v>826</v>
      </c>
      <c r="E94" s="11" t="s">
        <v>101</v>
      </c>
      <c r="F94" s="11" t="s">
        <v>149</v>
      </c>
      <c r="G94" s="11">
        <v>0</v>
      </c>
      <c r="I94" s="11" t="s">
        <v>659</v>
      </c>
      <c r="J94" s="11" t="s">
        <v>55</v>
      </c>
    </row>
    <row r="95" spans="1:10" hidden="1">
      <c r="A95" s="11" t="s">
        <v>43</v>
      </c>
      <c r="B95" s="11">
        <v>513</v>
      </c>
      <c r="C95" s="11" t="s">
        <v>834</v>
      </c>
      <c r="D95" s="11" t="s">
        <v>833</v>
      </c>
      <c r="E95" s="11" t="s">
        <v>101</v>
      </c>
      <c r="F95" s="11" t="s">
        <v>149</v>
      </c>
      <c r="G95" s="11">
        <v>0</v>
      </c>
      <c r="I95" s="11" t="s">
        <v>659</v>
      </c>
      <c r="J95" s="11" t="s">
        <v>55</v>
      </c>
    </row>
    <row r="96" spans="1:10" hidden="1">
      <c r="A96" s="11" t="s">
        <v>43</v>
      </c>
      <c r="B96" s="11">
        <v>518</v>
      </c>
      <c r="C96" s="11" t="s">
        <v>841</v>
      </c>
      <c r="D96" s="11" t="s">
        <v>840</v>
      </c>
      <c r="E96" s="11" t="s">
        <v>101</v>
      </c>
      <c r="F96" s="11" t="s">
        <v>149</v>
      </c>
      <c r="G96" s="11">
        <v>0</v>
      </c>
      <c r="I96" s="11" t="s">
        <v>659</v>
      </c>
      <c r="J96" s="11" t="s">
        <v>55</v>
      </c>
    </row>
    <row r="97" spans="1:10" hidden="1">
      <c r="A97" s="11" t="s">
        <v>43</v>
      </c>
      <c r="B97" s="11">
        <v>523</v>
      </c>
      <c r="C97" s="11" t="s">
        <v>848</v>
      </c>
      <c r="D97" s="11" t="s">
        <v>847</v>
      </c>
      <c r="E97" s="11" t="s">
        <v>101</v>
      </c>
      <c r="F97" s="11" t="s">
        <v>149</v>
      </c>
      <c r="G97" s="11">
        <v>0</v>
      </c>
      <c r="I97" s="11" t="s">
        <v>659</v>
      </c>
      <c r="J97" s="11" t="s">
        <v>55</v>
      </c>
    </row>
    <row r="98" spans="1:10" hidden="1">
      <c r="A98" s="11" t="s">
        <v>43</v>
      </c>
      <c r="B98" s="11">
        <v>528</v>
      </c>
      <c r="C98" s="11" t="s">
        <v>855</v>
      </c>
      <c r="D98" s="11" t="s">
        <v>854</v>
      </c>
      <c r="E98" s="11" t="s">
        <v>101</v>
      </c>
      <c r="F98" s="11" t="s">
        <v>149</v>
      </c>
      <c r="G98" s="11">
        <v>0</v>
      </c>
      <c r="I98" s="11" t="s">
        <v>659</v>
      </c>
      <c r="J98" s="11" t="s">
        <v>55</v>
      </c>
    </row>
    <row r="99" spans="1:10" hidden="1">
      <c r="A99" s="11" t="s">
        <v>43</v>
      </c>
      <c r="B99" s="11">
        <v>533</v>
      </c>
      <c r="C99" s="11" t="s">
        <v>862</v>
      </c>
      <c r="D99" s="11" t="s">
        <v>861</v>
      </c>
      <c r="E99" s="11" t="s">
        <v>101</v>
      </c>
      <c r="F99" s="11" t="s">
        <v>149</v>
      </c>
      <c r="G99" s="11">
        <v>0</v>
      </c>
      <c r="I99" s="11" t="s">
        <v>659</v>
      </c>
      <c r="J99" s="11" t="s">
        <v>55</v>
      </c>
    </row>
    <row r="100" spans="1:10" hidden="1">
      <c r="A100" s="11" t="s">
        <v>43</v>
      </c>
      <c r="B100" s="11">
        <v>538</v>
      </c>
      <c r="C100" s="11" t="s">
        <v>869</v>
      </c>
      <c r="D100" s="11" t="s">
        <v>868</v>
      </c>
      <c r="E100" s="11" t="s">
        <v>101</v>
      </c>
      <c r="F100" s="11" t="s">
        <v>149</v>
      </c>
      <c r="G100" s="11">
        <v>0</v>
      </c>
      <c r="I100" s="11" t="s">
        <v>659</v>
      </c>
      <c r="J100" s="11" t="s">
        <v>55</v>
      </c>
    </row>
    <row r="101" spans="1:10" hidden="1">
      <c r="A101" s="11" t="s">
        <v>43</v>
      </c>
      <c r="B101" s="11">
        <v>543</v>
      </c>
      <c r="C101" s="11" t="s">
        <v>876</v>
      </c>
      <c r="D101" s="11" t="s">
        <v>875</v>
      </c>
      <c r="E101" s="11" t="s">
        <v>101</v>
      </c>
      <c r="F101" s="11" t="s">
        <v>149</v>
      </c>
      <c r="G101" s="11">
        <v>0</v>
      </c>
      <c r="I101" s="11" t="s">
        <v>659</v>
      </c>
      <c r="J101" s="11" t="s">
        <v>55</v>
      </c>
    </row>
    <row r="102" spans="1:10" hidden="1">
      <c r="A102" s="11" t="s">
        <v>43</v>
      </c>
      <c r="B102" s="11">
        <v>548</v>
      </c>
      <c r="C102" s="11" t="s">
        <v>883</v>
      </c>
      <c r="D102" s="11" t="s">
        <v>882</v>
      </c>
      <c r="E102" s="11" t="s">
        <v>101</v>
      </c>
      <c r="F102" s="11" t="s">
        <v>149</v>
      </c>
      <c r="G102" s="11">
        <v>0</v>
      </c>
      <c r="I102" s="11" t="s">
        <v>659</v>
      </c>
      <c r="J102" s="11" t="s">
        <v>55</v>
      </c>
    </row>
    <row r="103" spans="1:10" hidden="1">
      <c r="A103" s="11" t="s">
        <v>43</v>
      </c>
      <c r="B103" s="11">
        <v>553</v>
      </c>
      <c r="C103" s="11" t="s">
        <v>890</v>
      </c>
      <c r="D103" s="11" t="s">
        <v>889</v>
      </c>
      <c r="E103" s="11" t="s">
        <v>101</v>
      </c>
      <c r="F103" s="11" t="s">
        <v>149</v>
      </c>
      <c r="G103" s="11">
        <v>0</v>
      </c>
      <c r="I103" s="11" t="s">
        <v>659</v>
      </c>
      <c r="J103" s="11" t="s">
        <v>55</v>
      </c>
    </row>
    <row r="104" spans="1:10" hidden="1">
      <c r="A104" s="11" t="s">
        <v>43</v>
      </c>
      <c r="B104" s="11">
        <v>558</v>
      </c>
      <c r="C104" s="11" t="s">
        <v>898</v>
      </c>
      <c r="D104" s="11" t="s">
        <v>897</v>
      </c>
      <c r="E104" s="11" t="s">
        <v>101</v>
      </c>
      <c r="F104" s="11" t="s">
        <v>149</v>
      </c>
      <c r="G104" s="11">
        <v>0</v>
      </c>
      <c r="I104" s="11" t="s">
        <v>659</v>
      </c>
      <c r="J104" s="11" t="s">
        <v>55</v>
      </c>
    </row>
    <row r="105" spans="1:10" hidden="1">
      <c r="A105" s="11" t="s">
        <v>43</v>
      </c>
      <c r="B105" s="11">
        <v>563</v>
      </c>
      <c r="C105" s="11" t="s">
        <v>906</v>
      </c>
      <c r="D105" s="11" t="s">
        <v>905</v>
      </c>
      <c r="E105" s="11" t="s">
        <v>101</v>
      </c>
      <c r="F105" s="11" t="s">
        <v>149</v>
      </c>
      <c r="G105" s="11">
        <v>0</v>
      </c>
      <c r="I105" s="11" t="s">
        <v>659</v>
      </c>
      <c r="J105" s="11" t="s">
        <v>55</v>
      </c>
    </row>
    <row r="106" spans="1:10" hidden="1">
      <c r="A106" s="11" t="s">
        <v>43</v>
      </c>
      <c r="B106" s="11">
        <v>568</v>
      </c>
      <c r="C106" s="11" t="s">
        <v>913</v>
      </c>
      <c r="D106" s="11" t="s">
        <v>912</v>
      </c>
      <c r="E106" s="11" t="s">
        <v>101</v>
      </c>
      <c r="F106" s="11" t="s">
        <v>149</v>
      </c>
      <c r="G106" s="11">
        <v>0</v>
      </c>
      <c r="I106" s="11" t="s">
        <v>659</v>
      </c>
      <c r="J106" s="11" t="s">
        <v>55</v>
      </c>
    </row>
    <row r="107" spans="1:10" hidden="1">
      <c r="A107" s="11" t="s">
        <v>43</v>
      </c>
      <c r="B107" s="11">
        <v>569</v>
      </c>
      <c r="C107" s="11" t="s">
        <v>914</v>
      </c>
      <c r="D107" s="11" t="s">
        <v>912</v>
      </c>
      <c r="E107" s="11" t="s">
        <v>105</v>
      </c>
      <c r="F107" s="11" t="s">
        <v>149</v>
      </c>
      <c r="G107" s="11">
        <v>0</v>
      </c>
      <c r="I107" s="11" t="s">
        <v>659</v>
      </c>
      <c r="J107" s="11" t="s">
        <v>55</v>
      </c>
    </row>
    <row r="108" spans="1:10" hidden="1">
      <c r="A108" s="11" t="s">
        <v>43</v>
      </c>
      <c r="B108" s="11">
        <v>570</v>
      </c>
      <c r="C108" s="11" t="s">
        <v>915</v>
      </c>
      <c r="D108" s="11" t="s">
        <v>912</v>
      </c>
      <c r="E108" s="11" t="s">
        <v>111</v>
      </c>
      <c r="F108" s="11" t="s">
        <v>149</v>
      </c>
      <c r="G108" s="11">
        <v>0</v>
      </c>
      <c r="I108" s="11" t="s">
        <v>659</v>
      </c>
      <c r="J108" s="11" t="s">
        <v>55</v>
      </c>
    </row>
    <row r="109" spans="1:10" hidden="1">
      <c r="A109" s="11" t="s">
        <v>43</v>
      </c>
      <c r="B109" s="11">
        <v>574</v>
      </c>
      <c r="C109" s="11" t="s">
        <v>926</v>
      </c>
      <c r="D109" s="11" t="s">
        <v>923</v>
      </c>
      <c r="E109" s="11" t="s">
        <v>101</v>
      </c>
      <c r="F109" s="11" t="s">
        <v>149</v>
      </c>
      <c r="G109" s="11">
        <v>0</v>
      </c>
      <c r="I109" s="11" t="s">
        <v>918</v>
      </c>
      <c r="J109" s="11" t="s">
        <v>55</v>
      </c>
    </row>
    <row r="110" spans="1:10" hidden="1">
      <c r="A110" s="11" t="s">
        <v>43</v>
      </c>
      <c r="B110" s="11">
        <v>577</v>
      </c>
      <c r="C110" s="11" t="s">
        <v>929</v>
      </c>
      <c r="D110" s="11" t="s">
        <v>920</v>
      </c>
      <c r="E110" s="11" t="s">
        <v>930</v>
      </c>
      <c r="F110" s="11" t="s">
        <v>149</v>
      </c>
      <c r="G110" s="11">
        <v>0</v>
      </c>
      <c r="I110" s="11" t="s">
        <v>918</v>
      </c>
      <c r="J110" s="11" t="s">
        <v>55</v>
      </c>
    </row>
    <row r="111" spans="1:10">
      <c r="A111" s="11" t="s">
        <v>43</v>
      </c>
      <c r="B111" s="11">
        <v>578</v>
      </c>
      <c r="C111" s="11" t="s">
        <v>931</v>
      </c>
      <c r="D111" s="11" t="s">
        <v>932</v>
      </c>
      <c r="E111" s="11" t="s">
        <v>97</v>
      </c>
      <c r="F111" s="11" t="s">
        <v>149</v>
      </c>
      <c r="G111" s="11">
        <v>0</v>
      </c>
      <c r="I111" s="11" t="s">
        <v>918</v>
      </c>
      <c r="J111" s="11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CBE1CB-7F8E-4AD0-A9A5-BBDBD7EFCE7C}"/>
</file>

<file path=customXml/itemProps2.xml><?xml version="1.0" encoding="utf-8"?>
<ds:datastoreItem xmlns:ds="http://schemas.openxmlformats.org/officeDocument/2006/customXml" ds:itemID="{568AEE29-A98A-48C6-8E82-7FB8984FFF8D}"/>
</file>

<file path=customXml/itemProps3.xml><?xml version="1.0" encoding="utf-8"?>
<ds:datastoreItem xmlns:ds="http://schemas.openxmlformats.org/officeDocument/2006/customXml" ds:itemID="{7FCBCA67-9CA4-4A39-A3F8-2E0E52F80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Wallace Candido</cp:lastModifiedBy>
  <cp:revision/>
  <dcterms:created xsi:type="dcterms:W3CDTF">2026-06-17T15:03:12Z</dcterms:created>
  <dcterms:modified xsi:type="dcterms:W3CDTF">2026-06-18T12:16:32Z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2026-06-17T15:14:03Z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984f6ac8-8983-46c0-9ec8-cb054fb114ee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10, 3, 0, 2</vt:lpwstr>
  </property>
</Properties>
</file>