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J0006/"/>
    </mc:Choice>
  </mc:AlternateContent>
  <xr:revisionPtr revIDLastSave="60" documentId="11_247A55A5EB1797BADAFC77557352AAED3B670EB0" xr6:coauthVersionLast="47" xr6:coauthVersionMax="47" xr10:uidLastSave="{29384866-529B-4DA6-98DA-6DD507352E15}"/>
  <bookViews>
    <workbookView xWindow="20370" yWindow="-120" windowWidth="29040" windowHeight="15720" xr2:uid="{00000000-000D-0000-FFFF-FFFF00000000}"/>
  </bookViews>
  <sheets>
    <sheet name="Base" sheetId="1" r:id="rId1"/>
    <sheet name="Curva S" sheetId="3" r:id="rId2"/>
    <sheet name="Resumo" sheetId="2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3" l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</calcChain>
</file>

<file path=xl/sharedStrings.xml><?xml version="1.0" encoding="utf-8"?>
<sst xmlns="http://schemas.openxmlformats.org/spreadsheetml/2006/main" count="40610" uniqueCount="2619">
  <si>
    <t>Id</t>
  </si>
  <si>
    <t>EDT</t>
  </si>
  <si>
    <t>Nome do Resumo da Tarefa</t>
  </si>
  <si>
    <t>Nome da Tarefa</t>
  </si>
  <si>
    <t>% concluída</t>
  </si>
  <si>
    <t>Início</t>
  </si>
  <si>
    <t>Término</t>
  </si>
  <si>
    <t>Início_LB_R0</t>
  </si>
  <si>
    <t>Término_LB_R0</t>
  </si>
  <si>
    <t>Início da Linha de Base</t>
  </si>
  <si>
    <t>Término da linha de base</t>
  </si>
  <si>
    <t>Término real</t>
  </si>
  <si>
    <t>Início real</t>
  </si>
  <si>
    <t>Status</t>
  </si>
  <si>
    <t>Predecessoras</t>
  </si>
  <si>
    <t>HORA EXECUTADA TENAX</t>
  </si>
  <si>
    <t>Nomes dos recursos</t>
  </si>
  <si>
    <t>Disciplina</t>
  </si>
  <si>
    <t>Sucessoras</t>
  </si>
  <si>
    <t>Duração real</t>
  </si>
  <si>
    <t>Duração_LB_R0</t>
  </si>
  <si>
    <t>Duração Média (Tenax)</t>
  </si>
  <si>
    <t>Crítica</t>
  </si>
  <si>
    <t>Duração</t>
  </si>
  <si>
    <t>Duração Medida (h)</t>
  </si>
  <si>
    <t>Nomes dos recursos.1</t>
  </si>
  <si>
    <t>Sprint</t>
  </si>
  <si>
    <t>Comparação</t>
  </si>
  <si>
    <t>Inicio_LB_R0</t>
  </si>
  <si>
    <t>Término _LB_R0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</si>
  <si>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</si>
  <si>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</si>
  <si>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</si>
  <si>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</si>
  <si>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</si>
  <si>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</si>
  <si>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</si>
  <si>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</si>
  <si>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</si>
  <si>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</si>
  <si>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</si>
  <si>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</si>
  <si>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skid-based briquetting project j0006</t>
  </si>
  <si>
    <t>Ter 17/03/26</t>
  </si>
  <si>
    <t>Atrasada</t>
  </si>
  <si>
    <t>Nun</t>
  </si>
  <si>
    <t>70,52 dias</t>
  </si>
  <si>
    <t>67 dias</t>
  </si>
  <si>
    <t>Sim</t>
  </si>
  <si>
    <t>71 dias</t>
  </si>
  <si>
    <t>Nenhum Sprint</t>
  </si>
  <si>
    <t>1.1</t>
  </si>
  <si>
    <t>SKID-BASED BRIQUETTING PROJECT J0006</t>
  </si>
  <si>
    <t>marcos</t>
  </si>
  <si>
    <t>Concluída</t>
  </si>
  <si>
    <t>60 dias</t>
  </si>
  <si>
    <t>47 dias</t>
  </si>
  <si>
    <t>Não</t>
  </si>
  <si>
    <t>1.1.1</t>
  </si>
  <si>
    <t>MARCOS</t>
  </si>
  <si>
    <t>reunião de abertura de projeto</t>
  </si>
  <si>
    <t>16;26;13;32;67;12</t>
  </si>
  <si>
    <t>1 dia</t>
  </si>
  <si>
    <t>0 dias</t>
  </si>
  <si>
    <t>Sprint 1</t>
  </si>
  <si>
    <t>1.1.2</t>
  </si>
  <si>
    <t>conclusão dos balanços de massa</t>
  </si>
  <si>
    <t>Sex 24/04/26</t>
  </si>
  <si>
    <t>Qua 13/05/26</t>
  </si>
  <si>
    <t>157;152</t>
  </si>
  <si>
    <t>576;581;642;647;652;657;662;682;687;697;702;586;677;667;672;692;591</t>
  </si>
  <si>
    <t>Sprint 5</t>
  </si>
  <si>
    <t>1.1.3</t>
  </si>
  <si>
    <t>conclusão dos p&amp;id's</t>
  </si>
  <si>
    <t>Seg 25/05/26</t>
  </si>
  <si>
    <t>Qua 17/06/26</t>
  </si>
  <si>
    <t>1522;1557;1552;1547;1542;1537;1527;1532</t>
  </si>
  <si>
    <t>Sprint 9</t>
  </si>
  <si>
    <t>1.1.4</t>
  </si>
  <si>
    <t>reunião design review 1</t>
  </si>
  <si>
    <t>Sex 10/04/26</t>
  </si>
  <si>
    <t>520;7TI+10 dias</t>
  </si>
  <si>
    <t>Sprint 3</t>
  </si>
  <si>
    <t>1.1.5</t>
  </si>
  <si>
    <t>reunião design review 2</t>
  </si>
  <si>
    <t>Ter 28/04/26</t>
  </si>
  <si>
    <t>6TI+10 dias</t>
  </si>
  <si>
    <t>525;8TI+10 dias</t>
  </si>
  <si>
    <t>1.1.6</t>
  </si>
  <si>
    <t>reunião design review 3 ( módulos 0200 e 0900 )</t>
  </si>
  <si>
    <t>Ter 19/05/26</t>
  </si>
  <si>
    <t>7TI+10 dias</t>
  </si>
  <si>
    <t>530;10TI+2 dias</t>
  </si>
  <si>
    <t>Sprint 7</t>
  </si>
  <si>
    <t>Tarefa Incluída</t>
  </si>
  <si>
    <t>1.1.8</t>
  </si>
  <si>
    <t>reunião design review 4</t>
  </si>
  <si>
    <t>Qua 27/05/26</t>
  </si>
  <si>
    <t>8TI+2 dias</t>
  </si>
  <si>
    <t>1.2</t>
  </si>
  <si>
    <t>pendencias</t>
  </si>
  <si>
    <t>4 dias</t>
  </si>
  <si>
    <t>1.2.1</t>
  </si>
  <si>
    <t>PENDENCIAS</t>
  </si>
  <si>
    <t>respostas dos questionamentos da kom</t>
  </si>
  <si>
    <t>37TI+15 dias;78;88;179;546;612;873;802TI+30 dias;1377;1433TI+10 dias;1438TI+10 dias;83;93</t>
  </si>
  <si>
    <t>1.2.2</t>
  </si>
  <si>
    <t>definição de verificadores</t>
  </si>
  <si>
    <t>1.3</t>
  </si>
  <si>
    <t>planning</t>
  </si>
  <si>
    <t>21 dias</t>
  </si>
  <si>
    <t>1.3.1</t>
  </si>
  <si>
    <t>PLANNING</t>
  </si>
  <si>
    <t>ld-j0006-0000-ge-f-00002</t>
  </si>
  <si>
    <t>9 dias</t>
  </si>
  <si>
    <t>1.3.1.1</t>
  </si>
  <si>
    <t>LD-J0006-0000-GE-F-00002</t>
  </si>
  <si>
    <t>emissão inicial</t>
  </si>
  <si>
    <t>Planejador</t>
  </si>
  <si>
    <t>17;21TI+12 dias</t>
  </si>
  <si>
    <t>1.3.1.2</t>
  </si>
  <si>
    <t>avaliação do cliente</t>
  </si>
  <si>
    <t>Seg 23/03/26</t>
  </si>
  <si>
    <t>Tecnored</t>
  </si>
  <si>
    <t>3 dias</t>
  </si>
  <si>
    <t>1.3.1.3</t>
  </si>
  <si>
    <t>atendimento de comentário</t>
  </si>
  <si>
    <t>Qui 25/06/26</t>
  </si>
  <si>
    <t>Qui 26/03/26</t>
  </si>
  <si>
    <t>17;54</t>
  </si>
  <si>
    <t>2 dias</t>
  </si>
  <si>
    <t>Sprint 13</t>
  </si>
  <si>
    <t>1.3.1.4</t>
  </si>
  <si>
    <t>aprovação</t>
  </si>
  <si>
    <t>Sex 26/06/26</t>
  </si>
  <si>
    <t>Sex 27/03/26</t>
  </si>
  <si>
    <t>1.3.2</t>
  </si>
  <si>
    <t>lf-j0006-0000-ge-g-00001</t>
  </si>
  <si>
    <t>5 dias</t>
  </si>
  <si>
    <t>1.3.2.1</t>
  </si>
  <si>
    <t>LF-J0006-0000-GE-G-00001</t>
  </si>
  <si>
    <t>16TI+12 dias</t>
  </si>
  <si>
    <t>Eng. Mecânico</t>
  </si>
  <si>
    <t>1.3.2.2</t>
  </si>
  <si>
    <t>Seg 13/04/26</t>
  </si>
  <si>
    <t>1.3.2.3</t>
  </si>
  <si>
    <t>Qua 15/04/26</t>
  </si>
  <si>
    <t>1.3.2.4</t>
  </si>
  <si>
    <t>Qui 16/04/26</t>
  </si>
  <si>
    <t>1.3.3</t>
  </si>
  <si>
    <t>cr-j0006-0000-ge-f-00001</t>
  </si>
  <si>
    <t>10 dias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</si>
  <si>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</si>
  <si>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</si>
  <si>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</si>
  <si>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</si>
  <si>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</si>
  <si>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</si>
  <si>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</si>
  <si>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</si>
  <si>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</si>
  <si>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>coordination</t>
  </si>
  <si>
    <t>64,46 dias</t>
  </si>
  <si>
    <t>1.4.1</t>
  </si>
  <si>
    <t>COORDINATION</t>
  </si>
  <si>
    <t>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</si>
  <si>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</si>
  <si>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</si>
  <si>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</si>
  <si>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</si>
  <si>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</si>
  <si>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</si>
  <si>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</si>
  <si>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>rm-j0006-0000-ge-g-00001</t>
  </si>
  <si>
    <t>48 dias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</si>
  <si>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</si>
  <si>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</si>
  <si>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</si>
  <si>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</si>
  <si>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</si>
  <si>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</si>
  <si>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</si>
  <si>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Sex 17/04/26</t>
  </si>
  <si>
    <t>Ter 05/05/26</t>
  </si>
  <si>
    <t>1.4.2.3</t>
  </si>
  <si>
    <t>Seg 18/05/26</t>
  </si>
  <si>
    <t>1.4.2.4</t>
  </si>
  <si>
    <t>Seg 27/04/26</t>
  </si>
  <si>
    <t>Sex 29/05/26</t>
  </si>
  <si>
    <t>19 dias</t>
  </si>
  <si>
    <t>1.4.3</t>
  </si>
  <si>
    <t>rm-j0006-0000-ge-g-00002</t>
  </si>
  <si>
    <t>Seg 01/06/26</t>
  </si>
  <si>
    <t>18 dias</t>
  </si>
  <si>
    <t>1.4.3.1</t>
  </si>
  <si>
    <t>RM-J0006-0000-GE-G-00002</t>
  </si>
  <si>
    <t>37TI+18 dias</t>
  </si>
  <si>
    <t>43;47TI+5 dias</t>
  </si>
  <si>
    <t>Sprint 8</t>
  </si>
  <si>
    <t>1.4.3.2</t>
  </si>
  <si>
    <t>Qua 20/05/26</t>
  </si>
  <si>
    <t>Seg 08/06/26</t>
  </si>
  <si>
    <t>1.4.3.3</t>
  </si>
  <si>
    <t>Ter 09/06/26</t>
  </si>
  <si>
    <t>11 dias</t>
  </si>
  <si>
    <t>1.4.3.4</t>
  </si>
  <si>
    <t>Ter 26/05/26</t>
  </si>
  <si>
    <t>Qua 24/06/26</t>
  </si>
  <si>
    <t>1.4.5</t>
  </si>
  <si>
    <t>rl-j0006-0000-ge-g-00001</t>
  </si>
  <si>
    <t>Sex 19/06/26</t>
  </si>
  <si>
    <t>Ter 23/06/26</t>
  </si>
  <si>
    <t>6 dias</t>
  </si>
  <si>
    <t>8 dias</t>
  </si>
  <si>
    <t>1.4.5.1</t>
  </si>
  <si>
    <t>RL-J0006-0000-GE-G-00001</t>
  </si>
  <si>
    <t>Sprint 12</t>
  </si>
  <si>
    <t>1.4.5.2</t>
  </si>
  <si>
    <t>Seg 22/06/26</t>
  </si>
  <si>
    <t>ND</t>
  </si>
  <si>
    <t>1.4.5.3</t>
  </si>
  <si>
    <t>55;69;28;18</t>
  </si>
  <si>
    <t>1.4.5.4</t>
  </si>
  <si>
    <t>1.4.8</t>
  </si>
  <si>
    <t>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</si>
  <si>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</si>
  <si>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</si>
  <si>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</si>
  <si>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</si>
  <si>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</si>
  <si>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</si>
  <si>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</si>
  <si>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</si>
  <si>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>ml-j0006-0000-ge-g-00001</t>
  </si>
  <si>
    <t>50 dias</t>
  </si>
  <si>
    <t>1.4.9.1</t>
  </si>
  <si>
    <t>ML-J0006-0000-GE-G-00001</t>
  </si>
  <si>
    <t>1.4.9.2</t>
  </si>
  <si>
    <t>Ter 14/04/26</t>
  </si>
  <si>
    <t>1.4.9.3</t>
  </si>
  <si>
    <t>Qui 18/06/26</t>
  </si>
  <si>
    <t>1.4.9.4</t>
  </si>
  <si>
    <t>1.5</t>
  </si>
  <si>
    <t>process</t>
  </si>
  <si>
    <t>No Prazo</t>
  </si>
  <si>
    <t>66,63 dias</t>
  </si>
  <si>
    <t>34 dias</t>
  </si>
  <si>
    <t>1.5.1</t>
  </si>
  <si>
    <t>PROCESS</t>
  </si>
  <si>
    <t>cp-j0006-0000-ge-p-00001</t>
  </si>
  <si>
    <t>1.5.1.1</t>
  </si>
  <si>
    <t>CP-J0006-0000-GE-P-00001</t>
  </si>
  <si>
    <t>1.5.1.2</t>
  </si>
  <si>
    <t>1.5.1.3</t>
  </si>
  <si>
    <t>Ter 31/03/26</t>
  </si>
  <si>
    <t>Eng. Processos;Tecnored</t>
  </si>
  <si>
    <t>81;98</t>
  </si>
  <si>
    <t>Sprint 2</t>
  </si>
  <si>
    <t>1.5.1.4</t>
  </si>
  <si>
    <t>Qua 01/04/26</t>
  </si>
  <si>
    <t>1.5.2</t>
  </si>
  <si>
    <t>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</si>
  <si>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</si>
  <si>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</si>
  <si>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</si>
  <si>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</si>
  <si>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</si>
  <si>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</si>
  <si>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</si>
  <si>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</si>
  <si>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>db-j0006-0000-ge-p-00001</t>
  </si>
  <si>
    <t>1.5.3.1</t>
  </si>
  <si>
    <t>DB-J0006-0000-GE-P-00001</t>
  </si>
  <si>
    <t>1.5.3.2</t>
  </si>
  <si>
    <t>Ter 24/03/26</t>
  </si>
  <si>
    <t>1.5.3.3</t>
  </si>
  <si>
    <t>1.5.3.4</t>
  </si>
  <si>
    <t>Seg 30/03/26</t>
  </si>
  <si>
    <t>1.5.4</t>
  </si>
  <si>
    <t>db-j0006-0000-ge-p-00002</t>
  </si>
  <si>
    <t>1.5.4.1</t>
  </si>
  <si>
    <t>DB-J0006-0000-GE-P-00002</t>
  </si>
  <si>
    <t>1.5.4.2</t>
  </si>
  <si>
    <t>1.5.4.3</t>
  </si>
  <si>
    <t>1.5.4.4</t>
  </si>
  <si>
    <t>1.5.5</t>
  </si>
  <si>
    <t>fg-j0006-0000-ge-p-00001</t>
  </si>
  <si>
    <t>1.5.5.1</t>
  </si>
  <si>
    <t>FG-J0006-0000-GE-P-00001</t>
  </si>
  <si>
    <t>91;80;85;96</t>
  </si>
  <si>
    <t>07/04/2026 32HH</t>
  </si>
  <si>
    <t>99;103;108;118;113</t>
  </si>
  <si>
    <t>1.5.5.2</t>
  </si>
  <si>
    <t>1.5.5.3</t>
  </si>
  <si>
    <t>1.5.5.4</t>
  </si>
  <si>
    <t>1.5.6</t>
  </si>
  <si>
    <t>fg-j0006-0100-ge-p-00001</t>
  </si>
  <si>
    <t>220;272;1483</t>
  </si>
  <si>
    <t>16 dias</t>
  </si>
  <si>
    <t>1.5.6.1</t>
  </si>
  <si>
    <t>FG-J0006-0100-GE-P-00001</t>
  </si>
  <si>
    <t>123;133;138;104;128</t>
  </si>
  <si>
    <t>1.5.6.2</t>
  </si>
  <si>
    <t>1.5.6.3</t>
  </si>
  <si>
    <t>Felipe</t>
  </si>
  <si>
    <t>1.5.6.4</t>
  </si>
  <si>
    <t>Qua 06/05/26</t>
  </si>
  <si>
    <t>1.5.7</t>
  </si>
  <si>
    <t>fg-j0006-0200-ge-p-00001</t>
  </si>
  <si>
    <t>241;1488</t>
  </si>
  <si>
    <t>1.5.7.1</t>
  </si>
  <si>
    <t>FG-J0006-0200-GE-P-00001</t>
  </si>
  <si>
    <t>1.5.7.2</t>
  </si>
  <si>
    <t>1.5.7.3</t>
  </si>
  <si>
    <t>1.5.7.4</t>
  </si>
  <si>
    <t>1.5.8</t>
  </si>
  <si>
    <t>fg-j0006-0300-ge-p-00001</t>
  </si>
  <si>
    <t>1.5.8.1</t>
  </si>
  <si>
    <t>FG-J0006-0300-GE-P-00001</t>
  </si>
  <si>
    <t>1.5.8.2</t>
  </si>
  <si>
    <t>1.5.8.3</t>
  </si>
  <si>
    <t>1.5.8.4</t>
  </si>
  <si>
    <t>168TI+10 dias</t>
  </si>
  <si>
    <t>1.5.9</t>
  </si>
  <si>
    <t>fg-j0006-0300-ge-p-00002</t>
  </si>
  <si>
    <t>1.5.9.1</t>
  </si>
  <si>
    <t>FG-J0006-0300-GE-P-00002</t>
  </si>
  <si>
    <t>1.5.9.2</t>
  </si>
  <si>
    <t>1.5.9.3</t>
  </si>
  <si>
    <t>1.5.9.4</t>
  </si>
  <si>
    <t>1.5.10</t>
  </si>
  <si>
    <t>fg-j0006-0400-ge-p-00001</t>
  </si>
  <si>
    <t>15 dias</t>
  </si>
  <si>
    <t>1.5.10.1</t>
  </si>
  <si>
    <t>FG-J0006-0400-GE-P-00001</t>
  </si>
  <si>
    <t>1.5.10.2</t>
  </si>
  <si>
    <t>1.5.10.3</t>
  </si>
  <si>
    <t>1.5.10.4</t>
  </si>
  <si>
    <t>Qua 22/04/26</t>
  </si>
  <si>
    <t>1.5.11</t>
  </si>
  <si>
    <t>fg-j0006-0500-ge-p-00001</t>
  </si>
  <si>
    <t>31 dias</t>
  </si>
  <si>
    <t>1.5.11.1</t>
  </si>
  <si>
    <t>FG-J0006-0500-GE-P-00001</t>
  </si>
  <si>
    <t>1.5.11.2</t>
  </si>
  <si>
    <t>1.5.11.3</t>
  </si>
  <si>
    <t>26 dias</t>
  </si>
  <si>
    <t>1.5.11.4</t>
  </si>
  <si>
    <t>1,9 dias</t>
  </si>
  <si>
    <t>1.5.12</t>
  </si>
  <si>
    <t>fg-j0006-0500-ge-p-00002</t>
  </si>
  <si>
    <t>1.5.12.1</t>
  </si>
  <si>
    <t>FG-J0006-0500-GE-P-00002</t>
  </si>
  <si>
    <t>1.5.12.2</t>
  </si>
  <si>
    <t>1.5.12.3</t>
  </si>
  <si>
    <t>1.5.12.4</t>
  </si>
  <si>
    <t>1.5.13</t>
  </si>
  <si>
    <t>fg-j0006-0600-ge-p-00001</t>
  </si>
  <si>
    <t>1.5.13.1</t>
  </si>
  <si>
    <t>FG-J0006-0600-GE-P-00001</t>
  </si>
  <si>
    <t>139;143;148;158;153</t>
  </si>
  <si>
    <t>1.5.13.2</t>
  </si>
  <si>
    <t>1.5.13.3</t>
  </si>
  <si>
    <t>1.5.13.4</t>
  </si>
  <si>
    <t>1.5.14</t>
  </si>
  <si>
    <t>fg-j0006-0700-ge-p-00001</t>
  </si>
  <si>
    <t>14 dias</t>
  </si>
  <si>
    <t>1.5.14.1</t>
  </si>
  <si>
    <t>FG-J0006-0700-GE-P-00001</t>
  </si>
  <si>
    <t>1.5.14.2</t>
  </si>
  <si>
    <t>1.5.14.3</t>
  </si>
  <si>
    <t>1.5.14.4</t>
  </si>
  <si>
    <t>Qui 23/04/26</t>
  </si>
  <si>
    <t>1.5.15</t>
  </si>
  <si>
    <t>fg-j0006-0800-ge-p-00001</t>
  </si>
  <si>
    <t>1.5.15.1</t>
  </si>
  <si>
    <t>FG-J0006-0800-GE-P-00001</t>
  </si>
  <si>
    <t>1.5.15.2</t>
  </si>
  <si>
    <t>1.5.15.3</t>
  </si>
  <si>
    <t>1.5.15.4</t>
  </si>
  <si>
    <t>1.5.16</t>
  </si>
  <si>
    <t>fg-j0006-0900-ge-p-00001</t>
  </si>
  <si>
    <t>4;1523TI+17 dias;1558TI+23 dias;1553TI+22 dias;1548TI+21 dias;1543TI+20 dias;1538TI+19 dias;1528TI+17 dias;1533TI+17 dias</t>
  </si>
  <si>
    <t>1.5.16.1</t>
  </si>
  <si>
    <t>FG-J0006-0900-GE-P-00001</t>
  </si>
  <si>
    <t>154;168</t>
  </si>
  <si>
    <t>1.5.16.2</t>
  </si>
  <si>
    <t>1.5.16.3</t>
  </si>
  <si>
    <t>1.5.16.4</t>
  </si>
  <si>
    <t>1.5.17</t>
  </si>
  <si>
    <t>fg-j0006-0902-ge-p-00001</t>
  </si>
  <si>
    <t>1.5.17.1</t>
  </si>
  <si>
    <t>FG-J0006-0902-GE-P-00001</t>
  </si>
  <si>
    <t>159;168</t>
  </si>
  <si>
    <t>1.5.17.2</t>
  </si>
  <si>
    <t>1.5.17.3</t>
  </si>
  <si>
    <t>1.5.17.4</t>
  </si>
  <si>
    <t>1.5.18</t>
  </si>
  <si>
    <t>md-j0006-0000-ge-p-00001</t>
  </si>
  <si>
    <t>Tarefa futura</t>
  </si>
  <si>
    <t>1.5.18.1</t>
  </si>
  <si>
    <t>MD-J0006-0000-GE-P-00001</t>
  </si>
  <si>
    <t>Sprint 6</t>
  </si>
  <si>
    <t>1.5.18.2</t>
  </si>
  <si>
    <t>Sex 08/05/26</t>
  </si>
  <si>
    <t>1.5.18.3</t>
  </si>
  <si>
    <t>1.5.18.4</t>
  </si>
  <si>
    <t>Qui 14/05/26</t>
  </si>
  <si>
    <t>1.5.19</t>
  </si>
  <si>
    <t>mc-j0006-0000-ge-p-00001</t>
  </si>
  <si>
    <t>Seg 04/05/26</t>
  </si>
  <si>
    <t>1.5.19.1</t>
  </si>
  <si>
    <t>MC-J0006-0000-GE-P-00001</t>
  </si>
  <si>
    <t>121TI+10 dias;158;116TI+10 dias;153</t>
  </si>
  <si>
    <t>169;173TI+22 dias</t>
  </si>
  <si>
    <t>1.5.19.2</t>
  </si>
  <si>
    <t>Qua 29/04/26</t>
  </si>
  <si>
    <t>Qui 07/05/26</t>
  </si>
  <si>
    <t>1.5.19.3</t>
  </si>
  <si>
    <t>Seg 11/05/26</t>
  </si>
  <si>
    <t>1.5.19.4</t>
  </si>
  <si>
    <t>1.6</t>
  </si>
  <si>
    <t>mechanical</t>
  </si>
  <si>
    <t>66,17 dias</t>
  </si>
  <si>
    <t>63 dias</t>
  </si>
  <si>
    <t>1.6.1</t>
  </si>
  <si>
    <t>MECHANICAL</t>
  </si>
  <si>
    <t>cp-j0006-0000-ge-m-00001</t>
  </si>
  <si>
    <t>46 dias</t>
  </si>
  <si>
    <t>1.6.1.1</t>
  </si>
  <si>
    <t>CP-J0006-0000-GE-M-00001</t>
  </si>
  <si>
    <t>1.6.1.2</t>
  </si>
  <si>
    <t>Qua 25/03/26</t>
  </si>
  <si>
    <t>1.6.1.3</t>
  </si>
  <si>
    <t>32 dias</t>
  </si>
  <si>
    <t>1.6.1.4</t>
  </si>
  <si>
    <t>8,75 dias</t>
  </si>
  <si>
    <t>1.6.2</t>
  </si>
  <si>
    <t>le-j0006-0000-ge-m-00001</t>
  </si>
  <si>
    <t>39 dias</t>
  </si>
  <si>
    <t>1.6.2.1</t>
  </si>
  <si>
    <t>LE-J0006-0000-GE-M-00001</t>
  </si>
  <si>
    <t>220;241;272;303;334;360;386;453</t>
  </si>
  <si>
    <t>1.6.2.2</t>
  </si>
  <si>
    <t>Sex 15/05/26</t>
  </si>
  <si>
    <t>186TI-3 dias</t>
  </si>
  <si>
    <t>1.6.2.3</t>
  </si>
  <si>
    <t>Qui 28/05/26</t>
  </si>
  <si>
    <t>185TI-3 dias</t>
  </si>
  <si>
    <t>9,55 dias</t>
  </si>
  <si>
    <t>1.6.2.4</t>
  </si>
  <si>
    <t>Qui 21/05/26</t>
  </si>
  <si>
    <t>0,4 dias</t>
  </si>
  <si>
    <t>1.6.3</t>
  </si>
  <si>
    <t>md-j0006-0000-ge-m-00001</t>
  </si>
  <si>
    <t>1.6.3.1</t>
  </si>
  <si>
    <t>MD-J0006-0000-GE-M-00001</t>
  </si>
  <si>
    <t>199;190</t>
  </si>
  <si>
    <t>1.6.3.2</t>
  </si>
  <si>
    <t>1.6.3.3</t>
  </si>
  <si>
    <t>Qua 03/06/26</t>
  </si>
  <si>
    <t>Sprint 10</t>
  </si>
  <si>
    <t>1.6.3.4</t>
  </si>
  <si>
    <t>Sprint 11</t>
  </si>
  <si>
    <t>1.6.4</t>
  </si>
  <si>
    <t>mc-j0006-0000-ge-m-00001</t>
  </si>
  <si>
    <t>1.6.4.1</t>
  </si>
  <si>
    <t>MC-J0006-0000-GE-M-00001</t>
  </si>
  <si>
    <t>195TI+9 dias</t>
  </si>
  <si>
    <t>1.6.4.2</t>
  </si>
  <si>
    <t>194TI+9 dias</t>
  </si>
  <si>
    <t>1.6.4.3</t>
  </si>
  <si>
    <t>Sex 22/05/26</t>
  </si>
  <si>
    <t>Ter 02/06/26</t>
  </si>
  <si>
    <t>1.6.4.4</t>
  </si>
  <si>
    <t>1.6.5</t>
  </si>
  <si>
    <t>pq-j0006-0000-ge-m-00001</t>
  </si>
  <si>
    <t>Qui 11/06/26</t>
  </si>
  <si>
    <t>1.6.5.1</t>
  </si>
  <si>
    <t>PQ-J0006-0000-GE-M-00001</t>
  </si>
  <si>
    <t>1.6.5.2</t>
  </si>
  <si>
    <t>1.6.5.3</t>
  </si>
  <si>
    <t>1.6.5.4</t>
  </si>
  <si>
    <t>1.6.6</t>
  </si>
  <si>
    <t>ag-j0006-0000-ge-l-00001</t>
  </si>
  <si>
    <t>49 dias</t>
  </si>
  <si>
    <t>1.6.6.1</t>
  </si>
  <si>
    <t>AG-J0006-0000-GE-L-00001</t>
  </si>
  <si>
    <t>220;241;272;303;334;360;386;432;453</t>
  </si>
  <si>
    <t>205;510TT-9 dias</t>
  </si>
  <si>
    <t>42 dias</t>
  </si>
  <si>
    <t>1.6.6.2</t>
  </si>
  <si>
    <t>1.6.6.3</t>
  </si>
  <si>
    <t>1.6.6.4</t>
  </si>
  <si>
    <t>1,6 dias</t>
  </si>
  <si>
    <t>1.6.7</t>
  </si>
  <si>
    <t>ag-j0006-0000-ge-l-00002</t>
  </si>
  <si>
    <t>1.6.7.1</t>
  </si>
  <si>
    <t>AG-J0006-0000-GE-L-00002</t>
  </si>
  <si>
    <t>210TI+7 dias</t>
  </si>
  <si>
    <t>1,25 dias</t>
  </si>
  <si>
    <t>1.6.7.2</t>
  </si>
  <si>
    <t>209TI+7 dias</t>
  </si>
  <si>
    <t>1.6.7.3</t>
  </si>
  <si>
    <t>1.6.7.4</t>
  </si>
  <si>
    <t>1.6.8</t>
  </si>
  <si>
    <t>ag-j0006-0000-ge-l-00003</t>
  </si>
  <si>
    <t>1.6.8.1</t>
  </si>
  <si>
    <t>AG-J0006-0000-GE-L-00003</t>
  </si>
  <si>
    <t>215TI+7 dias</t>
  </si>
  <si>
    <t>1.6.8.2</t>
  </si>
  <si>
    <t>214TI+7 dias</t>
  </si>
  <si>
    <t>1.6.8.3</t>
  </si>
  <si>
    <t>1.6.8.4</t>
  </si>
  <si>
    <t>1.6.9</t>
  </si>
  <si>
    <t>modulo 0100</t>
  </si>
  <si>
    <t>1.6.9.1</t>
  </si>
  <si>
    <t>MODULO 0100</t>
  </si>
  <si>
    <t>ml-j0006-0100-ge-l-00001</t>
  </si>
  <si>
    <t>1.6.9.1.1</t>
  </si>
  <si>
    <t>ML-J0006-0100-GE-L-00001</t>
  </si>
  <si>
    <t>Erikson</t>
  </si>
  <si>
    <t>221;303;184;194;204;209;214;541;617;1382</t>
  </si>
  <si>
    <t>1.6.9.1.2</t>
  </si>
  <si>
    <t>1.6.9.1.3</t>
  </si>
  <si>
    <t>Qui 30/04/26</t>
  </si>
  <si>
    <t>1.6.9.1.4</t>
  </si>
  <si>
    <t>1.6.9.2</t>
  </si>
  <si>
    <t>ag-j0006-0100-ge-l-00001</t>
  </si>
  <si>
    <t>1.6.9.2.1</t>
  </si>
  <si>
    <t>AG-J0006-0100-GE-L-00001</t>
  </si>
  <si>
    <t>223;284;372;289</t>
  </si>
  <si>
    <t>226;230TT;308;235TT</t>
  </si>
  <si>
    <t>1.6.9.2.2</t>
  </si>
  <si>
    <t>1.6.9.2.3</t>
  </si>
  <si>
    <t>16,75 dias</t>
  </si>
  <si>
    <t>1.6.9.2.4</t>
  </si>
  <si>
    <t>1,75 dias</t>
  </si>
  <si>
    <t>1.6.9.3</t>
  </si>
  <si>
    <t>ag-j0006-0100-ge-l-00002</t>
  </si>
  <si>
    <t>1.6.9.3.1</t>
  </si>
  <si>
    <t>AG-J0006-0100-GE-L-00002</t>
  </si>
  <si>
    <t>225TT</t>
  </si>
  <si>
    <t>1.6.9.3.2</t>
  </si>
  <si>
    <t>1.6.9.3.3</t>
  </si>
  <si>
    <t>1.6.9.3.4</t>
  </si>
  <si>
    <t>17,5 dias</t>
  </si>
  <si>
    <t>1.6.9.4</t>
  </si>
  <si>
    <t>pl-j0006-0100-ge-m-00001</t>
  </si>
  <si>
    <t>1.6.9.4.1</t>
  </si>
  <si>
    <t>PL-J0006-0100-GE-M-00001</t>
  </si>
  <si>
    <t>1.6.9.4.2</t>
  </si>
  <si>
    <t>1.6.9.4.3</t>
  </si>
  <si>
    <t>1.6.9.4.4</t>
  </si>
  <si>
    <t>1.6.10</t>
  </si>
  <si>
    <t>modulo 0200</t>
  </si>
  <si>
    <t>43 dias</t>
  </si>
  <si>
    <t>1.6.10.1</t>
  </si>
  <si>
    <t>MODULO 0200</t>
  </si>
  <si>
    <t>ml-j0006-0200-ge-l-00001</t>
  </si>
  <si>
    <t>1.6.10.1.1</t>
  </si>
  <si>
    <t>ML-J0006-0200-GE-L-00001</t>
  </si>
  <si>
    <t>242;334;184;194;204;209;214;1382</t>
  </si>
  <si>
    <t>1.6.10.1.2</t>
  </si>
  <si>
    <t>1.6.10.1.3</t>
  </si>
  <si>
    <t>1.6.10.1.4</t>
  </si>
  <si>
    <t>246;251</t>
  </si>
  <si>
    <t>1.6.10.2</t>
  </si>
  <si>
    <t>ag-j0006-0200-ge-l-00001</t>
  </si>
  <si>
    <t>Sex 12/06/26</t>
  </si>
  <si>
    <t>1.6.10.2.1</t>
  </si>
  <si>
    <t>AG-J0006-0200-GE-L-00001</t>
  </si>
  <si>
    <t>247;339</t>
  </si>
  <si>
    <t>1.6.10.2.2</t>
  </si>
  <si>
    <t>Ter 16/06/26</t>
  </si>
  <si>
    <t>1.6.10.2.3</t>
  </si>
  <si>
    <t>1.6.10.2.4</t>
  </si>
  <si>
    <t>1.6.10.3</t>
  </si>
  <si>
    <t>ag-j0006-0200-ge-l-00002</t>
  </si>
  <si>
    <t>1.6.10.3.1</t>
  </si>
  <si>
    <t>AG-J0006-0200-GE-L-00002</t>
  </si>
  <si>
    <t>1.6.10.3.2</t>
  </si>
  <si>
    <t>253;256;261;266</t>
  </si>
  <si>
    <t>1.6.10.3.3</t>
  </si>
  <si>
    <t>1.6.10.3.4</t>
  </si>
  <si>
    <t>1.6.10.4</t>
  </si>
  <si>
    <t>pl-j0006-0200-ge-m-00001</t>
  </si>
  <si>
    <t>1.6.10.4.1</t>
  </si>
  <si>
    <t>PL-J0006-0200-GE-M-00001</t>
  </si>
  <si>
    <t>1.6.10.4.2</t>
  </si>
  <si>
    <t>Qua 10/06/26</t>
  </si>
  <si>
    <t>1.6.10.4.3</t>
  </si>
  <si>
    <t>1.6.10.4.4</t>
  </si>
  <si>
    <t>Seg 15/06/26</t>
  </si>
  <si>
    <t>1.6.10.5</t>
  </si>
  <si>
    <t>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</si>
  <si>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</si>
  <si>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</si>
  <si>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</si>
  <si>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</si>
  <si>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</si>
  <si>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</si>
  <si>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>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</si>
  <si>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</si>
  <si>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</si>
  <si>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</si>
  <si>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</si>
  <si>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</si>
  <si>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</si>
  <si>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>modulo 0300</t>
  </si>
  <si>
    <t>38 dias</t>
  </si>
  <si>
    <t>23 dias</t>
  </si>
  <si>
    <t>1.6.11.1</t>
  </si>
  <si>
    <t>MODULO 0300</t>
  </si>
  <si>
    <t>ml-j0006-0300-ge-l-00001</t>
  </si>
  <si>
    <t>971;976;961;966</t>
  </si>
  <si>
    <t>1.6.11.1.1</t>
  </si>
  <si>
    <t>ML-J0006-0300-GE-L-00001</t>
  </si>
  <si>
    <t>273;360;184;194;204;209;214;541;617;1382</t>
  </si>
  <si>
    <t>1.6.11.1.2</t>
  </si>
  <si>
    <t>Qui 09/04/26</t>
  </si>
  <si>
    <t>1.6.11.1.3</t>
  </si>
  <si>
    <t>1.6.11.1.4</t>
  </si>
  <si>
    <t>277;282;287</t>
  </si>
  <si>
    <t>1.6.11.2</t>
  </si>
  <si>
    <t>ag-j0006-0300-ge-l-00001</t>
  </si>
  <si>
    <t>1.6.11.2.1</t>
  </si>
  <si>
    <t>AG-J0006-0300-GE-L-00001</t>
  </si>
  <si>
    <t>275;362;455</t>
  </si>
  <si>
    <t>278;365;292;297</t>
  </si>
  <si>
    <t>1.6.11.2.2</t>
  </si>
  <si>
    <t>1.6.11.2.3</t>
  </si>
  <si>
    <t>280TI+18 dias</t>
  </si>
  <si>
    <t>1.6.11.2.4</t>
  </si>
  <si>
    <t>279TI+18 dias</t>
  </si>
  <si>
    <t>0,85 dias</t>
  </si>
  <si>
    <t>1.6.11.3</t>
  </si>
  <si>
    <t>ag-j0006-0300-ge-l-00002</t>
  </si>
  <si>
    <t>1.6.11.3.1</t>
  </si>
  <si>
    <t>AG-J0006-0300-GE-L-00002</t>
  </si>
  <si>
    <t>1.6.11.3.2</t>
  </si>
  <si>
    <t>1.6.11.3.3</t>
  </si>
  <si>
    <t>285TI+18 dias;225</t>
  </si>
  <si>
    <t>1.6.11.3.4</t>
  </si>
  <si>
    <t>284TI+18 dias</t>
  </si>
  <si>
    <t>1.6.11.4</t>
  </si>
  <si>
    <t>ag-j0006-0300-ge-l-00003</t>
  </si>
  <si>
    <t>1.6.11.4.1</t>
  </si>
  <si>
    <t>AG-J0006-0300-GE-L-00003</t>
  </si>
  <si>
    <t>1.6.11.4.2</t>
  </si>
  <si>
    <t>1.6.11.4.3</t>
  </si>
  <si>
    <t>290TI+18 dias;225</t>
  </si>
  <si>
    <t>1.6.11.4.4</t>
  </si>
  <si>
    <t>289TI+18 dias</t>
  </si>
  <si>
    <t>1.6.11.5</t>
  </si>
  <si>
    <t>pl-j0006-0300-ge-m-00001</t>
  </si>
  <si>
    <t>1.6.11.5.1</t>
  </si>
  <si>
    <t>PL-J0006-0300-GE-M-00001</t>
  </si>
  <si>
    <t>1.6.11.5.2</t>
  </si>
  <si>
    <t>1.6.11.5.3</t>
  </si>
  <si>
    <t>295TI+18 dias</t>
  </si>
  <si>
    <t>1.6.11.5.4</t>
  </si>
  <si>
    <t>294TI+18 dias</t>
  </si>
  <si>
    <t>1.6.11.6</t>
  </si>
  <si>
    <t>pl-j0006-0300-ge-m-00002</t>
  </si>
  <si>
    <t>1.6.11.6.1</t>
  </si>
  <si>
    <t>PL-J0006-0300-GE-M-00002</t>
  </si>
  <si>
    <t>1.6.11.6.2</t>
  </si>
  <si>
    <t>1.6.11.6.3</t>
  </si>
  <si>
    <t>300TI+18 dias</t>
  </si>
  <si>
    <t>1.6.11.6.4</t>
  </si>
  <si>
    <t>299TI+18 dias</t>
  </si>
  <si>
    <t>1.6.12</t>
  </si>
  <si>
    <t>modulo 0400</t>
  </si>
  <si>
    <t>30 dias</t>
  </si>
  <si>
    <t>1.6.12.1</t>
  </si>
  <si>
    <t>MODULO 0400</t>
  </si>
  <si>
    <t>ml-j0006-0400-ge-l-00001</t>
  </si>
  <si>
    <t>1027;1037;1032;1022;1017</t>
  </si>
  <si>
    <t>1.6.12.1.1</t>
  </si>
  <si>
    <t>ML-J0006-0400-GE-L-00001</t>
  </si>
  <si>
    <t>304;386;184;194;204;209;214;541;617;1382</t>
  </si>
  <si>
    <t>1.6.12.1.2</t>
  </si>
  <si>
    <t>Qua 08/04/26</t>
  </si>
  <si>
    <t>1.6.12.1.3</t>
  </si>
  <si>
    <t>1.6.12.1.4</t>
  </si>
  <si>
    <t>1.6.12.2</t>
  </si>
  <si>
    <t>ag-j0006-0400-ge-l-00001</t>
  </si>
  <si>
    <t>12 dias</t>
  </si>
  <si>
    <t>1.6.12.2.1</t>
  </si>
  <si>
    <t>AG-J0006-0400-GE-L-00001</t>
  </si>
  <si>
    <t>306;225</t>
  </si>
  <si>
    <t>309;318TT;323TT;391;313TT;328TT</t>
  </si>
  <si>
    <t>1.6.12.2.2</t>
  </si>
  <si>
    <t>1.6.12.2.3</t>
  </si>
  <si>
    <t>0,75 dias</t>
  </si>
  <si>
    <t>1.6.12.2.4</t>
  </si>
  <si>
    <t>1.6.12.3</t>
  </si>
  <si>
    <t>ag-j0006-0400-ge-l-00002</t>
  </si>
  <si>
    <t>1.6.12.3.1</t>
  </si>
  <si>
    <t>AG-J0006-0400-GE-L-00002</t>
  </si>
  <si>
    <t>308TT</t>
  </si>
  <si>
    <t>1.6.12.3.2</t>
  </si>
  <si>
    <t>1.6.12.3.3</t>
  </si>
  <si>
    <t>1.6.12.3.4</t>
  </si>
  <si>
    <t>1.6.12.4</t>
  </si>
  <si>
    <t>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</si>
  <si>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</si>
  <si>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</si>
  <si>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</si>
  <si>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</si>
  <si>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</si>
  <si>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</si>
  <si>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>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</si>
  <si>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</si>
  <si>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</si>
  <si>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</si>
  <si>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</si>
  <si>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</si>
  <si>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</si>
  <si>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>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</si>
  <si>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</si>
  <si>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</si>
  <si>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</si>
  <si>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</si>
  <si>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</si>
  <si>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</si>
  <si>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>modulo 0500</t>
  </si>
  <si>
    <t>27 dias</t>
  </si>
  <si>
    <t>1.6.13.1</t>
  </si>
  <si>
    <t>MODULO 0500</t>
  </si>
  <si>
    <t>ml-j0006-0500-ge-l-00001</t>
  </si>
  <si>
    <t>1108;1103;1098</t>
  </si>
  <si>
    <t>1.6.13.1.1</t>
  </si>
  <si>
    <t>ML-J0006-0500-GE-L-00001</t>
  </si>
  <si>
    <t>335;184;194;204;209;214;541;1382</t>
  </si>
  <si>
    <t>1.6.13.1.2</t>
  </si>
  <si>
    <t>1.6.13.1.3</t>
  </si>
  <si>
    <t>1.6.13.1.4</t>
  </si>
  <si>
    <t>Ter 12/05/26</t>
  </si>
  <si>
    <t>1.6.13.2</t>
  </si>
  <si>
    <t>ag-j0006-0500-ge-l-00001</t>
  </si>
  <si>
    <t>1.6.13.2.1</t>
  </si>
  <si>
    <t>AG-J0006-0500-GE-L-00001</t>
  </si>
  <si>
    <t>337;246</t>
  </si>
  <si>
    <t>340;344TT</t>
  </si>
  <si>
    <t>1.6.13.2.2</t>
  </si>
  <si>
    <t>1.6.13.2.3</t>
  </si>
  <si>
    <t>1.6.13.2.4</t>
  </si>
  <si>
    <t>1.6.13.4</t>
  </si>
  <si>
    <t>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</si>
  <si>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</si>
  <si>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</si>
  <si>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</si>
  <si>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</si>
  <si>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</si>
  <si>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</si>
  <si>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>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</si>
  <si>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</si>
  <si>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</si>
  <si>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</si>
  <si>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</si>
  <si>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</si>
  <si>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</si>
  <si>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>modulo 0600</t>
  </si>
  <si>
    <t>1.6.14.1</t>
  </si>
  <si>
    <t>MODULO 0600</t>
  </si>
  <si>
    <t>ml-j0006-0600-ge-l-00001</t>
  </si>
  <si>
    <t>1154;1149;1144</t>
  </si>
  <si>
    <t>1.6.14.1.1</t>
  </si>
  <si>
    <t>ML-J0006-0600-GE-L-00001</t>
  </si>
  <si>
    <t>361;184;194;204;209;214;541;617;1382;453TI+4 dias</t>
  </si>
  <si>
    <t>1.6.14.1.2</t>
  </si>
  <si>
    <t>1.6.14.1.3</t>
  </si>
  <si>
    <t>363;277</t>
  </si>
  <si>
    <t>1.6.14.1.4</t>
  </si>
  <si>
    <t>1.6.14.2</t>
  </si>
  <si>
    <t>ag-j0006-0600-ge-l-00001</t>
  </si>
  <si>
    <t>1.6.14.2.1</t>
  </si>
  <si>
    <t>AG-J0006-0600-GE-L-00001</t>
  </si>
  <si>
    <t>366;370TT;484;458;479</t>
  </si>
  <si>
    <t>1.6.14.2.2</t>
  </si>
  <si>
    <t>367TI+14 dias</t>
  </si>
  <si>
    <t>1.6.14.2.3</t>
  </si>
  <si>
    <t>366TI+14 dias</t>
  </si>
  <si>
    <t>1.6.14.2.4</t>
  </si>
  <si>
    <t>0,5 dias</t>
  </si>
  <si>
    <t>1.6.14.3</t>
  </si>
  <si>
    <t>ag-j0006-0600-ge-l-00002</t>
  </si>
  <si>
    <t>1.6.14.3.1</t>
  </si>
  <si>
    <t>AG-J0006-0600-GE-L-00002</t>
  </si>
  <si>
    <t>365TT</t>
  </si>
  <si>
    <t>1.6.14.3.2</t>
  </si>
  <si>
    <t>372TI+14 dias</t>
  </si>
  <si>
    <t>1.6.14.3.3</t>
  </si>
  <si>
    <t>371TI+14 dias</t>
  </si>
  <si>
    <t>373;225</t>
  </si>
  <si>
    <t>1.6.14.3.4</t>
  </si>
  <si>
    <t>1.6.14.4</t>
  </si>
  <si>
    <t>pl-j0006-0600-ge-m-00001</t>
  </si>
  <si>
    <t>1.6.14.4.1</t>
  </si>
  <si>
    <t>PL-J0006-0600-GE-M-00001</t>
  </si>
  <si>
    <t>376TI+14 dias;381TI+14 dias</t>
  </si>
  <si>
    <t>1,5 dias</t>
  </si>
  <si>
    <t>1.6.14.4.2</t>
  </si>
  <si>
    <t>375TI+14 dias</t>
  </si>
  <si>
    <t>1.6.14.4.3</t>
  </si>
  <si>
    <t>1.6.14.4.4</t>
  </si>
  <si>
    <t>1.6.14.5</t>
  </si>
  <si>
    <t>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</si>
  <si>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</si>
  <si>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</si>
  <si>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</si>
  <si>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</si>
  <si>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</si>
  <si>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</si>
  <si>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>modulo 0700</t>
  </si>
  <si>
    <t>28 dias</t>
  </si>
  <si>
    <t>1.6.15.1</t>
  </si>
  <si>
    <t>MODULO 0700</t>
  </si>
  <si>
    <t>ml-j0006-0700-ge-l-00001</t>
  </si>
  <si>
    <t>391;1200TI+5 diasd;1195TI+5 diasd;1190TI+5 diasd</t>
  </si>
  <si>
    <t>1.6.15.1.1</t>
  </si>
  <si>
    <t>ML-J0006-0700-GE-L-00001</t>
  </si>
  <si>
    <t>387;184;194;204;209;214;541;617;1382</t>
  </si>
  <si>
    <t>1.6.15.1.2</t>
  </si>
  <si>
    <t>1.6.15.1.3</t>
  </si>
  <si>
    <t>1.6.15.1.4</t>
  </si>
  <si>
    <t>1.6.15.2</t>
  </si>
  <si>
    <t>ag-j0006-0700-ge-l-00001</t>
  </si>
  <si>
    <t>1.6.15.2.1</t>
  </si>
  <si>
    <t>AG-J0006-0700-GE-L-00001</t>
  </si>
  <si>
    <t>385;308</t>
  </si>
  <si>
    <t>392;396TT;406TT;401TT</t>
  </si>
  <si>
    <t>1.6.15.2.2</t>
  </si>
  <si>
    <t>1.6.15.2.3</t>
  </si>
  <si>
    <t>394TI+9 dias</t>
  </si>
  <si>
    <t>1.6.15.2.4</t>
  </si>
  <si>
    <t>393TI+9 dias</t>
  </si>
  <si>
    <t>3,5 dias</t>
  </si>
  <si>
    <t>1.6.15.3</t>
  </si>
  <si>
    <t>ag-j0006-0700-ge-l-00002</t>
  </si>
  <si>
    <t>1.6.15.3.1</t>
  </si>
  <si>
    <t>AG-J0006-0700-GE-L-00002</t>
  </si>
  <si>
    <t>391TT</t>
  </si>
  <si>
    <t>1.6.15.3.2</t>
  </si>
  <si>
    <t>1.6.15.3.3</t>
  </si>
  <si>
    <t>399TI+9 dias</t>
  </si>
  <si>
    <t>1.6.15.3.4</t>
  </si>
  <si>
    <t>398TI+9 dias</t>
  </si>
  <si>
    <t>1.6.15.4</t>
  </si>
  <si>
    <t>ag-j0006-0700-ge-l-00003</t>
  </si>
  <si>
    <t>1.6.15.4.1</t>
  </si>
  <si>
    <t>AG-J0006-0700-GE-L-00003</t>
  </si>
  <si>
    <t>1.6.15.4.2</t>
  </si>
  <si>
    <t>1.6.15.4.3</t>
  </si>
  <si>
    <t>404TI+9 dias</t>
  </si>
  <si>
    <t>1.6.15.4.4</t>
  </si>
  <si>
    <t>403TI+9 dias</t>
  </si>
  <si>
    <t>7,5 dias</t>
  </si>
  <si>
    <t>1.6.15.5</t>
  </si>
  <si>
    <t>ag-j0006-0700-ge-l-00004</t>
  </si>
  <si>
    <t>1.6.15.5.1</t>
  </si>
  <si>
    <t>AG-J0006-0700-GE-L-00004</t>
  </si>
  <si>
    <t>1.6.15.5.2</t>
  </si>
  <si>
    <t>1.6.15.5.3</t>
  </si>
  <si>
    <t>409TI+9 dias</t>
  </si>
  <si>
    <t>1.6.15.5.4</t>
  </si>
  <si>
    <t>408TI+9 dias</t>
  </si>
  <si>
    <t>1.6.15.6</t>
  </si>
  <si>
    <t>pl-j0006-0700-ge-m-00001</t>
  </si>
  <si>
    <t>1.6.15.6.1</t>
  </si>
  <si>
    <t>PL-J0006-0700-GE-M-00001</t>
  </si>
  <si>
    <t>1.6.15.6.2</t>
  </si>
  <si>
    <t>1.6.15.6.3</t>
  </si>
  <si>
    <t>1.6.15.6.4</t>
  </si>
  <si>
    <t>1.6.15.7</t>
  </si>
  <si>
    <t>pl-j0006-0700-ge-m-00002</t>
  </si>
  <si>
    <t>1.6.15.7.1</t>
  </si>
  <si>
    <t>PL-J0006-0700-GE-M-00002</t>
  </si>
  <si>
    <t>1.6.15.7.2</t>
  </si>
  <si>
    <t>1.6.15.7.3</t>
  </si>
  <si>
    <t>1.6.15.7.4</t>
  </si>
  <si>
    <t>1.6.15.8</t>
  </si>
  <si>
    <t>pl-j0006-0700-ge-m-00003</t>
  </si>
  <si>
    <t>1.6.15.8.1</t>
  </si>
  <si>
    <t>PL-J0006-0700-GE-M-00003</t>
  </si>
  <si>
    <t>1.6.15.8.2</t>
  </si>
  <si>
    <t>1.6.15.8.3</t>
  </si>
  <si>
    <t>1.6.15.8.4</t>
  </si>
  <si>
    <t>1.6.15.9</t>
  </si>
  <si>
    <t>pl-j0006-0700-ge-m-00004</t>
  </si>
  <si>
    <t>1.6.15.9.1</t>
  </si>
  <si>
    <t>PL-J0006-0700-GE-M-00004</t>
  </si>
  <si>
    <t>1.6.15.9.2</t>
  </si>
  <si>
    <t>1.6.15.9.3</t>
  </si>
  <si>
    <t>1.6.15.9.4</t>
  </si>
  <si>
    <t>1.6.17</t>
  </si>
  <si>
    <t>modulo 0900</t>
  </si>
  <si>
    <t>25,37 dias</t>
  </si>
  <si>
    <t>1.6.17.1</t>
  </si>
  <si>
    <t>MODULO 0900</t>
  </si>
  <si>
    <t>ml-j0006-0900-ge-l-00001</t>
  </si>
  <si>
    <t>1277;1272;1267</t>
  </si>
  <si>
    <t>1.6.17.1.1</t>
  </si>
  <si>
    <t>ML-J0006-0900-GE-L-00001</t>
  </si>
  <si>
    <t>360TI+4 dias</t>
  </si>
  <si>
    <t>454;184;194;204;209;214;541;617;1382</t>
  </si>
  <si>
    <t>1.6.17.1.2</t>
  </si>
  <si>
    <t>1.6.17.1.3</t>
  </si>
  <si>
    <t>456;277</t>
  </si>
  <si>
    <t>1.6.17.1.4</t>
  </si>
  <si>
    <t>1.6.17.2</t>
  </si>
  <si>
    <t>ag-j0006-0900-ge-l-00001</t>
  </si>
  <si>
    <t>14,5 dias</t>
  </si>
  <si>
    <t>1.6.17.2.1</t>
  </si>
  <si>
    <t>AG-J0006-0900-GE-L-00001</t>
  </si>
  <si>
    <t>456;365</t>
  </si>
  <si>
    <t>459;473TT;463TT;468TT</t>
  </si>
  <si>
    <t>1.6.17.2.2</t>
  </si>
  <si>
    <t>1.6.17.2.3</t>
  </si>
  <si>
    <t>1.6.17.2.4</t>
  </si>
  <si>
    <t>8,5 dias</t>
  </si>
  <si>
    <t>1.6.17.3</t>
  </si>
  <si>
    <t>ag-j0006-0900-ge-l-00002</t>
  </si>
  <si>
    <t>1.6.17.3.1</t>
  </si>
  <si>
    <t>AG-J0006-0900-GE-L-00002</t>
  </si>
  <si>
    <t>458TT</t>
  </si>
  <si>
    <t>1.6.17.3.2</t>
  </si>
  <si>
    <t>1.6.17.3.3</t>
  </si>
  <si>
    <t>1.6.17.3.4</t>
  </si>
  <si>
    <t>1.6.17.4</t>
  </si>
  <si>
    <t>pl-j0006-0900-ge-m-00001</t>
  </si>
  <si>
    <t>1.6.17.4.1</t>
  </si>
  <si>
    <t>PL-J0006-0900-GE-M-00001</t>
  </si>
  <si>
    <t>1.6.17.4.2</t>
  </si>
  <si>
    <t>1.6.17.4.3</t>
  </si>
  <si>
    <t>1.6.17.4.4</t>
  </si>
  <si>
    <t>1.6.17.5</t>
  </si>
  <si>
    <t>pl-j0006-0900-ge-m-00002</t>
  </si>
  <si>
    <t>16,2 dias</t>
  </si>
  <si>
    <t>1.6.17.5.1</t>
  </si>
  <si>
    <t>PL-J0006-0900-GE-M-00002</t>
  </si>
  <si>
    <t>1.6.17.5.2</t>
  </si>
  <si>
    <t>1.6.17.5.3</t>
  </si>
  <si>
    <t>1.6.17.5.4</t>
  </si>
  <si>
    <t>1.6.18</t>
  </si>
  <si>
    <t>modulo 0902</t>
  </si>
  <si>
    <t>1.6.18.1</t>
  </si>
  <si>
    <t>MODULO 0902</t>
  </si>
  <si>
    <t>ml-j0006-0902-ge-l-00001</t>
  </si>
  <si>
    <t>22,5 dias</t>
  </si>
  <si>
    <t>1.6.18.1.1</t>
  </si>
  <si>
    <t>ML-J0006-0902-GE-L-00001</t>
  </si>
  <si>
    <t>480;489TT;494TT</t>
  </si>
  <si>
    <t>1.6.18.1.2</t>
  </si>
  <si>
    <t>1.6.18.1.3</t>
  </si>
  <si>
    <t>1.6.18.1.4</t>
  </si>
  <si>
    <t>1.6.18.2</t>
  </si>
  <si>
    <t>ag-j0006-0902-ge-l-00001</t>
  </si>
  <si>
    <t>1.6.18.2.1</t>
  </si>
  <si>
    <t>AG-J0006-0902-GE-L-00001</t>
  </si>
  <si>
    <t>485;489TT;494TT</t>
  </si>
  <si>
    <t>1.6.18.2.2</t>
  </si>
  <si>
    <t>1.6.18.2.3</t>
  </si>
  <si>
    <t>1.6.18.2.4</t>
  </si>
  <si>
    <t>1.6.18.3</t>
  </si>
  <si>
    <t>ag-j0006-0902-ge-l-00002</t>
  </si>
  <si>
    <t>1.6.18.3.1</t>
  </si>
  <si>
    <t>AG-J0006-0902-GE-L-00002</t>
  </si>
  <si>
    <t>484TT;479TT</t>
  </si>
  <si>
    <t>1.6.18.3.2</t>
  </si>
  <si>
    <t>1.6.18.3.3</t>
  </si>
  <si>
    <t>1.6.18.3.4</t>
  </si>
  <si>
    <t>1.6.18.4</t>
  </si>
  <si>
    <t>pl-j0006-0902-ge-m-00001</t>
  </si>
  <si>
    <t>25 dias</t>
  </si>
  <si>
    <t>1.6.18.4.1</t>
  </si>
  <si>
    <t>PL-J0006-0902-GE-M-00001</t>
  </si>
  <si>
    <t>1.6.18.4.2</t>
  </si>
  <si>
    <t>1.6.18.4.3</t>
  </si>
  <si>
    <t>1.6.18.4.4</t>
  </si>
  <si>
    <t>17 dias</t>
  </si>
  <si>
    <t>1.6.19</t>
  </si>
  <si>
    <t>modulo 1000</t>
  </si>
  <si>
    <t>1.6.19.1</t>
  </si>
  <si>
    <t>MODULO 1000</t>
  </si>
  <si>
    <t>ag-j0006-1000-ge-l-00001</t>
  </si>
  <si>
    <t>1.6.19.1.1</t>
  </si>
  <si>
    <t>AG-J0006-1000-GE-L-00001</t>
  </si>
  <si>
    <t>1.6.19.1.2</t>
  </si>
  <si>
    <t>1.6.19.1.3</t>
  </si>
  <si>
    <t>1.6.19.1.4</t>
  </si>
  <si>
    <t>1.6.19.2</t>
  </si>
  <si>
    <t>pl-j0006-1000-ge-m-00001</t>
  </si>
  <si>
    <t>1.6.19.2.1</t>
  </si>
  <si>
    <t>PL-J0006-1000-GE-M-00001</t>
  </si>
  <si>
    <t>1.6.19.2.2</t>
  </si>
  <si>
    <t>1.6.19.2.3</t>
  </si>
  <si>
    <t>1.6.19.2.4</t>
  </si>
  <si>
    <t>1.6.21</t>
  </si>
  <si>
    <t>pl-j0006-1004-ge-m-00001</t>
  </si>
  <si>
    <t>1.6.21.1</t>
  </si>
  <si>
    <t>PL-J0006-1004-GE-M-00001</t>
  </si>
  <si>
    <t>510II+3 dias</t>
  </si>
  <si>
    <t>Projetista Mecânico</t>
  </si>
  <si>
    <t>1.6.21.2</t>
  </si>
  <si>
    <t>1.6.21.3</t>
  </si>
  <si>
    <t>1.6.21.4</t>
  </si>
  <si>
    <t>1.6.22</t>
  </si>
  <si>
    <t>rl-j0006-0000-ge-m-00001</t>
  </si>
  <si>
    <t>1.6.22.1</t>
  </si>
  <si>
    <t>RL-J0006-0000-GE-M-00001</t>
  </si>
  <si>
    <t>1.6.22.2</t>
  </si>
  <si>
    <t>1.6.22.3</t>
  </si>
  <si>
    <t>1.6.22.4</t>
  </si>
  <si>
    <t>1.6.23</t>
  </si>
  <si>
    <t>rl-j0006-0000-ge-m-00002</t>
  </si>
  <si>
    <t>1.6.23.1</t>
  </si>
  <si>
    <t>RL-J0006-0000-GE-M-00002</t>
  </si>
  <si>
    <t>1.6.23.2</t>
  </si>
  <si>
    <t>1.6.23.3</t>
  </si>
  <si>
    <t>1.6.23.4</t>
  </si>
  <si>
    <t>1.6.24</t>
  </si>
  <si>
    <t>rl-j0006-0000-ge-m-00003</t>
  </si>
  <si>
    <t>Ter 30/06/26</t>
  </si>
  <si>
    <t>1.6.24.1</t>
  </si>
  <si>
    <t>RL-J0006-0000-GE-M-00003</t>
  </si>
  <si>
    <t>1.6.24.2</t>
  </si>
  <si>
    <t>1.6.24.3</t>
  </si>
  <si>
    <t>1.6.24.4</t>
  </si>
  <si>
    <t>1.7</t>
  </si>
  <si>
    <t>utilities systems</t>
  </si>
  <si>
    <t>56 dias</t>
  </si>
  <si>
    <t>59 dias</t>
  </si>
  <si>
    <t>1.7.1</t>
  </si>
  <si>
    <t>UTILITIES SYSTEMS</t>
  </si>
  <si>
    <t>ml-j0006-0000-ge-u-00001</t>
  </si>
  <si>
    <t>13 dias</t>
  </si>
  <si>
    <t>1.7.1.1</t>
  </si>
  <si>
    <t>ML-J0006-0000-GE-U-00001</t>
  </si>
  <si>
    <t>220;272;303;334;360;386;453</t>
  </si>
  <si>
    <t>Eng. Tubulação</t>
  </si>
  <si>
    <t>542;601;596</t>
  </si>
  <si>
    <t>1.7.1.2</t>
  </si>
  <si>
    <t>1.7.1.3</t>
  </si>
  <si>
    <t>1.7.1.4</t>
  </si>
  <si>
    <t>1.7.2</t>
  </si>
  <si>
    <t>cp-j0006-0000-ge-u-00001</t>
  </si>
  <si>
    <t>1.7.2.1</t>
  </si>
  <si>
    <t>CP-J0006-0000-GE-U-00001</t>
  </si>
  <si>
    <t>1.7.2.2</t>
  </si>
  <si>
    <t>1.7.2.3</t>
  </si>
  <si>
    <t>1.7.2.4</t>
  </si>
  <si>
    <t>1.7.7</t>
  </si>
  <si>
    <t>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</si>
  <si>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</si>
  <si>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</si>
  <si>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</si>
  <si>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</si>
  <si>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</si>
  <si>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</si>
  <si>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</si>
  <si>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>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</si>
  <si>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</si>
  <si>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</si>
  <si>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</si>
  <si>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</si>
  <si>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</si>
  <si>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</si>
  <si>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</si>
  <si>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>fg-j0006-0000-ge-u-00003</t>
  </si>
  <si>
    <t>1.7.9.1</t>
  </si>
  <si>
    <t>FG-J0006-0000-GE-U-00003</t>
  </si>
  <si>
    <t>1.7.9.2</t>
  </si>
  <si>
    <t>1.7.9.3</t>
  </si>
  <si>
    <t>1.7.9.4</t>
  </si>
  <si>
    <t>1.7.10</t>
  </si>
  <si>
    <t>fg-j0006-0000-ge-u-00004</t>
  </si>
  <si>
    <t>1.7.10.1</t>
  </si>
  <si>
    <t>FG-J0006-0000-GE-U-00004</t>
  </si>
  <si>
    <t>1.7.10.2</t>
  </si>
  <si>
    <t>1.7.10.3</t>
  </si>
  <si>
    <t>1.7.10.4</t>
  </si>
  <si>
    <t>1.7.11</t>
  </si>
  <si>
    <t>fg-j0006-0000-ge-u-00005</t>
  </si>
  <si>
    <t>1.7.11.1</t>
  </si>
  <si>
    <t xml:space="preserve">FG-J0006-0000-GE-U-00005 </t>
  </si>
  <si>
    <t>1.7.11.2</t>
  </si>
  <si>
    <t>1.7.11.3</t>
  </si>
  <si>
    <t>1.7.11.4</t>
  </si>
  <si>
    <t>1.7.12</t>
  </si>
  <si>
    <t>mc-j0006-1000-ge-u-00001</t>
  </si>
  <si>
    <t>1.7.12.1</t>
  </si>
  <si>
    <t>MC-J0006-1000-GE-U-00001</t>
  </si>
  <si>
    <t>1.7.12.2</t>
  </si>
  <si>
    <t>1.7.12.3</t>
  </si>
  <si>
    <t>1.7.12.4</t>
  </si>
  <si>
    <t>1.7.13</t>
  </si>
  <si>
    <t>md-j0006-1000-ge-u-00001</t>
  </si>
  <si>
    <t>1.7.13.1</t>
  </si>
  <si>
    <t>MD-J0006-1000-GE-U-00001</t>
  </si>
  <si>
    <t>1.7.13.2</t>
  </si>
  <si>
    <t>1.7.13.3</t>
  </si>
  <si>
    <t>1.7.13.4</t>
  </si>
  <si>
    <t>1.8</t>
  </si>
  <si>
    <t>piping</t>
  </si>
  <si>
    <t>64,85 dias</t>
  </si>
  <si>
    <t>65 dias</t>
  </si>
  <si>
    <t>1.8.1</t>
  </si>
  <si>
    <t>PIPING</t>
  </si>
  <si>
    <t>cp-j0006-0000-ge-t-00001</t>
  </si>
  <si>
    <t>1.8.1.1</t>
  </si>
  <si>
    <t>CP-J0006-0000-GE-T-00001</t>
  </si>
  <si>
    <t>1.8.1.2</t>
  </si>
  <si>
    <t>1.8.1.3</t>
  </si>
  <si>
    <t>1.8.1.4</t>
  </si>
  <si>
    <t>1.8.2</t>
  </si>
  <si>
    <t>ml-j0006-0000-ge-t-00001</t>
  </si>
  <si>
    <t>782;632</t>
  </si>
  <si>
    <t>1.8.2.1</t>
  </si>
  <si>
    <t>ML-J0006-0000-GE-T-00001</t>
  </si>
  <si>
    <t>220;272;303;360;386;453</t>
  </si>
  <si>
    <t>618;792</t>
  </si>
  <si>
    <t>1.8.2.2</t>
  </si>
  <si>
    <t>1.8.2.3</t>
  </si>
  <si>
    <t>1,65 dias</t>
  </si>
  <si>
    <t>1.8.2.4</t>
  </si>
  <si>
    <t>717;732;737;747;757;762;767;787;722;752;637;712;707;727;742</t>
  </si>
  <si>
    <t>1.8.3</t>
  </si>
  <si>
    <t>et-j0006-0504-ge-t-00001</t>
  </si>
  <si>
    <t>1.8.3.1</t>
  </si>
  <si>
    <t>ET-J0006-0504-GE-T-00001</t>
  </si>
  <si>
    <t>1.8.3.2</t>
  </si>
  <si>
    <t>1.8.3.3</t>
  </si>
  <si>
    <t>1.8.3.4</t>
  </si>
  <si>
    <t>1.8.5</t>
  </si>
  <si>
    <t>pq-j0006-0000-ge-t-00001</t>
  </si>
  <si>
    <t>1.8.5.1</t>
  </si>
  <si>
    <t>PQ-J0006-0000-GE-T-00001</t>
  </si>
  <si>
    <t>633;622;627</t>
  </si>
  <si>
    <t>1.8.5.2</t>
  </si>
  <si>
    <t>1.8.5.3</t>
  </si>
  <si>
    <t>1.8.5.4</t>
  </si>
  <si>
    <t>1.8.7</t>
  </si>
  <si>
    <t>fg-j0006-0100-ge-t-00001</t>
  </si>
  <si>
    <t>1.8.7.1</t>
  </si>
  <si>
    <t>FG-J0006-0100-GE-T-00001</t>
  </si>
  <si>
    <t>4;637TT</t>
  </si>
  <si>
    <t>1.8.7.2</t>
  </si>
  <si>
    <t>1.8.7.3</t>
  </si>
  <si>
    <t>1.8.7.4</t>
  </si>
  <si>
    <t>0,25 dias</t>
  </si>
  <si>
    <t>1.8.9</t>
  </si>
  <si>
    <t>fg-j0006-0300-ge-t-00001</t>
  </si>
  <si>
    <t>1.8.9.1</t>
  </si>
  <si>
    <t>FG-J0006-0300-GE-T-00001</t>
  </si>
  <si>
    <t>1.8.9.2</t>
  </si>
  <si>
    <t>1.8.9.3</t>
  </si>
  <si>
    <t>1.8.9.4</t>
  </si>
  <si>
    <t>1.8.10</t>
  </si>
  <si>
    <t>fg-j0006-0400-ge-t-00001</t>
  </si>
  <si>
    <t>1.8.10.1</t>
  </si>
  <si>
    <t>FG-J0006-0400-GE-T-00001</t>
  </si>
  <si>
    <t>1.8.10.2</t>
  </si>
  <si>
    <t>1.8.10.3</t>
  </si>
  <si>
    <t>1.8.10.4</t>
  </si>
  <si>
    <t>1.8.11</t>
  </si>
  <si>
    <t>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</si>
  <si>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</si>
  <si>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</si>
  <si>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</si>
  <si>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</si>
  <si>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</si>
  <si>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</si>
  <si>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</si>
  <si>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>fg-j0006-0504-ge-t-00002</t>
  </si>
  <si>
    <t>1.8.12.1</t>
  </si>
  <si>
    <t>FG-J0006-0504-GE-T-00002</t>
  </si>
  <si>
    <t>1.8.12.2</t>
  </si>
  <si>
    <t>1.8.12.3</t>
  </si>
  <si>
    <t>1.8.12.4</t>
  </si>
  <si>
    <t>1.8.13</t>
  </si>
  <si>
    <t>fg-j0006-0504-ge-t-00003</t>
  </si>
  <si>
    <t>1.8.13.1</t>
  </si>
  <si>
    <t>FG-J0006-0504-GE-T-00003</t>
  </si>
  <si>
    <t>1.8.13.2</t>
  </si>
  <si>
    <t>1.8.13.3</t>
  </si>
  <si>
    <t>1.8.13.4</t>
  </si>
  <si>
    <t>1.8.14</t>
  </si>
  <si>
    <t>fg-j0006-0505-ge-t-00001</t>
  </si>
  <si>
    <t>1.8.14.1</t>
  </si>
  <si>
    <t>FG-J0006-0505-GE-T-00001</t>
  </si>
  <si>
    <t>1.8.14.2</t>
  </si>
  <si>
    <t>1.8.14.3</t>
  </si>
  <si>
    <t>1.8.14.4</t>
  </si>
  <si>
    <t>4,5 dias</t>
  </si>
  <si>
    <t>1.8.15</t>
  </si>
  <si>
    <t>fg-j0006-0600-ge-t-00001</t>
  </si>
  <si>
    <t>1.8.15.1</t>
  </si>
  <si>
    <t>FG-J0006-0600-GE-T-00001</t>
  </si>
  <si>
    <t>1.8.15.2</t>
  </si>
  <si>
    <t>1.8.15.3</t>
  </si>
  <si>
    <t>1.8.15.4</t>
  </si>
  <si>
    <t>1.8.16</t>
  </si>
  <si>
    <t>fg-j0006-0700-ge-t-00001</t>
  </si>
  <si>
    <t>1.8.16.1</t>
  </si>
  <si>
    <t>FG-J0006-0700-GE-T-00001</t>
  </si>
  <si>
    <t>1.8.16.2</t>
  </si>
  <si>
    <t>1.8.16.3</t>
  </si>
  <si>
    <t>1.8.16.4</t>
  </si>
  <si>
    <t>17,25 dias</t>
  </si>
  <si>
    <t>1.8.19</t>
  </si>
  <si>
    <t>fg-j0006-0900-ge-t-00001</t>
  </si>
  <si>
    <t>1.8.19.1</t>
  </si>
  <si>
    <t>FG-J0006-0900-GE-T-00001</t>
  </si>
  <si>
    <t>1.8.19.2</t>
  </si>
  <si>
    <t>1.8.19.3</t>
  </si>
  <si>
    <t>1.8.19.4</t>
  </si>
  <si>
    <t>1.8.20</t>
  </si>
  <si>
    <t>ag-j0006-0000-ge-t-00001</t>
  </si>
  <si>
    <t>1.8.20.1</t>
  </si>
  <si>
    <t>AG-J0006-0000-GE-T-00001</t>
  </si>
  <si>
    <t>1.8.20.2</t>
  </si>
  <si>
    <t>1.8.20.3</t>
  </si>
  <si>
    <t>1.8.20.4</t>
  </si>
  <si>
    <t>1.8.21</t>
  </si>
  <si>
    <t>ag-j0006-0000-ge-t-00002</t>
  </si>
  <si>
    <t>1.8.21.1</t>
  </si>
  <si>
    <t>AG-J0006-0000-GE-T-00002</t>
  </si>
  <si>
    <t>1.8.21.2</t>
  </si>
  <si>
    <t>1.8.21.3</t>
  </si>
  <si>
    <t>1.8.21.4</t>
  </si>
  <si>
    <t>1.8.22</t>
  </si>
  <si>
    <t>ag-j0006-0100-ge-t-00001</t>
  </si>
  <si>
    <t>1.8.22.1</t>
  </si>
  <si>
    <t>AG-J0006-0100-GE-T-00001</t>
  </si>
  <si>
    <t>1.8.22.2</t>
  </si>
  <si>
    <t>1.8.22.3</t>
  </si>
  <si>
    <t>1.8.22.4</t>
  </si>
  <si>
    <t>1.8.23</t>
  </si>
  <si>
    <t>ag-j0006-0100-ge-t-00002</t>
  </si>
  <si>
    <t>1.8.23.1</t>
  </si>
  <si>
    <t>AG-J0006-0100-GE-T-00002</t>
  </si>
  <si>
    <t>1.8.23.2</t>
  </si>
  <si>
    <t>1.8.23.3</t>
  </si>
  <si>
    <t>1.8.23.4</t>
  </si>
  <si>
    <t>1.8.24</t>
  </si>
  <si>
    <t>ag-j0006-0200-ge-t-00001</t>
  </si>
  <si>
    <t>1.8.24.1</t>
  </si>
  <si>
    <t>AG-J0006-0200-GE-T-00001</t>
  </si>
  <si>
    <t>1.8.24.2</t>
  </si>
  <si>
    <t>1.8.24.3</t>
  </si>
  <si>
    <t>1.8.24.4</t>
  </si>
  <si>
    <t>1.8.25</t>
  </si>
  <si>
    <t>ag-j0006-0200-ge-t-00002</t>
  </si>
  <si>
    <t>1.8.25.1</t>
  </si>
  <si>
    <t>AG-J0006-0200-GE-T-00002</t>
  </si>
  <si>
    <t>1.8.25.2</t>
  </si>
  <si>
    <t>1.8.25.3</t>
  </si>
  <si>
    <t>1.8.25.4</t>
  </si>
  <si>
    <t>1.8.26</t>
  </si>
  <si>
    <t>ag-j0006-0300-ge-t-00001</t>
  </si>
  <si>
    <t>1.8.26.1</t>
  </si>
  <si>
    <t>AG-J0006-0300-GE-T-00001</t>
  </si>
  <si>
    <t>1.8.26.2</t>
  </si>
  <si>
    <t>1.8.26.3</t>
  </si>
  <si>
    <t>1.8.26.4</t>
  </si>
  <si>
    <t>1.8.27</t>
  </si>
  <si>
    <t>ag-j0006-0400-ge-t-00001</t>
  </si>
  <si>
    <t>1.8.27.1</t>
  </si>
  <si>
    <t>AG-J0006-0400-GE-T-00001</t>
  </si>
  <si>
    <t>1.8.27.2</t>
  </si>
  <si>
    <t>1.8.27.3</t>
  </si>
  <si>
    <t>1.8.27.4</t>
  </si>
  <si>
    <t>1.8.28</t>
  </si>
  <si>
    <t>ag-j0006-0400-ge-t-00002</t>
  </si>
  <si>
    <t>1.8.28.1</t>
  </si>
  <si>
    <t>AG-J0006-0400-GE-T-00002</t>
  </si>
  <si>
    <t>1.8.28.2</t>
  </si>
  <si>
    <t>1.8.28.3</t>
  </si>
  <si>
    <t>1.8.28.4</t>
  </si>
  <si>
    <t>1.8.29</t>
  </si>
  <si>
    <t>ag-j0006-0500-ge-t-00001</t>
  </si>
  <si>
    <t>1.8.29.1</t>
  </si>
  <si>
    <t>AG-J0006-0500-GE-T-00001</t>
  </si>
  <si>
    <t>1.8.29.2</t>
  </si>
  <si>
    <t>1.8.29.3</t>
  </si>
  <si>
    <t>1.8.29.4</t>
  </si>
  <si>
    <t>1.8.30</t>
  </si>
  <si>
    <t>ag-j0006-0500-ge-t-00002</t>
  </si>
  <si>
    <t>1.8.30.1</t>
  </si>
  <si>
    <t>AG-J0006-0500-GE-T-00002</t>
  </si>
  <si>
    <t>1.8.30.2</t>
  </si>
  <si>
    <t>1.8.30.3</t>
  </si>
  <si>
    <t>1.8.30.4</t>
  </si>
  <si>
    <t>1.8.31</t>
  </si>
  <si>
    <t>ag-j0006-0600-ge-t-00001</t>
  </si>
  <si>
    <t>1.8.31.1</t>
  </si>
  <si>
    <t>AG-J0006-0600-GE-T-00001</t>
  </si>
  <si>
    <t>1.8.31.2</t>
  </si>
  <si>
    <t>1.8.31.3</t>
  </si>
  <si>
    <t>1.8.31.4</t>
  </si>
  <si>
    <t>777TI+2 dias</t>
  </si>
  <si>
    <t>1.8.32</t>
  </si>
  <si>
    <t>ag-j0006-0700-ge-t-00001</t>
  </si>
  <si>
    <t>1.8.32.1</t>
  </si>
  <si>
    <t>AG-J0006-0700-GE-T-00001</t>
  </si>
  <si>
    <t>1.8.32.2</t>
  </si>
  <si>
    <t>1.8.32.3</t>
  </si>
  <si>
    <t>1.8.32.4</t>
  </si>
  <si>
    <t>1.8.33</t>
  </si>
  <si>
    <t>ag-j0006-0700-ge-t-00002</t>
  </si>
  <si>
    <t>1.8.33.1</t>
  </si>
  <si>
    <t>AG-J0006-0700-GE-T-00002</t>
  </si>
  <si>
    <t>1.8.33.2</t>
  </si>
  <si>
    <t>1.8.33.3</t>
  </si>
  <si>
    <t>1.8.33.4</t>
  </si>
  <si>
    <t>1.8.34</t>
  </si>
  <si>
    <t>ag-j0006-0900-ge-t-00001</t>
  </si>
  <si>
    <t>1.8.34.1</t>
  </si>
  <si>
    <t>AG-J0006-0900-GE-T-00001</t>
  </si>
  <si>
    <t>765TI+2 dias</t>
  </si>
  <si>
    <t>1.8.34.2</t>
  </si>
  <si>
    <t>1.8.34.3</t>
  </si>
  <si>
    <t>1.8.34.4</t>
  </si>
  <si>
    <t>1.8.35</t>
  </si>
  <si>
    <t>lk-j0006-0000-ge-t-00001</t>
  </si>
  <si>
    <t>1.8.35.1</t>
  </si>
  <si>
    <t>LK-J0006-0000-GE-T-00001</t>
  </si>
  <si>
    <t>1.8.35.2</t>
  </si>
  <si>
    <t>1.8.35.3</t>
  </si>
  <si>
    <t>1.8.35.4</t>
  </si>
  <si>
    <t>1.8.38</t>
  </si>
  <si>
    <t>mc-j0006-1004-ge-t-00001</t>
  </si>
  <si>
    <t>1.8.38.1</t>
  </si>
  <si>
    <t>MC-J0006-1004-GE-T-00001</t>
  </si>
  <si>
    <t>822TT</t>
  </si>
  <si>
    <t>1.8.38.2</t>
  </si>
  <si>
    <t>1.8.38.3</t>
  </si>
  <si>
    <t>1.8.38.4</t>
  </si>
  <si>
    <t>1.8.40</t>
  </si>
  <si>
    <t>md-j0006-1004-ge-t-00001</t>
  </si>
  <si>
    <t>1.8.40.1</t>
  </si>
  <si>
    <t>MD-J0006-1004-GE-T-00001</t>
  </si>
  <si>
    <t>1.8.40.2</t>
  </si>
  <si>
    <t>1.8.40.3</t>
  </si>
  <si>
    <t>1.8.40.4</t>
  </si>
  <si>
    <t>1.8.41</t>
  </si>
  <si>
    <t>pq-j0006-1004-ge-t-00001</t>
  </si>
  <si>
    <t>1.8.41.1</t>
  </si>
  <si>
    <t>PQ-J0006-1004-GE-T-00001</t>
  </si>
  <si>
    <t>1.8.41.2</t>
  </si>
  <si>
    <t>1.8.41.3</t>
  </si>
  <si>
    <t>1.8.41.4</t>
  </si>
  <si>
    <t>1.8.43</t>
  </si>
  <si>
    <t>ml-j0006-1004-ge-t-00001</t>
  </si>
  <si>
    <t>1.8.43.1</t>
  </si>
  <si>
    <t>ML-J0006-1004-GE-T-00001</t>
  </si>
  <si>
    <t>823;797TT</t>
  </si>
  <si>
    <t>1.8.43.2</t>
  </si>
  <si>
    <t>1.8.43.3</t>
  </si>
  <si>
    <t>1.8.43.4</t>
  </si>
  <si>
    <t>827;812;807</t>
  </si>
  <si>
    <t>1.8.44</t>
  </si>
  <si>
    <t>ag-j0006-1004-ge-t-00001</t>
  </si>
  <si>
    <t>1.8.44.1</t>
  </si>
  <si>
    <t>AG-J0006-1004-GE-T-00001</t>
  </si>
  <si>
    <t>1.8.44.2</t>
  </si>
  <si>
    <t>1.8.44.3</t>
  </si>
  <si>
    <t>1.8.44.4</t>
  </si>
  <si>
    <t>1.8.45</t>
  </si>
  <si>
    <t>ag-j0006-1004-ge-t-00002</t>
  </si>
  <si>
    <t>1.8.45.1</t>
  </si>
  <si>
    <t>AG-J0006-1004-GE-T-00002</t>
  </si>
  <si>
    <t>1.8.45.2</t>
  </si>
  <si>
    <t>1.8.45.3</t>
  </si>
  <si>
    <t>1.8.45.4</t>
  </si>
  <si>
    <t>1.8.46</t>
  </si>
  <si>
    <t>ag-j0006-1004-ge-t-00003</t>
  </si>
  <si>
    <t>1.8.46.1</t>
  </si>
  <si>
    <t>AG-J0006-1004-GE-T-00003</t>
  </si>
  <si>
    <t>1.8.46.2</t>
  </si>
  <si>
    <t>1.8.46.3</t>
  </si>
  <si>
    <t>1.8.46.4</t>
  </si>
  <si>
    <t>1.8.47</t>
  </si>
  <si>
    <t>ag-j0006-1004-ge-t-00004</t>
  </si>
  <si>
    <t>1.8.47.1</t>
  </si>
  <si>
    <t>AG-J0006-1004-GE-T-00004</t>
  </si>
  <si>
    <t>1.8.47.2</t>
  </si>
  <si>
    <t>1.8.47.3</t>
  </si>
  <si>
    <t>1.8.47.4</t>
  </si>
  <si>
    <t>1.8.48</t>
  </si>
  <si>
    <t>ag-j0006-1004-ge-t-00005</t>
  </si>
  <si>
    <t>1.8.48.1</t>
  </si>
  <si>
    <t>AG-J0006-1004-GE-T-00005</t>
  </si>
  <si>
    <t>1.8.48.2</t>
  </si>
  <si>
    <t>1.8.48.3</t>
  </si>
  <si>
    <t>1.8.48.4</t>
  </si>
  <si>
    <t>1.8.49</t>
  </si>
  <si>
    <t>ag-j0006-1004-ge-t-00006</t>
  </si>
  <si>
    <t>1.8.49.1</t>
  </si>
  <si>
    <t>AG-J0006-1004-GE-T-00006</t>
  </si>
  <si>
    <t>1.8.49.2</t>
  </si>
  <si>
    <t>1.8.49.3</t>
  </si>
  <si>
    <t>1.8.49.4</t>
  </si>
  <si>
    <t>1.8.50</t>
  </si>
  <si>
    <t>ag-j0006-1004-ge-t-00007</t>
  </si>
  <si>
    <t>1.8.50.1</t>
  </si>
  <si>
    <t>AG-J0006-1004-GE-T-00007</t>
  </si>
  <si>
    <t>1.8.50.2</t>
  </si>
  <si>
    <t>1.8.50.3</t>
  </si>
  <si>
    <t>1.8.50.4</t>
  </si>
  <si>
    <t>1.8.51</t>
  </si>
  <si>
    <t>ag-j0006-1004-ge-t-00008</t>
  </si>
  <si>
    <t>1.8.51.1</t>
  </si>
  <si>
    <t>AG-J0006-1004-GE-T-00008</t>
  </si>
  <si>
    <t>1.8.51.2</t>
  </si>
  <si>
    <t>1.8.51.3</t>
  </si>
  <si>
    <t>1.8.51.4</t>
  </si>
  <si>
    <t>1.8.52</t>
  </si>
  <si>
    <t>ag-j0006-1004-ge-t-00009</t>
  </si>
  <si>
    <t>1.8.52.1</t>
  </si>
  <si>
    <t>AG-J0006-1004-GE-T-00009</t>
  </si>
  <si>
    <t>1.8.52.2</t>
  </si>
  <si>
    <t>1.8.52.3</t>
  </si>
  <si>
    <t>1.8.52.4</t>
  </si>
  <si>
    <t>1.9</t>
  </si>
  <si>
    <t>steel structure</t>
  </si>
  <si>
    <t>Sex 20/03/26</t>
  </si>
  <si>
    <t>64 dias</t>
  </si>
  <si>
    <t>1.9.1</t>
  </si>
  <si>
    <t>STEEL STRUCTURE</t>
  </si>
  <si>
    <t>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</si>
  <si>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</si>
  <si>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</si>
  <si>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</si>
  <si>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</si>
  <si>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</si>
  <si>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</si>
  <si>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</si>
  <si>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modulo 0102</t>
  </si>
  <si>
    <t>1.9.2.1</t>
  </si>
  <si>
    <t>MODULO 0102</t>
  </si>
  <si>
    <t>ml-j0006-0102-ge-s-00001</t>
  </si>
  <si>
    <t>1.9.2.1.1</t>
  </si>
  <si>
    <t>ML-J0006-0102-GE-S-00001</t>
  </si>
  <si>
    <t>Projetista Metálica</t>
  </si>
  <si>
    <t>880;884;1027;1022;1017</t>
  </si>
  <si>
    <t>1.9.2.1.2</t>
  </si>
  <si>
    <t>1.9.2.1.3</t>
  </si>
  <si>
    <t>1.9.2.1.4</t>
  </si>
  <si>
    <t>1.9.2.2</t>
  </si>
  <si>
    <t>mc-j0006-0102-ge-s-00001</t>
  </si>
  <si>
    <t>1.9.2.2.1</t>
  </si>
  <si>
    <t>MC-J0006-0102-GE-S-00001</t>
  </si>
  <si>
    <t>1.9.2.2.2</t>
  </si>
  <si>
    <t>1.9.2.2.3</t>
  </si>
  <si>
    <t>1.9.2.2.4</t>
  </si>
  <si>
    <t>1.9.2.3</t>
  </si>
  <si>
    <t>ag-j0006-0102-ge-s-00001</t>
  </si>
  <si>
    <t>1.9.2.3.1</t>
  </si>
  <si>
    <t>AG-J0006-0102-GE-S-00001</t>
  </si>
  <si>
    <t>15/04/2026 8HH</t>
  </si>
  <si>
    <t>890;904TT;894TT</t>
  </si>
  <si>
    <t>2,5 dias</t>
  </si>
  <si>
    <t>1.9.2.3.2</t>
  </si>
  <si>
    <t>1.9.2.3.3</t>
  </si>
  <si>
    <t>1.9.2.3.4</t>
  </si>
  <si>
    <t>1.9.2.4</t>
  </si>
  <si>
    <t>ag-j0006-0102-ge-s-00002</t>
  </si>
  <si>
    <t>1.9.2.4.1</t>
  </si>
  <si>
    <t>AG-J0006-0102-GE-S-00002</t>
  </si>
  <si>
    <t>889TT</t>
  </si>
  <si>
    <t>1.9.2.4.2</t>
  </si>
  <si>
    <t>1.9.2.4.3</t>
  </si>
  <si>
    <t>1.9.2.4.4</t>
  </si>
  <si>
    <t>1.9.2.5</t>
  </si>
  <si>
    <t>ag-j0006-0102-ge-s-00003</t>
  </si>
  <si>
    <t>1.9.2.5.1</t>
  </si>
  <si>
    <t>AG-J0006-0102-GE-S-00003</t>
  </si>
  <si>
    <t>1.9.2.5.2</t>
  </si>
  <si>
    <t>1.9.2.5.3</t>
  </si>
  <si>
    <t>1.9.2.5.4</t>
  </si>
  <si>
    <t>1.9.2.6</t>
  </si>
  <si>
    <t>pl-j0006-0102-ge-s-00001</t>
  </si>
  <si>
    <t>1.9.2.6.1</t>
  </si>
  <si>
    <t>PL-J0006-0102-GE-S-00001</t>
  </si>
  <si>
    <t>1.9.2.6.2</t>
  </si>
  <si>
    <t>1.9.2.6.3</t>
  </si>
  <si>
    <t>1.9.2.6.4</t>
  </si>
  <si>
    <t>1.9.3</t>
  </si>
  <si>
    <t>modulo 0202</t>
  </si>
  <si>
    <t>1.9.3.1</t>
  </si>
  <si>
    <t>MODULO 0202</t>
  </si>
  <si>
    <t>ml-j0006-0202-ge-s-00001</t>
  </si>
  <si>
    <t>1.9.3.1.1</t>
  </si>
  <si>
    <t>ML-J0006-0202-GE-S-00001</t>
  </si>
  <si>
    <t>911;1108TI-5 dias;1103TI-5 dias;1098TI-5 dias</t>
  </si>
  <si>
    <t>1.9.3.1.2</t>
  </si>
  <si>
    <t>1.9.3.1.3</t>
  </si>
  <si>
    <t>1.9.3.1.4</t>
  </si>
  <si>
    <t>1.9.3.2</t>
  </si>
  <si>
    <t>ml-j0006-0202-ge-s-00002</t>
  </si>
  <si>
    <t>1.9.3.2.1</t>
  </si>
  <si>
    <t>ML-J0006-0202-GE-S-00002</t>
  </si>
  <si>
    <t>916;1108TI-5 dias;1103TI-5 dias;1098TI-5 dias</t>
  </si>
  <si>
    <t>1.9.3.2.2</t>
  </si>
  <si>
    <t>1.9.3.2.3</t>
  </si>
  <si>
    <t>1.9.3.2.4</t>
  </si>
  <si>
    <t>1.9.3.3</t>
  </si>
  <si>
    <t>mc-j0006-0202-ge-s-00001</t>
  </si>
  <si>
    <t>1.9.3.3.1</t>
  </si>
  <si>
    <t>MC-J0006-0202-GE-S-00001</t>
  </si>
  <si>
    <t>1.9.3.3.2</t>
  </si>
  <si>
    <t>1.9.3.3.3</t>
  </si>
  <si>
    <t>1.9.3.3.4</t>
  </si>
  <si>
    <t>1.9.3.4</t>
  </si>
  <si>
    <t>ag-j0006-0202-ge-s-00001</t>
  </si>
  <si>
    <t>1.9.3.4.1</t>
  </si>
  <si>
    <t>AG-J0006-0202-GE-S-00001</t>
  </si>
  <si>
    <t>926;930TT;940TT;950TT;945TT</t>
  </si>
  <si>
    <t>1.9.3.4.2</t>
  </si>
  <si>
    <t>1.9.3.4.3</t>
  </si>
  <si>
    <t>1.9.3.4.4</t>
  </si>
  <si>
    <t>1.9.3.5</t>
  </si>
  <si>
    <t>ag-j0006-0202-ge-s-00002</t>
  </si>
  <si>
    <t>1.9.3.5.1</t>
  </si>
  <si>
    <t>AG-J0006-0202-GE-S-00002</t>
  </si>
  <si>
    <t>925TT</t>
  </si>
  <si>
    <t>1.9.3.5.2</t>
  </si>
  <si>
    <t>1.9.3.5.3</t>
  </si>
  <si>
    <t>1.9.3.5.4</t>
  </si>
  <si>
    <t>1.9.3.6</t>
  </si>
  <si>
    <t>ag-j0006-0202-ge-s-00003</t>
  </si>
  <si>
    <t>1.9.3.6.1</t>
  </si>
  <si>
    <t>AG-J0006-0202-GE-S-00003</t>
  </si>
  <si>
    <t>1.9.3.6.2</t>
  </si>
  <si>
    <t>1.9.3.6.3</t>
  </si>
  <si>
    <t>1.9.3.6.4</t>
  </si>
  <si>
    <t>1.9.3.7</t>
  </si>
  <si>
    <t>ag-j0006-0202-ge-s-00004</t>
  </si>
  <si>
    <t>1.9.3.7.1</t>
  </si>
  <si>
    <t>AG-J0006-0202-GE-S-00004</t>
  </si>
  <si>
    <t>1.9.3.7.2</t>
  </si>
  <si>
    <t>1.9.3.7.3</t>
  </si>
  <si>
    <t>1.9.3.7.4</t>
  </si>
  <si>
    <t>1.9.3.8</t>
  </si>
  <si>
    <t>ag-j0006-0202-ge-s-00005</t>
  </si>
  <si>
    <t>1.9.3.8.1</t>
  </si>
  <si>
    <t>AG-J0006-0202-GE-S-00005</t>
  </si>
  <si>
    <t>1.9.3.8.2</t>
  </si>
  <si>
    <t>1.9.3.8.3</t>
  </si>
  <si>
    <t>1.9.3.8.4</t>
  </si>
  <si>
    <t>1.9.3.9</t>
  </si>
  <si>
    <t>ag-j0006-0202-ge-s-00006</t>
  </si>
  <si>
    <t>1.9.3.9.1</t>
  </si>
  <si>
    <t>AG-J0006-0202-GE-S-00006</t>
  </si>
  <si>
    <t>1.9.3.9.2</t>
  </si>
  <si>
    <t>1.9.3.9.3</t>
  </si>
  <si>
    <t>1.9.3.9.4</t>
  </si>
  <si>
    <t>1.9.3.10</t>
  </si>
  <si>
    <t>pl-j0006-0202-ge-s-00001</t>
  </si>
  <si>
    <t>1.9.3.10.1</t>
  </si>
  <si>
    <t>PL-J0006-0202-GE-S-00001</t>
  </si>
  <si>
    <t>1.9.3.10.2</t>
  </si>
  <si>
    <t>1.9.3.10.3</t>
  </si>
  <si>
    <t>1.9.3.10.4</t>
  </si>
  <si>
    <t>1.9.4</t>
  </si>
  <si>
    <t>modulo 0302</t>
  </si>
  <si>
    <t>1.9.4.1</t>
  </si>
  <si>
    <t>MODULO 0302</t>
  </si>
  <si>
    <t>ml-j0006-0302-ge-s-00001</t>
  </si>
  <si>
    <t>1.9.4.1.1</t>
  </si>
  <si>
    <t>ML-J0006-0302-GE-S-00001</t>
  </si>
  <si>
    <t>962;976</t>
  </si>
  <si>
    <t>1.9.4.1.2</t>
  </si>
  <si>
    <t>1.9.4.1.3</t>
  </si>
  <si>
    <t>1.9.4.1.4</t>
  </si>
  <si>
    <t>1.9.4.2</t>
  </si>
  <si>
    <t>ml-j0006-0302-ge-s-00002</t>
  </si>
  <si>
    <t>1.9.4.2.1</t>
  </si>
  <si>
    <t>ML-J0006-0302-GE-S-00002</t>
  </si>
  <si>
    <t>967;976</t>
  </si>
  <si>
    <t>1.9.4.2.2</t>
  </si>
  <si>
    <t>1.9.4.2.3</t>
  </si>
  <si>
    <t>1.9.4.2.4</t>
  </si>
  <si>
    <t>1.9.4.3</t>
  </si>
  <si>
    <t>ml-j0006-0302-ge-s-00003</t>
  </si>
  <si>
    <t>1.9.4.3.1</t>
  </si>
  <si>
    <t>ML-J0006-0302-GE-S-00003</t>
  </si>
  <si>
    <t>972;976</t>
  </si>
  <si>
    <t>1.9.4.3.2</t>
  </si>
  <si>
    <t>1.9.4.3.3</t>
  </si>
  <si>
    <t>1.9.4.3.4</t>
  </si>
  <si>
    <t>1.9.4.4</t>
  </si>
  <si>
    <t>mc-j0006-0302-ge-s-00001</t>
  </si>
  <si>
    <t>1.9.4.4.1</t>
  </si>
  <si>
    <t>MC-J0006-0302-GE-S-00001</t>
  </si>
  <si>
    <t>271;971;961;966</t>
  </si>
  <si>
    <t>1.9.4.4.2</t>
  </si>
  <si>
    <t>1.9.4.4.3</t>
  </si>
  <si>
    <t>1.9.4.4.4</t>
  </si>
  <si>
    <t>1.9.4.5</t>
  </si>
  <si>
    <t>ag-j0006-0302-ge-s-00001</t>
  </si>
  <si>
    <t>1.9.4.5.1</t>
  </si>
  <si>
    <t>AG-J0006-0302-GE-S-00001</t>
  </si>
  <si>
    <t>974;964;969</t>
  </si>
  <si>
    <t>986TT;982;1011TT;1006TT;1001TT;996TT;991TT</t>
  </si>
  <si>
    <t>1.9.4.5.2</t>
  </si>
  <si>
    <t>1.9.4.5.3</t>
  </si>
  <si>
    <t>1.9.4.5.4</t>
  </si>
  <si>
    <t>1.9.4.6</t>
  </si>
  <si>
    <t>ag-j0006-0302-ge-s-00002</t>
  </si>
  <si>
    <t>1.9.4.6.1</t>
  </si>
  <si>
    <t>AG-J0006-0302-GE-S-00002</t>
  </si>
  <si>
    <t>981TT</t>
  </si>
  <si>
    <t>1.9.4.6.2</t>
  </si>
  <si>
    <t>1.9.4.6.3</t>
  </si>
  <si>
    <t>1.9.4.6.4</t>
  </si>
  <si>
    <t>1.9.4.7</t>
  </si>
  <si>
    <t>ag-j0006-0302-ge-s-00003</t>
  </si>
  <si>
    <t>1.9.4.7.1</t>
  </si>
  <si>
    <t>AG-J0006-0302-GE-S-00003</t>
  </si>
  <si>
    <t>1.9.4.7.2</t>
  </si>
  <si>
    <t>1.9.4.7.3</t>
  </si>
  <si>
    <t>1.9.4.7.4</t>
  </si>
  <si>
    <t>1.9.4.8</t>
  </si>
  <si>
    <t>ag-j0006-0302-ge-s-00004</t>
  </si>
  <si>
    <t>1.9.4.8.1</t>
  </si>
  <si>
    <t>AG-J0006-0302-GE-S-00004</t>
  </si>
  <si>
    <t>1.9.4.8.2</t>
  </si>
  <si>
    <t>1.9.4.8.3</t>
  </si>
  <si>
    <t>1.9.4.8.4</t>
  </si>
  <si>
    <t>1.9.4.9</t>
  </si>
  <si>
    <t>ag-j0006-0302-ge-s-00005</t>
  </si>
  <si>
    <t>1.9.4.9.1</t>
  </si>
  <si>
    <t>AG-J0006-0302-GE-S-00005</t>
  </si>
  <si>
    <t>1.9.4.9.2</t>
  </si>
  <si>
    <t>1.9.4.9.3</t>
  </si>
  <si>
    <t>1.9.4.9.4</t>
  </si>
  <si>
    <t>1.9.4.10</t>
  </si>
  <si>
    <t>ag-j0006-0302-ge-s-00006</t>
  </si>
  <si>
    <t>1.9.4.10.1</t>
  </si>
  <si>
    <t>AG-J0006-0302-GE-S-00006</t>
  </si>
  <si>
    <t>1.9.4.10.2</t>
  </si>
  <si>
    <t>1.9.4.10.3</t>
  </si>
  <si>
    <t>1.9.4.10.4</t>
  </si>
  <si>
    <t>1.9.4.11</t>
  </si>
  <si>
    <t>pl-j0006-0302-ge-s-00001</t>
  </si>
  <si>
    <t>1.9.4.11.1</t>
  </si>
  <si>
    <t>PL-J0006-0302-GE-S-00001</t>
  </si>
  <si>
    <t>1.9.4.11.2</t>
  </si>
  <si>
    <t>1.9.4.11.3</t>
  </si>
  <si>
    <t>1.9.4.11.4</t>
  </si>
  <si>
    <t>1.9.5</t>
  </si>
  <si>
    <t>modulo 0402</t>
  </si>
  <si>
    <t>1.9.5.1</t>
  </si>
  <si>
    <t>MODULO 0402</t>
  </si>
  <si>
    <t>ml-j0006-0402-ge-s-00001</t>
  </si>
  <si>
    <t>1.9.5.1.1</t>
  </si>
  <si>
    <t>ML-J0006-0402-GE-S-00001</t>
  </si>
  <si>
    <t>302;879</t>
  </si>
  <si>
    <t>1018;1037;1032</t>
  </si>
  <si>
    <t>1.9.5.1.2</t>
  </si>
  <si>
    <t>1.9.5.1.3</t>
  </si>
  <si>
    <t>1.9.5.1.4</t>
  </si>
  <si>
    <t>1.9.5.2</t>
  </si>
  <si>
    <t>ml-j0006-0402-ge-s-00002</t>
  </si>
  <si>
    <t>1.9.5.2.1</t>
  </si>
  <si>
    <t>ML-J0006-0402-GE-S-00002</t>
  </si>
  <si>
    <t>1023;1037;1032</t>
  </si>
  <si>
    <t>1.9.5.2.2</t>
  </si>
  <si>
    <t>1.9.5.2.3</t>
  </si>
  <si>
    <t>1.9.5.2.4</t>
  </si>
  <si>
    <t>1.9.5.3</t>
  </si>
  <si>
    <t>ml-j0006-0402-ge-s-00003</t>
  </si>
  <si>
    <t>1.9.5.3.1</t>
  </si>
  <si>
    <t>ML-J0006-0402-GE-S-00003</t>
  </si>
  <si>
    <t>1028;1037;1032</t>
  </si>
  <si>
    <t>1.9.5.3.2</t>
  </si>
  <si>
    <t>1.9.5.3.3</t>
  </si>
  <si>
    <t>1.9.5.3.4</t>
  </si>
  <si>
    <t>1.9.5.4</t>
  </si>
  <si>
    <t>mc-j0006-0402-ge-s-00001</t>
  </si>
  <si>
    <t>1.9.5.4.1</t>
  </si>
  <si>
    <t>MC-J0006-0402-GE-S-00001</t>
  </si>
  <si>
    <t>302;1027;1022;1017</t>
  </si>
  <si>
    <t>1033;1159</t>
  </si>
  <si>
    <t>11,5 dias</t>
  </si>
  <si>
    <t>1.9.5.4.2</t>
  </si>
  <si>
    <t>1.9.5.4.3</t>
  </si>
  <si>
    <t>1.9.5.4.4</t>
  </si>
  <si>
    <t>1.9.5.5</t>
  </si>
  <si>
    <t>mc-j0006-0402-ge-s-00002</t>
  </si>
  <si>
    <t>1.9.5.5.1</t>
  </si>
  <si>
    <t>MC-J0006-0402-GE-S-00002</t>
  </si>
  <si>
    <t>1038;1159</t>
  </si>
  <si>
    <t>1.9.5.5.2</t>
  </si>
  <si>
    <t>1.9.5.5.3</t>
  </si>
  <si>
    <t>1.9.5.5.4</t>
  </si>
  <si>
    <t>1.9.5.6</t>
  </si>
  <si>
    <t>ag-j0006-0402-ge-s-00001</t>
  </si>
  <si>
    <t>1.9.5.6.1</t>
  </si>
  <si>
    <t>AG-J0006-0402-GE-S-00001</t>
  </si>
  <si>
    <t>1030;1025;1020</t>
  </si>
  <si>
    <t>1043;1047TT;1052TT;1057TT;1062TT;1067TT;1082TT;1092TT;1077TT;1072TT;1087TT</t>
  </si>
  <si>
    <t>1.9.5.6.2</t>
  </si>
  <si>
    <t>1.9.5.6.3</t>
  </si>
  <si>
    <t>1.9.5.6.4</t>
  </si>
  <si>
    <t>1.9.5.7</t>
  </si>
  <si>
    <t>ag-j0006-0402-ge-s-00002</t>
  </si>
  <si>
    <t>1.9.5.7.1</t>
  </si>
  <si>
    <t>AG-J0006-0402-GE-S-00002</t>
  </si>
  <si>
    <t>1042TT</t>
  </si>
  <si>
    <t>1.9.5.7.2</t>
  </si>
  <si>
    <t>1.9.5.7.3</t>
  </si>
  <si>
    <t>1.9.5.7.4</t>
  </si>
  <si>
    <t>1.9.5.8</t>
  </si>
  <si>
    <t>ag-j0006-0402-ge-s-00003</t>
  </si>
  <si>
    <t>1.9.5.8.1</t>
  </si>
  <si>
    <t>AG-J0006-0402-GE-S-00003</t>
  </si>
  <si>
    <t>1.9.5.8.2</t>
  </si>
  <si>
    <t>1.9.5.8.3</t>
  </si>
  <si>
    <t>1.9.5.8.4</t>
  </si>
  <si>
    <t>1.9.5.9</t>
  </si>
  <si>
    <t>ag-j0006-0402-ge-s-00004</t>
  </si>
  <si>
    <t>1.9.5.9.1</t>
  </si>
  <si>
    <t>AG-J0006-0402-GE-S-00004</t>
  </si>
  <si>
    <t>1.9.5.9.2</t>
  </si>
  <si>
    <t>1.9.5.9.3</t>
  </si>
  <si>
    <t>1.9.5.9.4</t>
  </si>
  <si>
    <t>1.9.5.10</t>
  </si>
  <si>
    <t>ag-j0006-0402-ge-s-00005</t>
  </si>
  <si>
    <t>1.9.5.10.1</t>
  </si>
  <si>
    <t>AG-J0006-0402-GE-S-00005</t>
  </si>
  <si>
    <t>1.9.5.10.2</t>
  </si>
  <si>
    <t>1.9.5.10.3</t>
  </si>
  <si>
    <t>1.9.5.10.4</t>
  </si>
  <si>
    <t>1.9.5.11</t>
  </si>
  <si>
    <t>ag-j0006-0402-ge-s-00006</t>
  </si>
  <si>
    <t>1.9.5.11.1</t>
  </si>
  <si>
    <t>AG-J0006-0402-GE-S-00006</t>
  </si>
  <si>
    <t>1.9.5.11.2</t>
  </si>
  <si>
    <t>1.9.5.11.3</t>
  </si>
  <si>
    <t>1.9.5.11.4</t>
  </si>
  <si>
    <t>1.9.5.12</t>
  </si>
  <si>
    <t>ag-j0006-0402-ge-s-00007</t>
  </si>
  <si>
    <t>1.9.5.12.1</t>
  </si>
  <si>
    <t>AG-J0006-0402-GE-S-00007</t>
  </si>
  <si>
    <t>1.9.5.12.2</t>
  </si>
  <si>
    <t>1.9.5.12.3</t>
  </si>
  <si>
    <t>1.9.5.12.4</t>
  </si>
  <si>
    <t>1.9.5.13</t>
  </si>
  <si>
    <t>ag-j0006-0402-ge-s-00008</t>
  </si>
  <si>
    <t>1.9.5.13.1</t>
  </si>
  <si>
    <t>AG-J0006-0402-GE-S-00008</t>
  </si>
  <si>
    <t>1.9.5.13.2</t>
  </si>
  <si>
    <t>1.9.5.13.3</t>
  </si>
  <si>
    <t>1.9.5.13.4</t>
  </si>
  <si>
    <t>1.9.5.14</t>
  </si>
  <si>
    <t>ag-j0006-0402-ge-s-00009</t>
  </si>
  <si>
    <t>1.9.5.14.1</t>
  </si>
  <si>
    <t>AG-J0006-0402-GE-S-00009</t>
  </si>
  <si>
    <t>1.9.5.14.2</t>
  </si>
  <si>
    <t>1.9.5.14.3</t>
  </si>
  <si>
    <t>1.9.5.14.4</t>
  </si>
  <si>
    <t>1.9.5.15</t>
  </si>
  <si>
    <t>pl-j0006-0402-ge-s-00001</t>
  </si>
  <si>
    <t>1.9.5.15.1</t>
  </si>
  <si>
    <t>PL-J0006-0402-GE-S-00001</t>
  </si>
  <si>
    <t>1.9.5.15.2</t>
  </si>
  <si>
    <t>1.9.5.15.3</t>
  </si>
  <si>
    <t>1.9.5.15.4</t>
  </si>
  <si>
    <t>1.9.5.16</t>
  </si>
  <si>
    <t>pl-j0006-0402-ge-s-00002</t>
  </si>
  <si>
    <t>1.9.5.16.1</t>
  </si>
  <si>
    <t>PL-J0006-0402-GE-S-00002</t>
  </si>
  <si>
    <t>1.9.5.16.2</t>
  </si>
  <si>
    <t>1.9.5.16.3</t>
  </si>
  <si>
    <t>1.9.5.16.4</t>
  </si>
  <si>
    <t>1.9.6</t>
  </si>
  <si>
    <t>modulo 0502</t>
  </si>
  <si>
    <t>20 dias</t>
  </si>
  <si>
    <t>1.9.6.1</t>
  </si>
  <si>
    <t>MODULO 0502</t>
  </si>
  <si>
    <t>ml-j0006-0502-ge-s-00001</t>
  </si>
  <si>
    <t>1.9.6.1.1</t>
  </si>
  <si>
    <t>ML-J0006-0502-GE-S-00001</t>
  </si>
  <si>
    <t>333;915TI-5 dias;910TI-5 dias</t>
  </si>
  <si>
    <t>1099;1113</t>
  </si>
  <si>
    <t>1.9.6.1.2</t>
  </si>
  <si>
    <t>1.9.6.1.3</t>
  </si>
  <si>
    <t>1.9.6.1.4</t>
  </si>
  <si>
    <t>1.9.6.2</t>
  </si>
  <si>
    <t>ml-j0006-0502-ge-s-00002</t>
  </si>
  <si>
    <t>1.9.6.2.1</t>
  </si>
  <si>
    <t>ML-J0006-0502-GE-S-00002</t>
  </si>
  <si>
    <t>1104;1113</t>
  </si>
  <si>
    <t>1.9.6.2.2</t>
  </si>
  <si>
    <t>1.9.6.2.3</t>
  </si>
  <si>
    <t>1.9.6.2.4</t>
  </si>
  <si>
    <t>1.9.6.3</t>
  </si>
  <si>
    <t>ml-j0006-0502-ge-s-00003</t>
  </si>
  <si>
    <t>1.9.6.3.1</t>
  </si>
  <si>
    <t>ML-J0006-0502-GE-S-00003</t>
  </si>
  <si>
    <t>1109;1113</t>
  </si>
  <si>
    <t>1.9.6.3.2</t>
  </si>
  <si>
    <t>1.9.6.3.3</t>
  </si>
  <si>
    <t>1.9.6.3.4</t>
  </si>
  <si>
    <t>1.9.6.4</t>
  </si>
  <si>
    <t>mc-j0006-0502-ge-s-00001</t>
  </si>
  <si>
    <t>1.9.6.4.1</t>
  </si>
  <si>
    <t>MC-J0006-0502-GE-S-00001</t>
  </si>
  <si>
    <t>1.9.6.4.2</t>
  </si>
  <si>
    <t>1.9.6.4.3</t>
  </si>
  <si>
    <t>1.9.6.4.4</t>
  </si>
  <si>
    <t>1.9.6.5</t>
  </si>
  <si>
    <t>ag-j0006-0502-ge-s-00001</t>
  </si>
  <si>
    <t>1.9.6.5.1</t>
  </si>
  <si>
    <t>AG-J0006-0502-GE-S-00001</t>
  </si>
  <si>
    <t>1123TT;1128TT;1138TT;1119;1133TT</t>
  </si>
  <si>
    <t>1.9.6.5.2</t>
  </si>
  <si>
    <t>1.9.6.5.3</t>
  </si>
  <si>
    <t>1.9.6.5.4</t>
  </si>
  <si>
    <t>1.9.6.6</t>
  </si>
  <si>
    <t>ag-j0006-0502-ge-s-00002</t>
  </si>
  <si>
    <t>1.9.6.6.1</t>
  </si>
  <si>
    <t>AG-J0006-0502-GE-S-00002</t>
  </si>
  <si>
    <t>1118TT</t>
  </si>
  <si>
    <t>1.9.6.6.2</t>
  </si>
  <si>
    <t>1.9.6.6.3</t>
  </si>
  <si>
    <t>1.9.6.6.4</t>
  </si>
  <si>
    <t>1.9.6.7</t>
  </si>
  <si>
    <t>ag-j0006-0502-ge-s-00003</t>
  </si>
  <si>
    <t>1.9.6.7.1</t>
  </si>
  <si>
    <t>AG-J0006-0502-GE-S-00003</t>
  </si>
  <si>
    <t>1.9.6.7.2</t>
  </si>
  <si>
    <t>1.9.6.7.3</t>
  </si>
  <si>
    <t>1.9.6.7.4</t>
  </si>
  <si>
    <t>1.9.6.8</t>
  </si>
  <si>
    <t>ag-j0006-0502-ge-s-00004</t>
  </si>
  <si>
    <t>1.9.6.8.1</t>
  </si>
  <si>
    <t>AG-J0006-0502-GE-S-00004</t>
  </si>
  <si>
    <t>1.9.6.8.2</t>
  </si>
  <si>
    <t>1.9.6.8.3</t>
  </si>
  <si>
    <t>1.9.6.8.4</t>
  </si>
  <si>
    <t>1.9.6.9</t>
  </si>
  <si>
    <t>pl-j0006-0502-ge-s-00001</t>
  </si>
  <si>
    <t>1.9.6.9.1</t>
  </si>
  <si>
    <t>PL-J0006-0502-GE-S-00001</t>
  </si>
  <si>
    <t>1.9.6.9.2</t>
  </si>
  <si>
    <t>1.9.6.9.3</t>
  </si>
  <si>
    <t>1.9.6.9.4</t>
  </si>
  <si>
    <t>1.9.7</t>
  </si>
  <si>
    <t>modulo 0602</t>
  </si>
  <si>
    <t>1.9.7.1</t>
  </si>
  <si>
    <t>MODULO 0602</t>
  </si>
  <si>
    <t>ml-j0006-0602-ge-s-00001</t>
  </si>
  <si>
    <t>1.9.7.1.1</t>
  </si>
  <si>
    <t>ML-J0006-0602-GE-S-00001</t>
  </si>
  <si>
    <t>1145;1159</t>
  </si>
  <si>
    <t>1.9.7.1.2</t>
  </si>
  <si>
    <t>1.9.7.1.3</t>
  </si>
  <si>
    <t>1.9.7.1.4</t>
  </si>
  <si>
    <t>1.9.7.2</t>
  </si>
  <si>
    <t>ml-j0006-0602-ge-s-00002</t>
  </si>
  <si>
    <t>1.9.7.2.1</t>
  </si>
  <si>
    <t>ML-J0006-0602-GE-S-00002</t>
  </si>
  <si>
    <t>1150;1159</t>
  </si>
  <si>
    <t>1.9.7.2.2</t>
  </si>
  <si>
    <t>1.9.7.2.3</t>
  </si>
  <si>
    <t>1.9.7.2.4</t>
  </si>
  <si>
    <t>1.9.7.3</t>
  </si>
  <si>
    <t>ml-j0006-0602-ge-s-00003</t>
  </si>
  <si>
    <t>1.9.7.3.1</t>
  </si>
  <si>
    <t>ML-J0006-0602-GE-S-00003</t>
  </si>
  <si>
    <t>1155;1159</t>
  </si>
  <si>
    <t>1.9.7.3.2</t>
  </si>
  <si>
    <t>1.9.7.3.3</t>
  </si>
  <si>
    <t>1.9.7.3.4</t>
  </si>
  <si>
    <t>1.9.7.4</t>
  </si>
  <si>
    <t>mc-j0006-0602-ge-s-00001</t>
  </si>
  <si>
    <t>1.9.7.4.1</t>
  </si>
  <si>
    <t>MC-J0006-0602-GE-S-00001</t>
  </si>
  <si>
    <t>1154;1037;1032;1149;1144</t>
  </si>
  <si>
    <t>1.9.7.4.2</t>
  </si>
  <si>
    <t>1.9.7.4.3</t>
  </si>
  <si>
    <t>1.9.7.4.4</t>
  </si>
  <si>
    <t>1.9.7.5</t>
  </si>
  <si>
    <t>ag-j0006-0602-ge-s-00001</t>
  </si>
  <si>
    <t>1.9.7.5.1</t>
  </si>
  <si>
    <t>AG-J0006-0602-GE-S-00001</t>
  </si>
  <si>
    <t>1157;1152;1147</t>
  </si>
  <si>
    <t>1165;1174TT;1169TT;1184TT;1179TT</t>
  </si>
  <si>
    <t>1.9.7.5.2</t>
  </si>
  <si>
    <t>1.9.7.5.3</t>
  </si>
  <si>
    <t>1.9.7.5.4</t>
  </si>
  <si>
    <t>1.9.7.6</t>
  </si>
  <si>
    <t>ag-j0006-0602-ge-s-00002</t>
  </si>
  <si>
    <t>1.9.7.6.1</t>
  </si>
  <si>
    <t>AG-J0006-0602-GE-S-00002</t>
  </si>
  <si>
    <t>1164TT</t>
  </si>
  <si>
    <t>1.9.7.6.2</t>
  </si>
  <si>
    <t>1.9.7.6.3</t>
  </si>
  <si>
    <t>1.9.7.6.4</t>
  </si>
  <si>
    <t>1.9.7.7</t>
  </si>
  <si>
    <t>ag-j0006-0602-ge-s-00003</t>
  </si>
  <si>
    <t>1.9.7.7.1</t>
  </si>
  <si>
    <t>AG-J0006-0602-GE-S-00003</t>
  </si>
  <si>
    <t>1.9.7.7.2</t>
  </si>
  <si>
    <t>1.9.7.7.3</t>
  </si>
  <si>
    <t>1.9.7.7.4</t>
  </si>
  <si>
    <t>1.9.7.8</t>
  </si>
  <si>
    <t>ag-j0006-0602-ge-s-00004</t>
  </si>
  <si>
    <t>1.9.7.8.1</t>
  </si>
  <si>
    <t>AG-J0006-0602-GE-S-00004</t>
  </si>
  <si>
    <t>1.9.7.8.2</t>
  </si>
  <si>
    <t>1.9.7.8.3</t>
  </si>
  <si>
    <t>1.9.7.8.4</t>
  </si>
  <si>
    <t>1.9.7.9</t>
  </si>
  <si>
    <t>pl-j0006-0602-ge-s-00001</t>
  </si>
  <si>
    <t>1.9.7.9.1</t>
  </si>
  <si>
    <t>PL-J0006-0602-GE-S-00001</t>
  </si>
  <si>
    <t>1.9.7.9.2</t>
  </si>
  <si>
    <t>1.9.7.9.3</t>
  </si>
  <si>
    <t>1.9.7.9.4</t>
  </si>
  <si>
    <t>1.9.8</t>
  </si>
  <si>
    <t>modulo 0702</t>
  </si>
  <si>
    <t>1.9.8.1</t>
  </si>
  <si>
    <t>MODULO 0702</t>
  </si>
  <si>
    <t>ml-j0006-0702-ge-s-00001</t>
  </si>
  <si>
    <t>1.9.8.1.1</t>
  </si>
  <si>
    <t>ML-J0006-0702-GE-S-00001</t>
  </si>
  <si>
    <t>385TI+5 diasd</t>
  </si>
  <si>
    <t>1191;1205</t>
  </si>
  <si>
    <t>1.9.8.1.2</t>
  </si>
  <si>
    <t>1.9.8.1.3</t>
  </si>
  <si>
    <t>1.9.8.1.4</t>
  </si>
  <si>
    <t>1210;1220</t>
  </si>
  <si>
    <t>1.9.8.2</t>
  </si>
  <si>
    <t>ml-j0006-0702-ge-s-00002</t>
  </si>
  <si>
    <t>1.9.8.2.1</t>
  </si>
  <si>
    <t>ML-J0006-0702-GE-S-00002</t>
  </si>
  <si>
    <t>1196;1205</t>
  </si>
  <si>
    <t>1.9.8.2.2</t>
  </si>
  <si>
    <t>1.9.8.2.3</t>
  </si>
  <si>
    <t>1.9.8.2.4</t>
  </si>
  <si>
    <t>1.9.8.3</t>
  </si>
  <si>
    <t>ml-j0006-0702-ge-s-00003</t>
  </si>
  <si>
    <t>1.9.8.3.1</t>
  </si>
  <si>
    <t>ML-J0006-0702-GE-S-00003</t>
  </si>
  <si>
    <t>1201;1205</t>
  </si>
  <si>
    <t>1.9.8.3.2</t>
  </si>
  <si>
    <t>1.9.8.3.3</t>
  </si>
  <si>
    <t>1.9.8.3.4</t>
  </si>
  <si>
    <t>1.9.8.4</t>
  </si>
  <si>
    <t>mc-j0006-0702-ge-s-00001</t>
  </si>
  <si>
    <t>1.9.8.4.1</t>
  </si>
  <si>
    <t>MC-J0006-0702-GE-S-00001</t>
  </si>
  <si>
    <t>1200;975;1195;1190</t>
  </si>
  <si>
    <t>1.9.8.4.2</t>
  </si>
  <si>
    <t>1.9.8.4.3</t>
  </si>
  <si>
    <t>1.9.8.4.4</t>
  </si>
  <si>
    <t>1.9.8.5</t>
  </si>
  <si>
    <t>ag-j0006-0702-ge-s-00001</t>
  </si>
  <si>
    <t>1.9.8.5.1</t>
  </si>
  <si>
    <t>AG-J0006-0702-GE-S-00001</t>
  </si>
  <si>
    <t>1203;1198;1193</t>
  </si>
  <si>
    <t>1211;1215TT</t>
  </si>
  <si>
    <t>1.9.8.5.2</t>
  </si>
  <si>
    <t>1.9.8.5.3</t>
  </si>
  <si>
    <t>1.9.8.5.4</t>
  </si>
  <si>
    <t>1.9.8.6</t>
  </si>
  <si>
    <t>ag-j0006 0702-ge-s-00002</t>
  </si>
  <si>
    <t>1.9.8.6.1</t>
  </si>
  <si>
    <t>AG-J0006 0702-GE-S-00002</t>
  </si>
  <si>
    <t>1210TT</t>
  </si>
  <si>
    <t>1.9.8.6.2</t>
  </si>
  <si>
    <t>1.9.8.6.3</t>
  </si>
  <si>
    <t>1.9.8.6.4</t>
  </si>
  <si>
    <t>1.9.8.7</t>
  </si>
  <si>
    <t>ag-j0006-0702-ge-s-00003</t>
  </si>
  <si>
    <t>1.9.8.7.1</t>
  </si>
  <si>
    <t>AG-J0006-0702-GE-S-00003</t>
  </si>
  <si>
    <t>1221;1225TT;1230TT</t>
  </si>
  <si>
    <t>1.9.8.7.2</t>
  </si>
  <si>
    <t>1.9.8.7.3</t>
  </si>
  <si>
    <t>1.9.8.7.4</t>
  </si>
  <si>
    <t>1.9.8.8</t>
  </si>
  <si>
    <t>ag-j0006-0702-ge-s-00004</t>
  </si>
  <si>
    <t>1.9.8.8.1</t>
  </si>
  <si>
    <t>AG-J0006-0702-GE-S-00004</t>
  </si>
  <si>
    <t>1220TT</t>
  </si>
  <si>
    <t>1.9.8.8.2</t>
  </si>
  <si>
    <t>1.9.8.8.3</t>
  </si>
  <si>
    <t>1.9.8.8.4</t>
  </si>
  <si>
    <t>1.9.8.9</t>
  </si>
  <si>
    <t>pl-j0006-0702-ge-s-00001</t>
  </si>
  <si>
    <t>1.9.8.9.1</t>
  </si>
  <si>
    <t>PL-J0006-0702-GE-S-00001</t>
  </si>
  <si>
    <t>1.9.8.9.2</t>
  </si>
  <si>
    <t>1.9.8.9.3</t>
  </si>
  <si>
    <t>1.9.8.9.4</t>
  </si>
  <si>
    <t>1.9.10</t>
  </si>
  <si>
    <t>1.9.10.1</t>
  </si>
  <si>
    <t>ml-j0006-0902-ge-s-00001</t>
  </si>
  <si>
    <t>12,75 dias</t>
  </si>
  <si>
    <t>1.9.10.1.1</t>
  </si>
  <si>
    <t>ML-J0006-0902-GE-S-00001</t>
  </si>
  <si>
    <t>1268;1282TI+5 dias</t>
  </si>
  <si>
    <t>1.9.10.1.2</t>
  </si>
  <si>
    <t>1.9.10.1.3</t>
  </si>
  <si>
    <t>1.9.10.1.4</t>
  </si>
  <si>
    <t>1.9.10.2</t>
  </si>
  <si>
    <t>ml-j0006-0902-ge-s-00002</t>
  </si>
  <si>
    <t>1.9.10.2.1</t>
  </si>
  <si>
    <t>ML-J0006-0902-GE-S-00002</t>
  </si>
  <si>
    <t>1273;1282TI+5 dias</t>
  </si>
  <si>
    <t>1.9.10.2.2</t>
  </si>
  <si>
    <t>1.9.10.2.3</t>
  </si>
  <si>
    <t>1.9.10.2.4</t>
  </si>
  <si>
    <t>1.9.10.3</t>
  </si>
  <si>
    <t>ml-j0006-0902-ge-s-00003</t>
  </si>
  <si>
    <t>1.9.10.3.1</t>
  </si>
  <si>
    <t>ML-J0006-0902-GE-S-00003</t>
  </si>
  <si>
    <t>1278;1282TI+5 dias</t>
  </si>
  <si>
    <t>1.9.10.3.2</t>
  </si>
  <si>
    <t>1.9.10.3.3</t>
  </si>
  <si>
    <t>1.9.10.3.4</t>
  </si>
  <si>
    <t>1.9.10.4</t>
  </si>
  <si>
    <t>mc-j0006-0902-ge-s-00001</t>
  </si>
  <si>
    <t>1.9.10.4.1</t>
  </si>
  <si>
    <t>MC-J0006-0902-GE-S-00001</t>
  </si>
  <si>
    <t>1277TI+5 dias;1272TI+5 dias;1267TI+5 dias</t>
  </si>
  <si>
    <t>1.9.10.4.2</t>
  </si>
  <si>
    <t>1.9.10.4.3</t>
  </si>
  <si>
    <t>1.9.10.4.4</t>
  </si>
  <si>
    <t>1.9.10.5</t>
  </si>
  <si>
    <t>ag-j0006-0902-ge-s-00001</t>
  </si>
  <si>
    <t>1.9.10.5.1</t>
  </si>
  <si>
    <t>AG-J0006-0902-GE-S-00001</t>
  </si>
  <si>
    <t>1280;1275;1270</t>
  </si>
  <si>
    <t>1288;1302TT;1339TT;1360TT;1334TT;1355TT;1292TT;1297TT</t>
  </si>
  <si>
    <t>1.9.10.5.2</t>
  </si>
  <si>
    <t>1.9.10.5.3</t>
  </si>
  <si>
    <t>1.9.10.5.4</t>
  </si>
  <si>
    <t>1.9.10.6</t>
  </si>
  <si>
    <t>ag-j0006-0902-ge-s-00002</t>
  </si>
  <si>
    <t>1.9.10.6.1</t>
  </si>
  <si>
    <t>AG-J0006-0902-GE-S-00002</t>
  </si>
  <si>
    <t>1287TT</t>
  </si>
  <si>
    <t>1.9.10.6.2</t>
  </si>
  <si>
    <t>1.9.10.6.3</t>
  </si>
  <si>
    <t>1.9.10.6.4</t>
  </si>
  <si>
    <t>1.9.10.7</t>
  </si>
  <si>
    <t>ag-j0006-0902-ge-s-00003</t>
  </si>
  <si>
    <t>1.9.10.7.1</t>
  </si>
  <si>
    <t>AG-J0006-0902-GE-S-00003</t>
  </si>
  <si>
    <t>1.9.10.7.2</t>
  </si>
  <si>
    <t>1.9.10.7.3</t>
  </si>
  <si>
    <t>1.9.10.7.4</t>
  </si>
  <si>
    <t>1.9.10.8</t>
  </si>
  <si>
    <t>pl-j0006-0902-ge-s-00001</t>
  </si>
  <si>
    <t>1.9.10.8.1</t>
  </si>
  <si>
    <t>PL-J0006-0902-GE-S-00001</t>
  </si>
  <si>
    <t>1.9.10.8.2</t>
  </si>
  <si>
    <t>1.9.10.8.3</t>
  </si>
  <si>
    <t>1.9.10.8.4</t>
  </si>
  <si>
    <t>1.9.12</t>
  </si>
  <si>
    <t>modulo 1004</t>
  </si>
  <si>
    <t>1.9.12.1</t>
  </si>
  <si>
    <t>MODULO 1004</t>
  </si>
  <si>
    <t>ml-j0006-1004-ge-s-00001</t>
  </si>
  <si>
    <t>1.9.12.1.1</t>
  </si>
  <si>
    <t>ML-J0006-1004-GE-S-00001</t>
  </si>
  <si>
    <t>1.9.12.1.2</t>
  </si>
  <si>
    <t>1.9.12.1.3</t>
  </si>
  <si>
    <t>1.9.12.1.4</t>
  </si>
  <si>
    <t>1.9.12.2</t>
  </si>
  <si>
    <t>mc-j0006-1004-ge-s-00001</t>
  </si>
  <si>
    <t>1.9.12.2.1</t>
  </si>
  <si>
    <t>MC-J0006-1004-GE-S-00001</t>
  </si>
  <si>
    <t>1.9.12.2.2</t>
  </si>
  <si>
    <t>1.9.12.2.3</t>
  </si>
  <si>
    <t>1.9.12.2.4</t>
  </si>
  <si>
    <t>1.9.12.3</t>
  </si>
  <si>
    <t>ag-j0006-1004-ge-s-00001</t>
  </si>
  <si>
    <t>1.9.12.3.1</t>
  </si>
  <si>
    <t>AG-J0006-1004-GE-S-00001</t>
  </si>
  <si>
    <t>1.9.12.3.2</t>
  </si>
  <si>
    <t>1.9.12.3.3</t>
  </si>
  <si>
    <t>1.9.12.3.4</t>
  </si>
  <si>
    <t>1.9.12.4</t>
  </si>
  <si>
    <t>pl-j0006-1004-ge-s-00001</t>
  </si>
  <si>
    <t>1.9.12.4.1</t>
  </si>
  <si>
    <t>PL-J0006-1004-GE-S-00001</t>
  </si>
  <si>
    <t>1.9.12.4.2</t>
  </si>
  <si>
    <t>1.9.12.4.3</t>
  </si>
  <si>
    <t>1.9.12.4.4</t>
  </si>
  <si>
    <t>1.9.13</t>
  </si>
  <si>
    <t>62 dias</t>
  </si>
  <si>
    <t>1.9.13.1</t>
  </si>
  <si>
    <t>ml-j0006-1000-ge-s-00001</t>
  </si>
  <si>
    <t>1.9.13.1.1</t>
  </si>
  <si>
    <t>ML-J0006-1000-GE-S-00001</t>
  </si>
  <si>
    <t>1.9.13.1.2</t>
  </si>
  <si>
    <t>1.9.13.1.3</t>
  </si>
  <si>
    <t>1.9.13.1.4</t>
  </si>
  <si>
    <t>1.9.13.2</t>
  </si>
  <si>
    <t>mc-j0006-1000-ge-s-00001</t>
  </si>
  <si>
    <t>1.9.13.2.1</t>
  </si>
  <si>
    <t>MC-J0006-1000-GE-S-00001</t>
  </si>
  <si>
    <t>1.9.13.2.2</t>
  </si>
  <si>
    <t>1.9.13.2.3</t>
  </si>
  <si>
    <t>1.9.13.2.4</t>
  </si>
  <si>
    <t>1.9.13.3</t>
  </si>
  <si>
    <t>ag-j0006-1000-ge-s-00001</t>
  </si>
  <si>
    <t>1.9.13.3.1</t>
  </si>
  <si>
    <t>AG-J0006-1000-GE-S-00001</t>
  </si>
  <si>
    <t>1.9.13.3.2</t>
  </si>
  <si>
    <t>1.9.13.3.3</t>
  </si>
  <si>
    <t>1.9.13.3.4</t>
  </si>
  <si>
    <t>1.9.13.4</t>
  </si>
  <si>
    <t>pl-j0006-1000-ge-s-00001</t>
  </si>
  <si>
    <t>1.9.13.4.1</t>
  </si>
  <si>
    <t>PL-J0006-1000-GE-S-00001</t>
  </si>
  <si>
    <t>1.9.13.4.2</t>
  </si>
  <si>
    <t>1.9.13.4.3</t>
  </si>
  <si>
    <t>1.9.13.4.4</t>
  </si>
  <si>
    <t>1.9.14</t>
  </si>
  <si>
    <t>geral</t>
  </si>
  <si>
    <t>1.9.14.1</t>
  </si>
  <si>
    <t>GERAL</t>
  </si>
  <si>
    <t>pq-j0006-0000-ge-s-00001</t>
  </si>
  <si>
    <t>1.9.14.1.1</t>
  </si>
  <si>
    <t>PQ-J0006-0000-GE-S-00001</t>
  </si>
  <si>
    <t>1.9.14.1.2</t>
  </si>
  <si>
    <t>1368II</t>
  </si>
  <si>
    <t>1.9.14.1.3</t>
  </si>
  <si>
    <t>1367II</t>
  </si>
  <si>
    <t>1369II</t>
  </si>
  <si>
    <t>1.9.14.1.4</t>
  </si>
  <si>
    <t>1.10</t>
  </si>
  <si>
    <t>electrical</t>
  </si>
  <si>
    <t>1.10.1</t>
  </si>
  <si>
    <t>ELECTRICAL</t>
  </si>
  <si>
    <t>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</si>
  <si>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</si>
  <si>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</si>
  <si>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</si>
  <si>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</si>
  <si>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</si>
  <si>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</si>
  <si>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</si>
  <si>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Ter 07/04/26</t>
  </si>
  <si>
    <t>Seg 06/04/26</t>
  </si>
  <si>
    <t>1.10.2</t>
  </si>
  <si>
    <t>ml-j0006-0000-ge-e-00001</t>
  </si>
  <si>
    <t>1.10.2.1</t>
  </si>
  <si>
    <t>ML-J0006-0000-GE-E-00001</t>
  </si>
  <si>
    <t>1.10.2.2</t>
  </si>
  <si>
    <t>1.10.2.3</t>
  </si>
  <si>
    <t>1.10.2.4</t>
  </si>
  <si>
    <t>1.10.3</t>
  </si>
  <si>
    <t>rl-j0006-0000-ge-e-00001</t>
  </si>
  <si>
    <t>1.10.3.1</t>
  </si>
  <si>
    <t>RL-J0006-0000-GE-E-00001</t>
  </si>
  <si>
    <t>1388;1402II;1407II;1427II</t>
  </si>
  <si>
    <t>1.10.3.2</t>
  </si>
  <si>
    <t>1.10.3.3</t>
  </si>
  <si>
    <t>1.10.3.4</t>
  </si>
  <si>
    <t>1.10.4</t>
  </si>
  <si>
    <t>le-j0006-0000-ge-e-00001</t>
  </si>
  <si>
    <t>1.10.4.1</t>
  </si>
  <si>
    <t>LE-J0006-0000-GE-E-00001</t>
  </si>
  <si>
    <t>1393;1387</t>
  </si>
  <si>
    <t>1.10.4.2</t>
  </si>
  <si>
    <t>1.10.4.3</t>
  </si>
  <si>
    <t>1.10.4.4</t>
  </si>
  <si>
    <t>1.10.5</t>
  </si>
  <si>
    <t>lr-j0006-0000-ge-e-00001</t>
  </si>
  <si>
    <t>1.10.5.1</t>
  </si>
  <si>
    <t>LR-J0006-0000-GE-E-00001</t>
  </si>
  <si>
    <t>1398;1422</t>
  </si>
  <si>
    <t>0,6 dias</t>
  </si>
  <si>
    <t>1.10.5.2</t>
  </si>
  <si>
    <t>1.10.5.3</t>
  </si>
  <si>
    <t>1.10.5.4</t>
  </si>
  <si>
    <t>1.10.6</t>
  </si>
  <si>
    <t>pq-j0006-1200-ge-e-00001</t>
  </si>
  <si>
    <t>1.10.6.1</t>
  </si>
  <si>
    <t>PQ-J0006-1200-GE-E-00001</t>
  </si>
  <si>
    <t>1387II</t>
  </si>
  <si>
    <t>1.10.6.2</t>
  </si>
  <si>
    <t>1.10.6.3</t>
  </si>
  <si>
    <t>1405TT</t>
  </si>
  <si>
    <t>1.10.6.4</t>
  </si>
  <si>
    <t>1404TT</t>
  </si>
  <si>
    <t>1.10.7</t>
  </si>
  <si>
    <t>md-j0006-1200-ge-e-00001</t>
  </si>
  <si>
    <t>1.10.7.1</t>
  </si>
  <si>
    <t>MD-J0006-1200-GE-E-00001</t>
  </si>
  <si>
    <t>1.10.7.2</t>
  </si>
  <si>
    <t>1.10.7.3</t>
  </si>
  <si>
    <t>1410TT</t>
  </si>
  <si>
    <t>1.10.7.4</t>
  </si>
  <si>
    <t>1409TT</t>
  </si>
  <si>
    <t>1.10.8</t>
  </si>
  <si>
    <t>mc-j0006-1200-ge-e-00001</t>
  </si>
  <si>
    <t>16,54 dias</t>
  </si>
  <si>
    <t>1.10.8.1</t>
  </si>
  <si>
    <t>MC-J0006-1200-GE-E-00001</t>
  </si>
  <si>
    <t>Projetista Elétrica</t>
  </si>
  <si>
    <t>1413;1392</t>
  </si>
  <si>
    <t>12,54 dias</t>
  </si>
  <si>
    <t>1.10.8.2</t>
  </si>
  <si>
    <t>1.10.8.3</t>
  </si>
  <si>
    <t>1.10.8.4</t>
  </si>
  <si>
    <t>1.10.9</t>
  </si>
  <si>
    <t>ag-j0006-0000-ge-e-00001</t>
  </si>
  <si>
    <t>1.10.9.1</t>
  </si>
  <si>
    <t>AG-J0006-0000-GE-E-00001</t>
  </si>
  <si>
    <t>1.10.9.2</t>
  </si>
  <si>
    <t>1.10.9.3</t>
  </si>
  <si>
    <t>1.10.9.4</t>
  </si>
  <si>
    <t>1.10.10</t>
  </si>
  <si>
    <t>du-j0006-0000-ge-e-00001</t>
  </si>
  <si>
    <t>9,54 dias</t>
  </si>
  <si>
    <t>1.10.10.1</t>
  </si>
  <si>
    <t>DU-J0006-0000-GE-E-00001</t>
  </si>
  <si>
    <t>1423;1412</t>
  </si>
  <si>
    <t>1.10.10.2</t>
  </si>
  <si>
    <t>1.10.10.3</t>
  </si>
  <si>
    <t>1.10.10.4</t>
  </si>
  <si>
    <t>1.10.11</t>
  </si>
  <si>
    <t>ag-j0006-0000-ge-e-00002</t>
  </si>
  <si>
    <t>1.10.11.1</t>
  </si>
  <si>
    <t>AG-J0006-0000-GE-E-00002</t>
  </si>
  <si>
    <t>1.10.11.2</t>
  </si>
  <si>
    <t>1.10.11.3</t>
  </si>
  <si>
    <t>1430TT</t>
  </si>
  <si>
    <t>1.10.11.4</t>
  </si>
  <si>
    <t>1429TT</t>
  </si>
  <si>
    <t>1.11</t>
  </si>
  <si>
    <t>instrumentation / automation</t>
  </si>
  <si>
    <t>52 dias</t>
  </si>
  <si>
    <t>1.11.1</t>
  </si>
  <si>
    <t>INSTRUMENTATION / AUTOMATION</t>
  </si>
  <si>
    <t>cp-j0006-0000-ge-j-00001</t>
  </si>
  <si>
    <t>1.11.1.1</t>
  </si>
  <si>
    <t>CP-J0006-0000-GE-J-00001</t>
  </si>
  <si>
    <t>12TI+10 dias</t>
  </si>
  <si>
    <t>Eng. Automação</t>
  </si>
  <si>
    <t>1.11.1.2</t>
  </si>
  <si>
    <t>1.11.1.3</t>
  </si>
  <si>
    <t>1.11.1.4</t>
  </si>
  <si>
    <t>1.11.2</t>
  </si>
  <si>
    <t>cp-j0006-0000-ge-j-00002</t>
  </si>
  <si>
    <t>1.11.2.1</t>
  </si>
  <si>
    <t>CP-J0006-0000-GE-J-00002</t>
  </si>
  <si>
    <t>1.11.2.2</t>
  </si>
  <si>
    <t>1.11.2.3</t>
  </si>
  <si>
    <t>1.11.2.4</t>
  </si>
  <si>
    <t>1.11.3</t>
  </si>
  <si>
    <t>ac-j0006-0000-ge-j-00001</t>
  </si>
  <si>
    <t>1.11.3.1</t>
  </si>
  <si>
    <t>AC-J0006-0000-GE-J-00001</t>
  </si>
  <si>
    <t>1.11.3.2</t>
  </si>
  <si>
    <t>1.11.3.3</t>
  </si>
  <si>
    <t>1.11.3.4</t>
  </si>
  <si>
    <t>1.11.4</t>
  </si>
  <si>
    <t>li-j0006-0000-ge-j-00001</t>
  </si>
  <si>
    <t>1.11.4.1</t>
  </si>
  <si>
    <t>LI-J0006-0000-GE-J-00001</t>
  </si>
  <si>
    <t>1487;1492;1497;1502;1507;1512;1517;1522;1482;1557;1552;1547;1542;1537;1527;1532</t>
  </si>
  <si>
    <t>1449;1453</t>
  </si>
  <si>
    <t>1.11.4.2</t>
  </si>
  <si>
    <t>1.11.4.3</t>
  </si>
  <si>
    <t>1.11.4.4</t>
  </si>
  <si>
    <t>1.11.5</t>
  </si>
  <si>
    <t>le-j0006-0000-ge-j-00001</t>
  </si>
  <si>
    <t>1.11.5.1</t>
  </si>
  <si>
    <t>LE-J0006-0000-GE-J-00001</t>
  </si>
  <si>
    <t>1454;1458</t>
  </si>
  <si>
    <t>1.11.5.2</t>
  </si>
  <si>
    <t>1.11.5.3</t>
  </si>
  <si>
    <t>1.11.5.4</t>
  </si>
  <si>
    <t>1.11.6</t>
  </si>
  <si>
    <t>ll-j0006-1200-ge-j-00001</t>
  </si>
  <si>
    <t>1.11.6.1</t>
  </si>
  <si>
    <t>LL-J0006-1200-GE-J-00001</t>
  </si>
  <si>
    <t>1459;1463</t>
  </si>
  <si>
    <t>1.11.6.2</t>
  </si>
  <si>
    <t>1.11.6.3</t>
  </si>
  <si>
    <t>1.11.6.4</t>
  </si>
  <si>
    <t>1.11.8</t>
  </si>
  <si>
    <t>md-j0006-1200-ge-j-00001</t>
  </si>
  <si>
    <t>1.11.8.1</t>
  </si>
  <si>
    <t>MD-J0006-1200-GE-J-00001</t>
  </si>
  <si>
    <t>1473TT</t>
  </si>
  <si>
    <t>1.11.8.2</t>
  </si>
  <si>
    <t>1.11.8.3</t>
  </si>
  <si>
    <t>1.11.8.4</t>
  </si>
  <si>
    <t>1.11.10</t>
  </si>
  <si>
    <t>pq-j0006-1200-ge-j-00001</t>
  </si>
  <si>
    <t>1.11.10.1</t>
  </si>
  <si>
    <t>PQ-J0006-1200-GE-J-00001</t>
  </si>
  <si>
    <t>Projetista Automação</t>
  </si>
  <si>
    <t>1.11.10.2</t>
  </si>
  <si>
    <t>1.11.10.3</t>
  </si>
  <si>
    <t>1.11.10.4</t>
  </si>
  <si>
    <t>1.11.11</t>
  </si>
  <si>
    <t>fg-j0006-0100-ge-j-00001</t>
  </si>
  <si>
    <t>1.11.11.1</t>
  </si>
  <si>
    <t>FG-J0006-0100-GE-J-00001</t>
  </si>
  <si>
    <t>1484;1488</t>
  </si>
  <si>
    <t>1.11.11.2</t>
  </si>
  <si>
    <t>1.11.11.3</t>
  </si>
  <si>
    <t>1.11.11.4</t>
  </si>
  <si>
    <t>1.11.12</t>
  </si>
  <si>
    <t>fg-j0006-0200-ge-j-00001</t>
  </si>
  <si>
    <t>1.11.12.1</t>
  </si>
  <si>
    <t>FG-J0006-0200-GE-J-00001</t>
  </si>
  <si>
    <t>107;1483</t>
  </si>
  <si>
    <t>1489;1493</t>
  </si>
  <si>
    <t>1.11.12.2</t>
  </si>
  <si>
    <t>1.11.12.3</t>
  </si>
  <si>
    <t>1.11.12.4</t>
  </si>
  <si>
    <t>1.11.13</t>
  </si>
  <si>
    <t>fg-j0006-0300-ge-j-00001</t>
  </si>
  <si>
    <t>1.11.13.1</t>
  </si>
  <si>
    <t>FG-J0006-0300-GE-J-00001</t>
  </si>
  <si>
    <t>117;1488;112</t>
  </si>
  <si>
    <t>1494;1498</t>
  </si>
  <si>
    <t>1.11.13.2</t>
  </si>
  <si>
    <t>1.11.13.3</t>
  </si>
  <si>
    <t>1.11.13.4</t>
  </si>
  <si>
    <t>1.11.14</t>
  </si>
  <si>
    <t>fg-j0006-0400-ge-j-00001</t>
  </si>
  <si>
    <t>1.11.14.1</t>
  </si>
  <si>
    <t>FG-J0006-0400-GE-J-00001</t>
  </si>
  <si>
    <t>122;1493</t>
  </si>
  <si>
    <t>1499;1503</t>
  </si>
  <si>
    <t>1.11.14.2</t>
  </si>
  <si>
    <t>1.11.14.3</t>
  </si>
  <si>
    <t>1.11.14.4</t>
  </si>
  <si>
    <t>1.11.15</t>
  </si>
  <si>
    <t>fg-j0006-0500-ge-j-00001</t>
  </si>
  <si>
    <t>1.11.15.1</t>
  </si>
  <si>
    <t>FG-J0006-0500-GE-J-00001</t>
  </si>
  <si>
    <t>132;1498;127</t>
  </si>
  <si>
    <t>1504;1508</t>
  </si>
  <si>
    <t>1.11.15.2</t>
  </si>
  <si>
    <t>1.11.15.3</t>
  </si>
  <si>
    <t>9,75 dias</t>
  </si>
  <si>
    <t>1.11.15.4</t>
  </si>
  <si>
    <t>1.11.16</t>
  </si>
  <si>
    <t>fg-j0006-0600-ge-j-00001</t>
  </si>
  <si>
    <t>1.11.16.1</t>
  </si>
  <si>
    <t>FG-J0006-0600-GE-J-00001</t>
  </si>
  <si>
    <t>137;1503</t>
  </si>
  <si>
    <t>1509;1513</t>
  </si>
  <si>
    <t>1.11.16.2</t>
  </si>
  <si>
    <t>1.11.16.3</t>
  </si>
  <si>
    <t>1.11.16.4</t>
  </si>
  <si>
    <t>1.11.17</t>
  </si>
  <si>
    <t>fg-j0006-0700-ge-j-00001</t>
  </si>
  <si>
    <t>1.11.17.1</t>
  </si>
  <si>
    <t>FG-J0006-0700-GE-J-00001</t>
  </si>
  <si>
    <t>142;1508</t>
  </si>
  <si>
    <t>1514;1518</t>
  </si>
  <si>
    <t>1.11.17.2</t>
  </si>
  <si>
    <t>1.11.17.3</t>
  </si>
  <si>
    <t>1.11.17.4</t>
  </si>
  <si>
    <t>1.11.19</t>
  </si>
  <si>
    <t>fg-j0006-0900-ge-j-00001</t>
  </si>
  <si>
    <t>1448;5</t>
  </si>
  <si>
    <t>1.11.19.1</t>
  </si>
  <si>
    <t>FG-J0006-0900-GE-J-00001</t>
  </si>
  <si>
    <t>157TI+17 dias;1518;152TI+17 dias</t>
  </si>
  <si>
    <t>1.11.19.2</t>
  </si>
  <si>
    <t>1.11.19.3</t>
  </si>
  <si>
    <t>1.11.19.4</t>
  </si>
  <si>
    <t>1564;1569TI-2 dias;1574</t>
  </si>
  <si>
    <t>1.11.20</t>
  </si>
  <si>
    <t>fg-j0006-0902-ge-j-00001</t>
  </si>
  <si>
    <t>1.11.20.1</t>
  </si>
  <si>
    <t>FG-J0006-0902-GE-J-00001</t>
  </si>
  <si>
    <t>1.11.20.2</t>
  </si>
  <si>
    <t>1.11.20.3</t>
  </si>
  <si>
    <t>1.11.20.4</t>
  </si>
  <si>
    <t>1.11.22</t>
  </si>
  <si>
    <t>fg-j0006-0000-ge-j-00001</t>
  </si>
  <si>
    <t>1.11.22.1</t>
  </si>
  <si>
    <t>FG-J0006-0000-GE-J-00001</t>
  </si>
  <si>
    <t>157TI+19 dias;1518;152TI+19 dias</t>
  </si>
  <si>
    <t>1.11.22.2</t>
  </si>
  <si>
    <t>1.11.22.3</t>
  </si>
  <si>
    <t>1.11.22.4</t>
  </si>
  <si>
    <t>1564;1569;1574</t>
  </si>
  <si>
    <t>1.11.23</t>
  </si>
  <si>
    <t>fg-j0006-0000-ge-j-00002</t>
  </si>
  <si>
    <t>1.11.23.1</t>
  </si>
  <si>
    <t>FG-J0006-0000-GE-J-00002</t>
  </si>
  <si>
    <t>157TI+20 dias;1518;152TI+20 dias</t>
  </si>
  <si>
    <t>1.11.23.2</t>
  </si>
  <si>
    <t>1.11.23.3</t>
  </si>
  <si>
    <t>1.11.23.4</t>
  </si>
  <si>
    <t>1.11.24</t>
  </si>
  <si>
    <t>fg-j0006-0000-ge-j-00003</t>
  </si>
  <si>
    <t>1.11.24.1</t>
  </si>
  <si>
    <t>FG-J0006-0000-GE-J-00003</t>
  </si>
  <si>
    <t>157TI+21 dias;1518;152TI+21 dias</t>
  </si>
  <si>
    <t>1.11.24.2</t>
  </si>
  <si>
    <t>1.11.24.3</t>
  </si>
  <si>
    <t>1.11.24.4</t>
  </si>
  <si>
    <t>1.11.25</t>
  </si>
  <si>
    <t>fg-j0006-0000-ge-j-00004</t>
  </si>
  <si>
    <t>1.11.25.1</t>
  </si>
  <si>
    <t>FG-J0006-0000-GE-J-00004</t>
  </si>
  <si>
    <t>157TI+22 dias;1518;152TI+22 dias</t>
  </si>
  <si>
    <t>1.11.25.2</t>
  </si>
  <si>
    <t>1.11.25.3</t>
  </si>
  <si>
    <t>1.11.25.4</t>
  </si>
  <si>
    <t>1.12</t>
  </si>
  <si>
    <t>telecommunications</t>
  </si>
  <si>
    <t>1.12.1</t>
  </si>
  <si>
    <t>TELECOMMUNICATIONS</t>
  </si>
  <si>
    <t>cp-j0006-0000-ge-k-00001</t>
  </si>
  <si>
    <t>1.12.1.1</t>
  </si>
  <si>
    <t>CP-J0006-0000-GE-K-00001</t>
  </si>
  <si>
    <t>1526;1561;1556;1551;1546;1541;1531;1536</t>
  </si>
  <si>
    <t>1.12.1.2</t>
  </si>
  <si>
    <t>1.12.1.3</t>
  </si>
  <si>
    <t>1.12.1.4</t>
  </si>
  <si>
    <t>1.12.2</t>
  </si>
  <si>
    <t>dg-j0006-1200-ge-k-00001</t>
  </si>
  <si>
    <t>1.12.2.1</t>
  </si>
  <si>
    <t>DG-J0006-1200-GE-K-00001</t>
  </si>
  <si>
    <t>1526TI-2 dias;1561TI-2 dias;1556TI-2 dias;1551TI-2 dias;1546TI-2 dias;1541;1531TI-2 dias;1536TI-2 dias</t>
  </si>
  <si>
    <t>1570;1599TT</t>
  </si>
  <si>
    <t>1.12.2.2</t>
  </si>
  <si>
    <t>1.12.2.3</t>
  </si>
  <si>
    <t>1.12.2.4</t>
  </si>
  <si>
    <t>1.12.6</t>
  </si>
  <si>
    <t>pq-j0006-0000-ge-k-00001</t>
  </si>
  <si>
    <t>1.12.6.1</t>
  </si>
  <si>
    <t>PQ-J0006-0000-GE-K-00001</t>
  </si>
  <si>
    <t>1590;1594TT</t>
  </si>
  <si>
    <t>1.12.6.2</t>
  </si>
  <si>
    <t>1.12.6.3</t>
  </si>
  <si>
    <t>1.12.6.4</t>
  </si>
  <si>
    <t>1.12.7</t>
  </si>
  <si>
    <t>md-j0006-1200-ge-k-00001</t>
  </si>
  <si>
    <t>1.12.7.1</t>
  </si>
  <si>
    <t>MD-J0006-1200-GE-K-00001</t>
  </si>
  <si>
    <t>1589TT</t>
  </si>
  <si>
    <t>1.12.7.2</t>
  </si>
  <si>
    <t>1.12.7.3</t>
  </si>
  <si>
    <t>1.12.7.4</t>
  </si>
  <si>
    <t>1.12.8</t>
  </si>
  <si>
    <t>ag-j0006-1200-ge-k-00001</t>
  </si>
  <si>
    <t>1.12.8.1</t>
  </si>
  <si>
    <t>AG-J0006-1200-GE-K-00001</t>
  </si>
  <si>
    <t>1569TT</t>
  </si>
  <si>
    <t>1.12.8.2</t>
  </si>
  <si>
    <t>1.12.8.3</t>
  </si>
  <si>
    <t>1.12.8.4</t>
  </si>
  <si>
    <t>reunião design review 3</t>
  </si>
  <si>
    <t>367;9TI+10 dias</t>
  </si>
  <si>
    <t>Tarefa Excluída</t>
  </si>
  <si>
    <t>1.4.4</t>
  </si>
  <si>
    <t>rm-j0006-0000-ge-g-00003</t>
  </si>
  <si>
    <t>1.4.6</t>
  </si>
  <si>
    <t>lz-j0006-0000-ge-p-00001</t>
  </si>
  <si>
    <t>1.4.7</t>
  </si>
  <si>
    <t>lx-j0006-0000-ge-p-00001</t>
  </si>
  <si>
    <t>et-j0006-0000-ge-p-00001</t>
  </si>
  <si>
    <t>ag-j0006-0100-ge-l-00003</t>
  </si>
  <si>
    <t>ag-j0006-0200-ge-l-00003</t>
  </si>
  <si>
    <t>1.6.13.3</t>
  </si>
  <si>
    <t>ag-j0006-0500-ge-l-00002</t>
  </si>
  <si>
    <t>1.6.16</t>
  </si>
  <si>
    <t>modulo 0800</t>
  </si>
  <si>
    <t>36 dias</t>
  </si>
  <si>
    <t>1.6.16.1</t>
  </si>
  <si>
    <t>ml-j0006-0800-ge-l-00001</t>
  </si>
  <si>
    <t>1.6.16.2</t>
  </si>
  <si>
    <t>ag-j0006-0800-ge-l-00001</t>
  </si>
  <si>
    <t>1.6.16.3</t>
  </si>
  <si>
    <t>ag-j0006-0800-ge-l-00002</t>
  </si>
  <si>
    <t>1.6.16.4</t>
  </si>
  <si>
    <t>ag-j0006-0800-ge-l-00003</t>
  </si>
  <si>
    <t>rl-j0006-0000-ge-m-00005</t>
  </si>
  <si>
    <t>1.7.3</t>
  </si>
  <si>
    <t>db-j0006-0000-ge-u-00001</t>
  </si>
  <si>
    <t>1.7.4</t>
  </si>
  <si>
    <t>db-j0006-0000-ge-u-00002</t>
  </si>
  <si>
    <t>1.7.5</t>
  </si>
  <si>
    <t>db-j0006-0000-ge-u-00003</t>
  </si>
  <si>
    <t>1.7.6</t>
  </si>
  <si>
    <t>db-j0006-0000-ge-u-00004</t>
  </si>
  <si>
    <t>1.8.4</t>
  </si>
  <si>
    <t>fd-j0006-0505-ge-t-00001</t>
  </si>
  <si>
    <t>1.8.6</t>
  </si>
  <si>
    <t>mc-j0006-0000-ge-t-00001</t>
  </si>
  <si>
    <t>29 dias</t>
  </si>
  <si>
    <t>1.8.8</t>
  </si>
  <si>
    <t>fg-j0006-0200-ge-t-00001</t>
  </si>
  <si>
    <t>fg-j0006-0500-ge-t-00001</t>
  </si>
  <si>
    <t>fg-j0006-0800-ge-t-00001</t>
  </si>
  <si>
    <t>ag-j0006-0800-ge-t-00001</t>
  </si>
  <si>
    <t>mc-j0006-1301-ge-t-00001</t>
  </si>
  <si>
    <t>architecture</t>
  </si>
  <si>
    <t>mc-j0006-1100-ge-a-00001</t>
  </si>
  <si>
    <t>ARCHITECTURE</t>
  </si>
  <si>
    <t>cp-j0006-0000-ge-a-00001</t>
  </si>
  <si>
    <t>md-j0006-1100-ge-a-00001</t>
  </si>
  <si>
    <t>pq-j0006-1100-ge-a-00001</t>
  </si>
  <si>
    <t>fg-j0006-1100-ge-a-00001</t>
  </si>
  <si>
    <t>ml-j0006-1100-ge-a-00001</t>
  </si>
  <si>
    <t>ag-j0006-1004-ge-a-00001</t>
  </si>
  <si>
    <t>ag-j0006-1004-ge-a-00002</t>
  </si>
  <si>
    <t>ml-j0006-0100-ge-s-00001</t>
  </si>
  <si>
    <t>ag-j0006-0100-ge-s-00001</t>
  </si>
  <si>
    <t>ag-j0006-0100-ge-s-00002</t>
  </si>
  <si>
    <t>ml-j0006-0200-ge-s-00001</t>
  </si>
  <si>
    <t>mc-j0006-0200-ge-s-00001</t>
  </si>
  <si>
    <t>ag-j0006-0200-ge-s-00001</t>
  </si>
  <si>
    <t>ag-j0006-0200-ge-s-00002</t>
  </si>
  <si>
    <t>1.10.3.5</t>
  </si>
  <si>
    <t>ag-j0006-0200-ge-s-00003</t>
  </si>
  <si>
    <t>1.10.3.6</t>
  </si>
  <si>
    <t>ag-j0006-0200-ge-s-00004</t>
  </si>
  <si>
    <t>1.10.3.7</t>
  </si>
  <si>
    <t>ag-j0006-0200-ge-s-00005</t>
  </si>
  <si>
    <t>ml-j0006-0300-ge-s-00001</t>
  </si>
  <si>
    <t>mc-j0006-0300-ge-s-00001</t>
  </si>
  <si>
    <t>ag-j0006-0300-ge-s-00001</t>
  </si>
  <si>
    <t>ag-j0006-0300-ge-s-00002</t>
  </si>
  <si>
    <t>ml-j0006-0400-ge-s-00001</t>
  </si>
  <si>
    <t>mc-j0006-0400-ge-s-00001</t>
  </si>
  <si>
    <t>ag-j0006-0400-ge-s-00001</t>
  </si>
  <si>
    <t>ag-j0006-0400-ge-s-00002</t>
  </si>
  <si>
    <t>ml-j0006-0500-ge-s-00001</t>
  </si>
  <si>
    <t>mc-j0006-0500-ge-s-00001</t>
  </si>
  <si>
    <t>ag-j0006-0500-ge-s-00001</t>
  </si>
  <si>
    <t>ag-j0006-0500-ge-s-00002</t>
  </si>
  <si>
    <t>1.10.6.5</t>
  </si>
  <si>
    <t>ag-j0006-0500-ge-s-00003</t>
  </si>
  <si>
    <t>1.10.6.6</t>
  </si>
  <si>
    <t>ag-j0006-0500-ge-s-00004</t>
  </si>
  <si>
    <t>ml-j0006-0600-ge-s-00001</t>
  </si>
  <si>
    <t>mc-j0006-0600-ge-s-00001</t>
  </si>
  <si>
    <t>ag-j0006-0600-ge-s-00001</t>
  </si>
  <si>
    <t>ag-j0006-0600-ge-s-00002</t>
  </si>
  <si>
    <t>1.10.7.5</t>
  </si>
  <si>
    <t>ag-j0006-0600-ge-s-00003</t>
  </si>
  <si>
    <t>ml-j0006-0700-ge-s-00001</t>
  </si>
  <si>
    <t>mc-j0006-0700-ge-s-00001</t>
  </si>
  <si>
    <t>ag-j0006-0700-ge-s-00001</t>
  </si>
  <si>
    <t>ag-j0006-0700-ge-s-00002</t>
  </si>
  <si>
    <t>24 dias</t>
  </si>
  <si>
    <t>ml-j0006-0800-ge-s-00001</t>
  </si>
  <si>
    <t>mc-j0006-0800-ge-s-00001</t>
  </si>
  <si>
    <t>ag-j0006-0800-ge-s-00001</t>
  </si>
  <si>
    <t>ag-j0006-0800-ge-s-00002</t>
  </si>
  <si>
    <t>1.10.9.5</t>
  </si>
  <si>
    <t>ag-j0006-0800-ge-s-00003</t>
  </si>
  <si>
    <t>1.10.9.6</t>
  </si>
  <si>
    <t>ag-j0006-0800-ge-s-00004</t>
  </si>
  <si>
    <t>ml-j0006-0900-ge-s-00001</t>
  </si>
  <si>
    <t>mc-j0006-0900-ge-s-00001</t>
  </si>
  <si>
    <t>ag-j0006-0900-ge-s-00001</t>
  </si>
  <si>
    <t>ag-j0006-0900-ge-s-00002</t>
  </si>
  <si>
    <t>ag-j0006-1000-ge-s-00002</t>
  </si>
  <si>
    <t>ag-j0006-1000-ge-s-00003</t>
  </si>
  <si>
    <t>1.10.12.2</t>
  </si>
  <si>
    <t>lm-j0006-0000-ge-s-00001</t>
  </si>
  <si>
    <t>1.12.5</t>
  </si>
  <si>
    <t>le-j0006-1200-ge-j-00001</t>
  </si>
  <si>
    <t>lz-j0006-1200-ge-j-00001</t>
  </si>
  <si>
    <t>lz-j0006-1200-ge-j-00002</t>
  </si>
  <si>
    <t>1.12.9</t>
  </si>
  <si>
    <t>mc-j0006-1200-ge-j-00001</t>
  </si>
  <si>
    <t>1.12.18</t>
  </si>
  <si>
    <t>fg-j0006-0800-ge-j-00001</t>
  </si>
  <si>
    <t>1.13.3</t>
  </si>
  <si>
    <t>dg-j0006-1200-ge-k-00002</t>
  </si>
  <si>
    <t>1.13.4</t>
  </si>
  <si>
    <t>le-j0006-1200-ge-k-00001</t>
  </si>
  <si>
    <t>1.13.5</t>
  </si>
  <si>
    <t>mc-j0006-1200-ge-k-00001</t>
  </si>
  <si>
    <t>1.13.6</t>
  </si>
  <si>
    <t>pq-j0006-1200-ge-k-00001</t>
  </si>
  <si>
    <t>1.13.8</t>
  </si>
  <si>
    <t>ag-j0006-1200-ge-k-00003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</si>
  <si>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</si>
  <si>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</si>
  <si>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</si>
  <si>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</si>
  <si>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</si>
  <si>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</si>
  <si>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</si>
  <si>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</si>
  <si>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</si>
  <si>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</si>
  <si>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</si>
  <si>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</si>
  <si>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</si>
  <si>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</si>
  <si>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</si>
  <si>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</si>
  <si>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</si>
  <si>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</si>
  <si>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</si>
  <si>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Dif_LB_Acum</t>
  </si>
  <si>
    <t>Dif_Realiz_Acum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</si>
</sst>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0.0%"/>
    <numFmt numFmtId="169" formatCode="_(* #,##0_);_(* \(#,##0\);_(* &quot;-&quot;??_);_(@_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  <xf numFmtId="10" fontId="0" fillId="0" borderId="0" xfId="0" applyNumberFormat="1"/>
    <xf numFmtId="169" fontId="0" fillId="0" borderId="0" xfId="0" applyNumberFormat="1" applyAlignment="1">
      <alignment vertical="top" wrapText="1"/>
    </xf>
    <xf numFmtId="169" fontId="0" fillId="0" borderId="0" xfId="0" applyNumberFormat="1"/>
    <xf numFmtId="14" fontId="0" fillId="2" borderId="0" xfId="0" applyNumberFormat="1" applyFill="1"/>
    <xf numFmtId="0" fontId="0" fillId="2" borderId="0" xfId="0" applyFill="1"/>
    <xf numFmtId="10" fontId="0" fillId="2" borderId="0" xfId="0" applyNumberFormat="1" applyFill="1"/>
    <xf numFmtId="169" fontId="0" fillId="2" borderId="0" xfId="0" applyNumberFormat="1" applyFill="1"/>
  </cellXfs>
  <cellStyles count="1">
    <cellStyle name="Normal" xfId="0" builtinId="0"/>
  </cellStyles>
  <dxfs count="15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12/06/2026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6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3</c:v>
                </c:pt>
                <c:pt idx="40">
                  <c:v>2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9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7</c:v>
                </c:pt>
                <c:pt idx="50">
                  <c:v>0</c:v>
                </c:pt>
                <c:pt idx="51">
                  <c:v>0</c:v>
                </c:pt>
                <c:pt idx="52">
                  <c:v>7</c:v>
                </c:pt>
                <c:pt idx="53">
                  <c:v>2</c:v>
                </c:pt>
                <c:pt idx="54">
                  <c:v>2</c:v>
                </c:pt>
                <c:pt idx="55">
                  <c:v>16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7</c:v>
                </c:pt>
                <c:pt idx="60">
                  <c:v>4</c:v>
                </c:pt>
                <c:pt idx="61">
                  <c:v>7</c:v>
                </c:pt>
                <c:pt idx="62">
                  <c:v>3</c:v>
                </c:pt>
                <c:pt idx="63">
                  <c:v>10</c:v>
                </c:pt>
                <c:pt idx="64">
                  <c:v>0</c:v>
                </c:pt>
                <c:pt idx="65">
                  <c:v>0</c:v>
                </c:pt>
                <c:pt idx="66">
                  <c:v>5</c:v>
                </c:pt>
                <c:pt idx="67">
                  <c:v>7</c:v>
                </c:pt>
                <c:pt idx="68">
                  <c:v>6</c:v>
                </c:pt>
                <c:pt idx="69">
                  <c:v>4</c:v>
                </c:pt>
                <c:pt idx="70">
                  <c:v>5</c:v>
                </c:pt>
                <c:pt idx="71">
                  <c:v>0</c:v>
                </c:pt>
                <c:pt idx="72">
                  <c:v>0</c:v>
                </c:pt>
                <c:pt idx="73">
                  <c:v>10</c:v>
                </c:pt>
                <c:pt idx="74">
                  <c:v>16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9</c:v>
                </c:pt>
                <c:pt idx="81">
                  <c:v>3</c:v>
                </c:pt>
                <c:pt idx="82">
                  <c:v>7</c:v>
                </c:pt>
                <c:pt idx="83">
                  <c:v>0</c:v>
                </c:pt>
                <c:pt idx="84">
                  <c:v>12</c:v>
                </c:pt>
                <c:pt idx="85">
                  <c:v>0</c:v>
                </c:pt>
                <c:pt idx="86">
                  <c:v>0</c:v>
                </c:pt>
                <c:pt idx="87">
                  <c:v>6</c:v>
                </c:pt>
                <c:pt idx="88">
                  <c:v>3</c:v>
                </c:pt>
                <c:pt idx="89">
                  <c:v>9</c:v>
                </c:pt>
                <c:pt idx="90">
                  <c:v>4</c:v>
                </c:pt>
                <c:pt idx="91">
                  <c:v>25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5-4147-97B7-D4C6C6FBD9A0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  <c:pt idx="24">
                  <c:v>5</c:v>
                </c:pt>
                <c:pt idx="25">
                  <c:v>6</c:v>
                </c:pt>
                <c:pt idx="26">
                  <c:v>3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6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11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22</c:v>
                </c:pt>
                <c:pt idx="56">
                  <c:v>5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5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18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11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8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2</c:v>
                </c:pt>
                <c:pt idx="89">
                  <c:v>9</c:v>
                </c:pt>
                <c:pt idx="90">
                  <c:v>3</c:v>
                </c:pt>
                <c:pt idx="91">
                  <c:v>15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9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25-4147-97B7-D4C6C6FBD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9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18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28</c:v>
                </c:pt>
                <c:pt idx="25">
                  <c:v>30</c:v>
                </c:pt>
                <c:pt idx="26">
                  <c:v>33</c:v>
                </c:pt>
                <c:pt idx="27">
                  <c:v>34</c:v>
                </c:pt>
                <c:pt idx="28">
                  <c:v>37</c:v>
                </c:pt>
                <c:pt idx="29">
                  <c:v>37</c:v>
                </c:pt>
                <c:pt idx="30">
                  <c:v>37</c:v>
                </c:pt>
                <c:pt idx="31">
                  <c:v>37</c:v>
                </c:pt>
                <c:pt idx="32">
                  <c:v>37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39</c:v>
                </c:pt>
                <c:pt idx="37">
                  <c:v>39</c:v>
                </c:pt>
                <c:pt idx="38">
                  <c:v>41</c:v>
                </c:pt>
                <c:pt idx="39">
                  <c:v>44</c:v>
                </c:pt>
                <c:pt idx="40">
                  <c:v>46</c:v>
                </c:pt>
                <c:pt idx="41">
                  <c:v>47</c:v>
                </c:pt>
                <c:pt idx="42">
                  <c:v>47</c:v>
                </c:pt>
                <c:pt idx="43">
                  <c:v>47</c:v>
                </c:pt>
                <c:pt idx="44">
                  <c:v>47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60</c:v>
                </c:pt>
                <c:pt idx="49">
                  <c:v>67</c:v>
                </c:pt>
                <c:pt idx="50">
                  <c:v>67</c:v>
                </c:pt>
                <c:pt idx="51">
                  <c:v>67</c:v>
                </c:pt>
                <c:pt idx="52">
                  <c:v>74</c:v>
                </c:pt>
                <c:pt idx="53">
                  <c:v>76</c:v>
                </c:pt>
                <c:pt idx="54">
                  <c:v>78</c:v>
                </c:pt>
                <c:pt idx="55">
                  <c:v>94</c:v>
                </c:pt>
                <c:pt idx="56">
                  <c:v>95</c:v>
                </c:pt>
                <c:pt idx="57">
                  <c:v>95</c:v>
                </c:pt>
                <c:pt idx="58">
                  <c:v>95</c:v>
                </c:pt>
                <c:pt idx="59">
                  <c:v>102</c:v>
                </c:pt>
                <c:pt idx="60">
                  <c:v>106</c:v>
                </c:pt>
                <c:pt idx="61">
                  <c:v>113</c:v>
                </c:pt>
                <c:pt idx="62">
                  <c:v>116</c:v>
                </c:pt>
                <c:pt idx="63">
                  <c:v>126</c:v>
                </c:pt>
                <c:pt idx="64">
                  <c:v>126</c:v>
                </c:pt>
                <c:pt idx="65">
                  <c:v>126</c:v>
                </c:pt>
                <c:pt idx="66">
                  <c:v>131</c:v>
                </c:pt>
                <c:pt idx="67">
                  <c:v>138</c:v>
                </c:pt>
                <c:pt idx="68">
                  <c:v>144</c:v>
                </c:pt>
                <c:pt idx="69">
                  <c:v>148</c:v>
                </c:pt>
                <c:pt idx="70">
                  <c:v>153</c:v>
                </c:pt>
                <c:pt idx="71">
                  <c:v>153</c:v>
                </c:pt>
                <c:pt idx="72">
                  <c:v>153</c:v>
                </c:pt>
                <c:pt idx="73">
                  <c:v>163</c:v>
                </c:pt>
                <c:pt idx="74">
                  <c:v>179</c:v>
                </c:pt>
                <c:pt idx="75">
                  <c:v>186</c:v>
                </c:pt>
                <c:pt idx="76">
                  <c:v>186</c:v>
                </c:pt>
                <c:pt idx="77">
                  <c:v>186</c:v>
                </c:pt>
                <c:pt idx="78">
                  <c:v>186</c:v>
                </c:pt>
                <c:pt idx="79">
                  <c:v>186</c:v>
                </c:pt>
                <c:pt idx="80">
                  <c:v>195</c:v>
                </c:pt>
                <c:pt idx="81">
                  <c:v>198</c:v>
                </c:pt>
                <c:pt idx="82">
                  <c:v>205</c:v>
                </c:pt>
                <c:pt idx="83">
                  <c:v>205</c:v>
                </c:pt>
                <c:pt idx="84">
                  <c:v>217</c:v>
                </c:pt>
                <c:pt idx="85">
                  <c:v>217</c:v>
                </c:pt>
                <c:pt idx="86">
                  <c:v>217</c:v>
                </c:pt>
                <c:pt idx="87">
                  <c:v>223</c:v>
                </c:pt>
                <c:pt idx="88">
                  <c:v>226</c:v>
                </c:pt>
                <c:pt idx="89">
                  <c:v>235</c:v>
                </c:pt>
                <c:pt idx="90">
                  <c:v>239</c:v>
                </c:pt>
                <c:pt idx="91">
                  <c:v>264</c:v>
                </c:pt>
                <c:pt idx="92">
                  <c:v>264</c:v>
                </c:pt>
                <c:pt idx="93">
                  <c:v>264</c:v>
                </c:pt>
                <c:pt idx="94">
                  <c:v>265</c:v>
                </c:pt>
                <c:pt idx="95">
                  <c:v>268</c:v>
                </c:pt>
                <c:pt idx="96">
                  <c:v>268</c:v>
                </c:pt>
                <c:pt idx="97">
                  <c:v>268</c:v>
                </c:pt>
                <c:pt idx="98">
                  <c:v>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25-4147-97B7-D4C6C6FBD9A0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30</c:v>
                </c:pt>
                <c:pt idx="25">
                  <c:v>36</c:v>
                </c:pt>
                <c:pt idx="26">
                  <c:v>39</c:v>
                </c:pt>
                <c:pt idx="27">
                  <c:v>41</c:v>
                </c:pt>
                <c:pt idx="28">
                  <c:v>46</c:v>
                </c:pt>
                <c:pt idx="29">
                  <c:v>46</c:v>
                </c:pt>
                <c:pt idx="30">
                  <c:v>46</c:v>
                </c:pt>
                <c:pt idx="31">
                  <c:v>46</c:v>
                </c:pt>
                <c:pt idx="32">
                  <c:v>46</c:v>
                </c:pt>
                <c:pt idx="33">
                  <c:v>47</c:v>
                </c:pt>
                <c:pt idx="34">
                  <c:v>50</c:v>
                </c:pt>
                <c:pt idx="35">
                  <c:v>51</c:v>
                </c:pt>
                <c:pt idx="36">
                  <c:v>51</c:v>
                </c:pt>
                <c:pt idx="37">
                  <c:v>51</c:v>
                </c:pt>
                <c:pt idx="38">
                  <c:v>54</c:v>
                </c:pt>
                <c:pt idx="39">
                  <c:v>55</c:v>
                </c:pt>
                <c:pt idx="40">
                  <c:v>55</c:v>
                </c:pt>
                <c:pt idx="41">
                  <c:v>57</c:v>
                </c:pt>
                <c:pt idx="42">
                  <c:v>57</c:v>
                </c:pt>
                <c:pt idx="43">
                  <c:v>57</c:v>
                </c:pt>
                <c:pt idx="44">
                  <c:v>57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68</c:v>
                </c:pt>
                <c:pt idx="49">
                  <c:v>79</c:v>
                </c:pt>
                <c:pt idx="50">
                  <c:v>79</c:v>
                </c:pt>
                <c:pt idx="51">
                  <c:v>79</c:v>
                </c:pt>
                <c:pt idx="52">
                  <c:v>81</c:v>
                </c:pt>
                <c:pt idx="53">
                  <c:v>82</c:v>
                </c:pt>
                <c:pt idx="54">
                  <c:v>85</c:v>
                </c:pt>
                <c:pt idx="55">
                  <c:v>107</c:v>
                </c:pt>
                <c:pt idx="56">
                  <c:v>112</c:v>
                </c:pt>
                <c:pt idx="57">
                  <c:v>112</c:v>
                </c:pt>
                <c:pt idx="58">
                  <c:v>112</c:v>
                </c:pt>
                <c:pt idx="59">
                  <c:v>114</c:v>
                </c:pt>
                <c:pt idx="60">
                  <c:v>118</c:v>
                </c:pt>
                <c:pt idx="61">
                  <c:v>122</c:v>
                </c:pt>
                <c:pt idx="62">
                  <c:v>126</c:v>
                </c:pt>
                <c:pt idx="63">
                  <c:v>140</c:v>
                </c:pt>
                <c:pt idx="64">
                  <c:v>140</c:v>
                </c:pt>
                <c:pt idx="65">
                  <c:v>140</c:v>
                </c:pt>
                <c:pt idx="66">
                  <c:v>145</c:v>
                </c:pt>
                <c:pt idx="67">
                  <c:v>157</c:v>
                </c:pt>
                <c:pt idx="68">
                  <c:v>165</c:v>
                </c:pt>
                <c:pt idx="69">
                  <c:v>166</c:v>
                </c:pt>
                <c:pt idx="70">
                  <c:v>168</c:v>
                </c:pt>
                <c:pt idx="71">
                  <c:v>168</c:v>
                </c:pt>
                <c:pt idx="72">
                  <c:v>168</c:v>
                </c:pt>
                <c:pt idx="73">
                  <c:v>169</c:v>
                </c:pt>
                <c:pt idx="74">
                  <c:v>187</c:v>
                </c:pt>
                <c:pt idx="75">
                  <c:v>194</c:v>
                </c:pt>
                <c:pt idx="76">
                  <c:v>194</c:v>
                </c:pt>
                <c:pt idx="77">
                  <c:v>194</c:v>
                </c:pt>
                <c:pt idx="78">
                  <c:v>194</c:v>
                </c:pt>
                <c:pt idx="79">
                  <c:v>194</c:v>
                </c:pt>
                <c:pt idx="80">
                  <c:v>205</c:v>
                </c:pt>
                <c:pt idx="81">
                  <c:v>208</c:v>
                </c:pt>
                <c:pt idx="82">
                  <c:v>211</c:v>
                </c:pt>
                <c:pt idx="83">
                  <c:v>211</c:v>
                </c:pt>
                <c:pt idx="84">
                  <c:v>219</c:v>
                </c:pt>
                <c:pt idx="85">
                  <c:v>219</c:v>
                </c:pt>
                <c:pt idx="86">
                  <c:v>219</c:v>
                </c:pt>
                <c:pt idx="87">
                  <c:v>222</c:v>
                </c:pt>
                <c:pt idx="88">
                  <c:v>224</c:v>
                </c:pt>
                <c:pt idx="89">
                  <c:v>233</c:v>
                </c:pt>
                <c:pt idx="90">
                  <c:v>236</c:v>
                </c:pt>
                <c:pt idx="91">
                  <c:v>251</c:v>
                </c:pt>
                <c:pt idx="92">
                  <c:v>251</c:v>
                </c:pt>
                <c:pt idx="93">
                  <c:v>251</c:v>
                </c:pt>
                <c:pt idx="94">
                  <c:v>257</c:v>
                </c:pt>
                <c:pt idx="95">
                  <c:v>266</c:v>
                </c:pt>
                <c:pt idx="96">
                  <c:v>266</c:v>
                </c:pt>
                <c:pt idx="97">
                  <c:v>266</c:v>
                </c:pt>
                <c:pt idx="98">
                  <c:v>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25-4147-97B7-D4C6C6FBD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12/06/2026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6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3</c:v>
                </c:pt>
                <c:pt idx="40">
                  <c:v>2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9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7</c:v>
                </c:pt>
                <c:pt idx="50">
                  <c:v>0</c:v>
                </c:pt>
                <c:pt idx="51">
                  <c:v>0</c:v>
                </c:pt>
                <c:pt idx="52">
                  <c:v>7</c:v>
                </c:pt>
                <c:pt idx="53">
                  <c:v>2</c:v>
                </c:pt>
                <c:pt idx="54">
                  <c:v>2</c:v>
                </c:pt>
                <c:pt idx="55">
                  <c:v>16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7</c:v>
                </c:pt>
                <c:pt idx="60">
                  <c:v>4</c:v>
                </c:pt>
                <c:pt idx="61">
                  <c:v>7</c:v>
                </c:pt>
                <c:pt idx="62">
                  <c:v>3</c:v>
                </c:pt>
                <c:pt idx="63">
                  <c:v>10</c:v>
                </c:pt>
                <c:pt idx="64">
                  <c:v>0</c:v>
                </c:pt>
                <c:pt idx="65">
                  <c:v>0</c:v>
                </c:pt>
                <c:pt idx="66">
                  <c:v>5</c:v>
                </c:pt>
                <c:pt idx="67">
                  <c:v>7</c:v>
                </c:pt>
                <c:pt idx="68">
                  <c:v>6</c:v>
                </c:pt>
                <c:pt idx="69">
                  <c:v>4</c:v>
                </c:pt>
                <c:pt idx="70">
                  <c:v>5</c:v>
                </c:pt>
                <c:pt idx="71">
                  <c:v>0</c:v>
                </c:pt>
                <c:pt idx="72">
                  <c:v>0</c:v>
                </c:pt>
                <c:pt idx="73">
                  <c:v>10</c:v>
                </c:pt>
                <c:pt idx="74">
                  <c:v>16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9</c:v>
                </c:pt>
                <c:pt idx="81">
                  <c:v>3</c:v>
                </c:pt>
                <c:pt idx="82">
                  <c:v>7</c:v>
                </c:pt>
                <c:pt idx="83">
                  <c:v>0</c:v>
                </c:pt>
                <c:pt idx="84">
                  <c:v>12</c:v>
                </c:pt>
                <c:pt idx="85">
                  <c:v>0</c:v>
                </c:pt>
                <c:pt idx="86">
                  <c:v>0</c:v>
                </c:pt>
                <c:pt idx="87">
                  <c:v>6</c:v>
                </c:pt>
                <c:pt idx="88">
                  <c:v>3</c:v>
                </c:pt>
                <c:pt idx="89">
                  <c:v>9</c:v>
                </c:pt>
                <c:pt idx="90">
                  <c:v>4</c:v>
                </c:pt>
                <c:pt idx="91">
                  <c:v>25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A-49C6-BFBF-08B8DC11C1F6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  <c:pt idx="24">
                  <c:v>5</c:v>
                </c:pt>
                <c:pt idx="25">
                  <c:v>6</c:v>
                </c:pt>
                <c:pt idx="26">
                  <c:v>3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6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11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22</c:v>
                </c:pt>
                <c:pt idx="56">
                  <c:v>5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5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18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11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8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2</c:v>
                </c:pt>
                <c:pt idx="89">
                  <c:v>9</c:v>
                </c:pt>
                <c:pt idx="90">
                  <c:v>3</c:v>
                </c:pt>
                <c:pt idx="91">
                  <c:v>15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9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A-49C6-BFBF-08B8DC11C1F6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S'!$F$2:$F$100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</c:v>
                </c:pt>
                <c:pt idx="28">
                  <c:v>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4</c:v>
                </c:pt>
                <c:pt idx="34">
                  <c:v>2</c:v>
                </c:pt>
                <c:pt idx="35">
                  <c:v>3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5</c:v>
                </c:pt>
                <c:pt idx="47">
                  <c:v>3</c:v>
                </c:pt>
                <c:pt idx="48">
                  <c:v>1</c:v>
                </c:pt>
                <c:pt idx="49">
                  <c:v>3</c:v>
                </c:pt>
                <c:pt idx="50">
                  <c:v>0</c:v>
                </c:pt>
                <c:pt idx="51">
                  <c:v>0</c:v>
                </c:pt>
                <c:pt idx="52">
                  <c:v>7</c:v>
                </c:pt>
                <c:pt idx="53">
                  <c:v>1</c:v>
                </c:pt>
                <c:pt idx="54">
                  <c:v>1</c:v>
                </c:pt>
                <c:pt idx="55">
                  <c:v>12</c:v>
                </c:pt>
                <c:pt idx="56">
                  <c:v>3</c:v>
                </c:pt>
                <c:pt idx="57">
                  <c:v>0</c:v>
                </c:pt>
                <c:pt idx="58">
                  <c:v>0</c:v>
                </c:pt>
                <c:pt idx="59">
                  <c:v>7</c:v>
                </c:pt>
                <c:pt idx="60">
                  <c:v>2</c:v>
                </c:pt>
                <c:pt idx="61">
                  <c:v>4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9</c:v>
                </c:pt>
                <c:pt idx="67">
                  <c:v>3</c:v>
                </c:pt>
                <c:pt idx="68">
                  <c:v>7</c:v>
                </c:pt>
                <c:pt idx="69">
                  <c:v>4</c:v>
                </c:pt>
                <c:pt idx="70">
                  <c:v>9</c:v>
                </c:pt>
                <c:pt idx="71">
                  <c:v>0</c:v>
                </c:pt>
                <c:pt idx="72">
                  <c:v>0</c:v>
                </c:pt>
                <c:pt idx="73">
                  <c:v>5</c:v>
                </c:pt>
                <c:pt idx="74">
                  <c:v>7</c:v>
                </c:pt>
                <c:pt idx="75">
                  <c:v>11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6</c:v>
                </c:pt>
                <c:pt idx="81">
                  <c:v>4</c:v>
                </c:pt>
                <c:pt idx="82">
                  <c:v>15</c:v>
                </c:pt>
                <c:pt idx="83">
                  <c:v>8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11</c:v>
                </c:pt>
                <c:pt idx="88">
                  <c:v>2</c:v>
                </c:pt>
                <c:pt idx="89">
                  <c:v>6</c:v>
                </c:pt>
                <c:pt idx="90">
                  <c:v>1</c:v>
                </c:pt>
                <c:pt idx="91">
                  <c:v>17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3</c:v>
                </c:pt>
                <c:pt idx="96">
                  <c:v>11</c:v>
                </c:pt>
                <c:pt idx="97">
                  <c:v>9</c:v>
                </c:pt>
                <c:pt idx="98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8A-49C6-BFBF-08B8DC11C1F6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S'!$G$2:$G$100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4</c:v>
                </c:pt>
                <c:pt idx="47">
                  <c:v>10</c:v>
                </c:pt>
                <c:pt idx="48">
                  <c:v>0</c:v>
                </c:pt>
                <c:pt idx="49">
                  <c:v>7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15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6</c:v>
                </c:pt>
                <c:pt idx="62">
                  <c:v>1</c:v>
                </c:pt>
                <c:pt idx="63">
                  <c:v>9</c:v>
                </c:pt>
                <c:pt idx="64">
                  <c:v>0</c:v>
                </c:pt>
                <c:pt idx="65">
                  <c:v>0</c:v>
                </c:pt>
                <c:pt idx="66">
                  <c:v>8</c:v>
                </c:pt>
                <c:pt idx="67">
                  <c:v>10</c:v>
                </c:pt>
                <c:pt idx="68">
                  <c:v>2</c:v>
                </c:pt>
                <c:pt idx="69">
                  <c:v>9</c:v>
                </c:pt>
                <c:pt idx="70">
                  <c:v>14</c:v>
                </c:pt>
                <c:pt idx="71">
                  <c:v>0</c:v>
                </c:pt>
                <c:pt idx="72">
                  <c:v>0</c:v>
                </c:pt>
                <c:pt idx="73">
                  <c:v>10</c:v>
                </c:pt>
                <c:pt idx="74">
                  <c:v>1</c:v>
                </c:pt>
                <c:pt idx="75">
                  <c:v>11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1</c:v>
                </c:pt>
                <c:pt idx="82">
                  <c:v>14</c:v>
                </c:pt>
                <c:pt idx="83">
                  <c:v>4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7</c:v>
                </c:pt>
                <c:pt idx="89">
                  <c:v>10</c:v>
                </c:pt>
                <c:pt idx="90">
                  <c:v>4</c:v>
                </c:pt>
                <c:pt idx="91">
                  <c:v>14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4</c:v>
                </c:pt>
                <c:pt idx="96">
                  <c:v>16</c:v>
                </c:pt>
                <c:pt idx="97">
                  <c:v>7</c:v>
                </c:pt>
                <c:pt idx="9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8A-49C6-BFBF-08B8DC11C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9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18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28</c:v>
                </c:pt>
                <c:pt idx="25">
                  <c:v>30</c:v>
                </c:pt>
                <c:pt idx="26">
                  <c:v>33</c:v>
                </c:pt>
                <c:pt idx="27">
                  <c:v>34</c:v>
                </c:pt>
                <c:pt idx="28">
                  <c:v>37</c:v>
                </c:pt>
                <c:pt idx="29">
                  <c:v>37</c:v>
                </c:pt>
                <c:pt idx="30">
                  <c:v>37</c:v>
                </c:pt>
                <c:pt idx="31">
                  <c:v>37</c:v>
                </c:pt>
                <c:pt idx="32">
                  <c:v>37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39</c:v>
                </c:pt>
                <c:pt idx="37">
                  <c:v>39</c:v>
                </c:pt>
                <c:pt idx="38">
                  <c:v>41</c:v>
                </c:pt>
                <c:pt idx="39">
                  <c:v>44</c:v>
                </c:pt>
                <c:pt idx="40">
                  <c:v>46</c:v>
                </c:pt>
                <c:pt idx="41">
                  <c:v>47</c:v>
                </c:pt>
                <c:pt idx="42">
                  <c:v>47</c:v>
                </c:pt>
                <c:pt idx="43">
                  <c:v>47</c:v>
                </c:pt>
                <c:pt idx="44">
                  <c:v>47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60</c:v>
                </c:pt>
                <c:pt idx="49">
                  <c:v>67</c:v>
                </c:pt>
                <c:pt idx="50">
                  <c:v>67</c:v>
                </c:pt>
                <c:pt idx="51">
                  <c:v>67</c:v>
                </c:pt>
                <c:pt idx="52">
                  <c:v>74</c:v>
                </c:pt>
                <c:pt idx="53">
                  <c:v>76</c:v>
                </c:pt>
                <c:pt idx="54">
                  <c:v>78</c:v>
                </c:pt>
                <c:pt idx="55">
                  <c:v>94</c:v>
                </c:pt>
                <c:pt idx="56">
                  <c:v>95</c:v>
                </c:pt>
                <c:pt idx="57">
                  <c:v>95</c:v>
                </c:pt>
                <c:pt idx="58">
                  <c:v>95</c:v>
                </c:pt>
                <c:pt idx="59">
                  <c:v>102</c:v>
                </c:pt>
                <c:pt idx="60">
                  <c:v>106</c:v>
                </c:pt>
                <c:pt idx="61">
                  <c:v>113</c:v>
                </c:pt>
                <c:pt idx="62">
                  <c:v>116</c:v>
                </c:pt>
                <c:pt idx="63">
                  <c:v>126</c:v>
                </c:pt>
                <c:pt idx="64">
                  <c:v>126</c:v>
                </c:pt>
                <c:pt idx="65">
                  <c:v>126</c:v>
                </c:pt>
                <c:pt idx="66">
                  <c:v>131</c:v>
                </c:pt>
                <c:pt idx="67">
                  <c:v>138</c:v>
                </c:pt>
                <c:pt idx="68">
                  <c:v>144</c:v>
                </c:pt>
                <c:pt idx="69">
                  <c:v>148</c:v>
                </c:pt>
                <c:pt idx="70">
                  <c:v>153</c:v>
                </c:pt>
                <c:pt idx="71">
                  <c:v>153</c:v>
                </c:pt>
                <c:pt idx="72">
                  <c:v>153</c:v>
                </c:pt>
                <c:pt idx="73">
                  <c:v>163</c:v>
                </c:pt>
                <c:pt idx="74">
                  <c:v>179</c:v>
                </c:pt>
                <c:pt idx="75">
                  <c:v>186</c:v>
                </c:pt>
                <c:pt idx="76">
                  <c:v>186</c:v>
                </c:pt>
                <c:pt idx="77">
                  <c:v>186</c:v>
                </c:pt>
                <c:pt idx="78">
                  <c:v>186</c:v>
                </c:pt>
                <c:pt idx="79">
                  <c:v>186</c:v>
                </c:pt>
                <c:pt idx="80">
                  <c:v>195</c:v>
                </c:pt>
                <c:pt idx="81">
                  <c:v>198</c:v>
                </c:pt>
                <c:pt idx="82">
                  <c:v>205</c:v>
                </c:pt>
                <c:pt idx="83">
                  <c:v>205</c:v>
                </c:pt>
                <c:pt idx="84">
                  <c:v>217</c:v>
                </c:pt>
                <c:pt idx="85">
                  <c:v>217</c:v>
                </c:pt>
                <c:pt idx="86">
                  <c:v>217</c:v>
                </c:pt>
                <c:pt idx="87">
                  <c:v>223</c:v>
                </c:pt>
                <c:pt idx="88">
                  <c:v>226</c:v>
                </c:pt>
                <c:pt idx="89">
                  <c:v>235</c:v>
                </c:pt>
                <c:pt idx="90">
                  <c:v>239</c:v>
                </c:pt>
                <c:pt idx="91">
                  <c:v>264</c:v>
                </c:pt>
                <c:pt idx="92">
                  <c:v>264</c:v>
                </c:pt>
                <c:pt idx="93">
                  <c:v>264</c:v>
                </c:pt>
                <c:pt idx="94">
                  <c:v>265</c:v>
                </c:pt>
                <c:pt idx="95">
                  <c:v>268</c:v>
                </c:pt>
                <c:pt idx="96">
                  <c:v>268</c:v>
                </c:pt>
                <c:pt idx="97">
                  <c:v>268</c:v>
                </c:pt>
                <c:pt idx="98">
                  <c:v>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8A-49C6-BFBF-08B8DC11C1F6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30</c:v>
                </c:pt>
                <c:pt idx="25">
                  <c:v>36</c:v>
                </c:pt>
                <c:pt idx="26">
                  <c:v>39</c:v>
                </c:pt>
                <c:pt idx="27">
                  <c:v>41</c:v>
                </c:pt>
                <c:pt idx="28">
                  <c:v>46</c:v>
                </c:pt>
                <c:pt idx="29">
                  <c:v>46</c:v>
                </c:pt>
                <c:pt idx="30">
                  <c:v>46</c:v>
                </c:pt>
                <c:pt idx="31">
                  <c:v>46</c:v>
                </c:pt>
                <c:pt idx="32">
                  <c:v>46</c:v>
                </c:pt>
                <c:pt idx="33">
                  <c:v>47</c:v>
                </c:pt>
                <c:pt idx="34">
                  <c:v>50</c:v>
                </c:pt>
                <c:pt idx="35">
                  <c:v>51</c:v>
                </c:pt>
                <c:pt idx="36">
                  <c:v>51</c:v>
                </c:pt>
                <c:pt idx="37">
                  <c:v>51</c:v>
                </c:pt>
                <c:pt idx="38">
                  <c:v>54</c:v>
                </c:pt>
                <c:pt idx="39">
                  <c:v>55</c:v>
                </c:pt>
                <c:pt idx="40">
                  <c:v>55</c:v>
                </c:pt>
                <c:pt idx="41">
                  <c:v>57</c:v>
                </c:pt>
                <c:pt idx="42">
                  <c:v>57</c:v>
                </c:pt>
                <c:pt idx="43">
                  <c:v>57</c:v>
                </c:pt>
                <c:pt idx="44">
                  <c:v>57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68</c:v>
                </c:pt>
                <c:pt idx="49">
                  <c:v>79</c:v>
                </c:pt>
                <c:pt idx="50">
                  <c:v>79</c:v>
                </c:pt>
                <c:pt idx="51">
                  <c:v>79</c:v>
                </c:pt>
                <c:pt idx="52">
                  <c:v>81</c:v>
                </c:pt>
                <c:pt idx="53">
                  <c:v>82</c:v>
                </c:pt>
                <c:pt idx="54">
                  <c:v>85</c:v>
                </c:pt>
                <c:pt idx="55">
                  <c:v>107</c:v>
                </c:pt>
                <c:pt idx="56">
                  <c:v>112</c:v>
                </c:pt>
                <c:pt idx="57">
                  <c:v>112</c:v>
                </c:pt>
                <c:pt idx="58">
                  <c:v>112</c:v>
                </c:pt>
                <c:pt idx="59">
                  <c:v>114</c:v>
                </c:pt>
                <c:pt idx="60">
                  <c:v>118</c:v>
                </c:pt>
                <c:pt idx="61">
                  <c:v>122</c:v>
                </c:pt>
                <c:pt idx="62">
                  <c:v>126</c:v>
                </c:pt>
                <c:pt idx="63">
                  <c:v>140</c:v>
                </c:pt>
                <c:pt idx="64">
                  <c:v>140</c:v>
                </c:pt>
                <c:pt idx="65">
                  <c:v>140</c:v>
                </c:pt>
                <c:pt idx="66">
                  <c:v>145</c:v>
                </c:pt>
                <c:pt idx="67">
                  <c:v>157</c:v>
                </c:pt>
                <c:pt idx="68">
                  <c:v>165</c:v>
                </c:pt>
                <c:pt idx="69">
                  <c:v>166</c:v>
                </c:pt>
                <c:pt idx="70">
                  <c:v>168</c:v>
                </c:pt>
                <c:pt idx="71">
                  <c:v>168</c:v>
                </c:pt>
                <c:pt idx="72">
                  <c:v>168</c:v>
                </c:pt>
                <c:pt idx="73">
                  <c:v>169</c:v>
                </c:pt>
                <c:pt idx="74">
                  <c:v>187</c:v>
                </c:pt>
                <c:pt idx="75">
                  <c:v>194</c:v>
                </c:pt>
                <c:pt idx="76">
                  <c:v>194</c:v>
                </c:pt>
                <c:pt idx="77">
                  <c:v>194</c:v>
                </c:pt>
                <c:pt idx="78">
                  <c:v>194</c:v>
                </c:pt>
                <c:pt idx="79">
                  <c:v>194</c:v>
                </c:pt>
                <c:pt idx="80">
                  <c:v>205</c:v>
                </c:pt>
                <c:pt idx="81">
                  <c:v>208</c:v>
                </c:pt>
                <c:pt idx="82">
                  <c:v>211</c:v>
                </c:pt>
                <c:pt idx="83">
                  <c:v>211</c:v>
                </c:pt>
                <c:pt idx="84">
                  <c:v>219</c:v>
                </c:pt>
                <c:pt idx="85">
                  <c:v>219</c:v>
                </c:pt>
                <c:pt idx="86">
                  <c:v>219</c:v>
                </c:pt>
                <c:pt idx="87">
                  <c:v>222</c:v>
                </c:pt>
                <c:pt idx="88">
                  <c:v>224</c:v>
                </c:pt>
                <c:pt idx="89">
                  <c:v>233</c:v>
                </c:pt>
                <c:pt idx="90">
                  <c:v>236</c:v>
                </c:pt>
                <c:pt idx="91">
                  <c:v>251</c:v>
                </c:pt>
                <c:pt idx="92">
                  <c:v>251</c:v>
                </c:pt>
                <c:pt idx="93">
                  <c:v>251</c:v>
                </c:pt>
                <c:pt idx="94">
                  <c:v>257</c:v>
                </c:pt>
                <c:pt idx="95">
                  <c:v>266</c:v>
                </c:pt>
                <c:pt idx="96">
                  <c:v>266</c:v>
                </c:pt>
                <c:pt idx="97">
                  <c:v>266</c:v>
                </c:pt>
                <c:pt idx="98">
                  <c:v>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8A-49C6-BFBF-08B8DC11C1F6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S'!$H$2:$H$100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6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23</c:v>
                </c:pt>
                <c:pt idx="34">
                  <c:v>25</c:v>
                </c:pt>
                <c:pt idx="35">
                  <c:v>28</c:v>
                </c:pt>
                <c:pt idx="36">
                  <c:v>28</c:v>
                </c:pt>
                <c:pt idx="37">
                  <c:v>28</c:v>
                </c:pt>
                <c:pt idx="38">
                  <c:v>29</c:v>
                </c:pt>
                <c:pt idx="39">
                  <c:v>29</c:v>
                </c:pt>
                <c:pt idx="40">
                  <c:v>29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31</c:v>
                </c:pt>
                <c:pt idx="46">
                  <c:v>36</c:v>
                </c:pt>
                <c:pt idx="47">
                  <c:v>39</c:v>
                </c:pt>
                <c:pt idx="48">
                  <c:v>40</c:v>
                </c:pt>
                <c:pt idx="49">
                  <c:v>43</c:v>
                </c:pt>
                <c:pt idx="50">
                  <c:v>43</c:v>
                </c:pt>
                <c:pt idx="51">
                  <c:v>43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64</c:v>
                </c:pt>
                <c:pt idx="56">
                  <c:v>67</c:v>
                </c:pt>
                <c:pt idx="57">
                  <c:v>67</c:v>
                </c:pt>
                <c:pt idx="58">
                  <c:v>67</c:v>
                </c:pt>
                <c:pt idx="59">
                  <c:v>74</c:v>
                </c:pt>
                <c:pt idx="60">
                  <c:v>76</c:v>
                </c:pt>
                <c:pt idx="61">
                  <c:v>80</c:v>
                </c:pt>
                <c:pt idx="62">
                  <c:v>81</c:v>
                </c:pt>
                <c:pt idx="63">
                  <c:v>82</c:v>
                </c:pt>
                <c:pt idx="64">
                  <c:v>82</c:v>
                </c:pt>
                <c:pt idx="65">
                  <c:v>82</c:v>
                </c:pt>
                <c:pt idx="66">
                  <c:v>91</c:v>
                </c:pt>
                <c:pt idx="67">
                  <c:v>94</c:v>
                </c:pt>
                <c:pt idx="68">
                  <c:v>101</c:v>
                </c:pt>
                <c:pt idx="69">
                  <c:v>105</c:v>
                </c:pt>
                <c:pt idx="70">
                  <c:v>114</c:v>
                </c:pt>
                <c:pt idx="71">
                  <c:v>114</c:v>
                </c:pt>
                <c:pt idx="72">
                  <c:v>114</c:v>
                </c:pt>
                <c:pt idx="73">
                  <c:v>119</c:v>
                </c:pt>
                <c:pt idx="74">
                  <c:v>126</c:v>
                </c:pt>
                <c:pt idx="75">
                  <c:v>137</c:v>
                </c:pt>
                <c:pt idx="76">
                  <c:v>137</c:v>
                </c:pt>
                <c:pt idx="77">
                  <c:v>137</c:v>
                </c:pt>
                <c:pt idx="78">
                  <c:v>137</c:v>
                </c:pt>
                <c:pt idx="79">
                  <c:v>137</c:v>
                </c:pt>
                <c:pt idx="80">
                  <c:v>143</c:v>
                </c:pt>
                <c:pt idx="81">
                  <c:v>147</c:v>
                </c:pt>
                <c:pt idx="82">
                  <c:v>162</c:v>
                </c:pt>
                <c:pt idx="83">
                  <c:v>170</c:v>
                </c:pt>
                <c:pt idx="84">
                  <c:v>173</c:v>
                </c:pt>
                <c:pt idx="85">
                  <c:v>173</c:v>
                </c:pt>
                <c:pt idx="86">
                  <c:v>173</c:v>
                </c:pt>
                <c:pt idx="87">
                  <c:v>184</c:v>
                </c:pt>
                <c:pt idx="88">
                  <c:v>186</c:v>
                </c:pt>
                <c:pt idx="89">
                  <c:v>192</c:v>
                </c:pt>
                <c:pt idx="90">
                  <c:v>193</c:v>
                </c:pt>
                <c:pt idx="91">
                  <c:v>210</c:v>
                </c:pt>
                <c:pt idx="92">
                  <c:v>210</c:v>
                </c:pt>
                <c:pt idx="93">
                  <c:v>210</c:v>
                </c:pt>
                <c:pt idx="94">
                  <c:v>216</c:v>
                </c:pt>
                <c:pt idx="95">
                  <c:v>219</c:v>
                </c:pt>
                <c:pt idx="96">
                  <c:v>230</c:v>
                </c:pt>
                <c:pt idx="97">
                  <c:v>239</c:v>
                </c:pt>
                <c:pt idx="98">
                  <c:v>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8A-49C6-BFBF-08B8DC11C1F6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S'!$I$2:$I$100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9</c:v>
                </c:pt>
                <c:pt idx="11">
                  <c:v>9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14</c:v>
                </c:pt>
                <c:pt idx="26">
                  <c:v>14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26</c:v>
                </c:pt>
                <c:pt idx="47">
                  <c:v>36</c:v>
                </c:pt>
                <c:pt idx="48">
                  <c:v>36</c:v>
                </c:pt>
                <c:pt idx="49">
                  <c:v>43</c:v>
                </c:pt>
                <c:pt idx="50">
                  <c:v>43</c:v>
                </c:pt>
                <c:pt idx="51">
                  <c:v>43</c:v>
                </c:pt>
                <c:pt idx="52">
                  <c:v>44</c:v>
                </c:pt>
                <c:pt idx="53">
                  <c:v>47</c:v>
                </c:pt>
                <c:pt idx="54">
                  <c:v>48</c:v>
                </c:pt>
                <c:pt idx="55">
                  <c:v>63</c:v>
                </c:pt>
                <c:pt idx="56">
                  <c:v>67</c:v>
                </c:pt>
                <c:pt idx="57">
                  <c:v>67</c:v>
                </c:pt>
                <c:pt idx="58">
                  <c:v>67</c:v>
                </c:pt>
                <c:pt idx="59">
                  <c:v>67</c:v>
                </c:pt>
                <c:pt idx="60">
                  <c:v>67</c:v>
                </c:pt>
                <c:pt idx="61">
                  <c:v>73</c:v>
                </c:pt>
                <c:pt idx="62">
                  <c:v>74</c:v>
                </c:pt>
                <c:pt idx="63">
                  <c:v>83</c:v>
                </c:pt>
                <c:pt idx="64">
                  <c:v>83</c:v>
                </c:pt>
                <c:pt idx="65">
                  <c:v>83</c:v>
                </c:pt>
                <c:pt idx="66">
                  <c:v>91</c:v>
                </c:pt>
                <c:pt idx="67">
                  <c:v>101</c:v>
                </c:pt>
                <c:pt idx="68">
                  <c:v>103</c:v>
                </c:pt>
                <c:pt idx="69">
                  <c:v>112</c:v>
                </c:pt>
                <c:pt idx="70">
                  <c:v>126</c:v>
                </c:pt>
                <c:pt idx="71">
                  <c:v>126</c:v>
                </c:pt>
                <c:pt idx="72">
                  <c:v>126</c:v>
                </c:pt>
                <c:pt idx="73">
                  <c:v>136</c:v>
                </c:pt>
                <c:pt idx="74">
                  <c:v>137</c:v>
                </c:pt>
                <c:pt idx="75">
                  <c:v>148</c:v>
                </c:pt>
                <c:pt idx="76">
                  <c:v>148</c:v>
                </c:pt>
                <c:pt idx="77">
                  <c:v>148</c:v>
                </c:pt>
                <c:pt idx="78">
                  <c:v>148</c:v>
                </c:pt>
                <c:pt idx="79">
                  <c:v>148</c:v>
                </c:pt>
                <c:pt idx="80">
                  <c:v>155</c:v>
                </c:pt>
                <c:pt idx="81">
                  <c:v>156</c:v>
                </c:pt>
                <c:pt idx="82">
                  <c:v>170</c:v>
                </c:pt>
                <c:pt idx="83">
                  <c:v>174</c:v>
                </c:pt>
                <c:pt idx="84">
                  <c:v>175</c:v>
                </c:pt>
                <c:pt idx="85">
                  <c:v>175</c:v>
                </c:pt>
                <c:pt idx="86">
                  <c:v>175</c:v>
                </c:pt>
                <c:pt idx="87">
                  <c:v>183</c:v>
                </c:pt>
                <c:pt idx="88">
                  <c:v>190</c:v>
                </c:pt>
                <c:pt idx="89">
                  <c:v>200</c:v>
                </c:pt>
                <c:pt idx="90">
                  <c:v>204</c:v>
                </c:pt>
                <c:pt idx="91">
                  <c:v>218</c:v>
                </c:pt>
                <c:pt idx="92">
                  <c:v>218</c:v>
                </c:pt>
                <c:pt idx="93">
                  <c:v>218</c:v>
                </c:pt>
                <c:pt idx="94">
                  <c:v>221</c:v>
                </c:pt>
                <c:pt idx="95">
                  <c:v>225</c:v>
                </c:pt>
                <c:pt idx="96">
                  <c:v>241</c:v>
                </c:pt>
                <c:pt idx="97">
                  <c:v>248</c:v>
                </c:pt>
                <c:pt idx="98">
                  <c:v>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8A-49C6-BFBF-08B8DC11C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Concluídas por Disciplina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Resumo!$B$4:$B$14</c:f>
              <c:numCache>
                <c:formatCode>General</c:formatCode>
                <c:ptCount val="11"/>
                <c:pt idx="0">
                  <c:v>0</c:v>
                </c:pt>
                <c:pt idx="1">
                  <c:v>6</c:v>
                </c:pt>
                <c:pt idx="2">
                  <c:v>11</c:v>
                </c:pt>
                <c:pt idx="3">
                  <c:v>21</c:v>
                </c:pt>
                <c:pt idx="4">
                  <c:v>63</c:v>
                </c:pt>
                <c:pt idx="5">
                  <c:v>43</c:v>
                </c:pt>
                <c:pt idx="6">
                  <c:v>3</c:v>
                </c:pt>
                <c:pt idx="7">
                  <c:v>19</c:v>
                </c:pt>
                <c:pt idx="8">
                  <c:v>88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C-4779-B7C8-D056EFB65E6F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Resumo!$C$4:$C$14</c:f>
              <c:numCache>
                <c:formatCode>General</c:formatCode>
                <c:ptCount val="11"/>
                <c:pt idx="0">
                  <c:v>0</c:v>
                </c:pt>
                <c:pt idx="1">
                  <c:v>6</c:v>
                </c:pt>
                <c:pt idx="2">
                  <c:v>11</c:v>
                </c:pt>
                <c:pt idx="3">
                  <c:v>21</c:v>
                </c:pt>
                <c:pt idx="4">
                  <c:v>63</c:v>
                </c:pt>
                <c:pt idx="5">
                  <c:v>43</c:v>
                </c:pt>
                <c:pt idx="6">
                  <c:v>3</c:v>
                </c:pt>
                <c:pt idx="7">
                  <c:v>18</c:v>
                </c:pt>
                <c:pt idx="8">
                  <c:v>88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5C-4779-B7C8-D056EFB65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Atrasadas por Disciplina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Resumo!$B$19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Resumo!$A$20:$A$30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Resumo!$B$20:$B$30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C-4BF8-AE7D-374C815340EA}"/>
            </c:ext>
          </c:extLst>
        </c:ser>
        <c:ser>
          <c:idx val="1"/>
          <c:order val="1"/>
          <c:tx>
            <c:strRef>
              <c:f>Resumo!$C$19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Resumo!$A$20:$A$30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Resumo!$C$20:$C$30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3C-4BF8-AE7D-374C815340EA}"/>
            </c:ext>
          </c:extLst>
        </c:ser>
        <c:ser>
          <c:idx val="2"/>
          <c:order val="2"/>
          <c:tx>
            <c:strRef>
              <c:f>Resumo!$D$19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Resumo!$A$20:$A$30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Resumo!$D$20:$D$30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3C-4BF8-AE7D-374C815340EA}"/>
            </c:ext>
          </c:extLst>
        </c:ser>
        <c:ser>
          <c:idx val="3"/>
          <c:order val="3"/>
          <c:tx>
            <c:strRef>
              <c:f>Resumo!$E$19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Resumo!$A$20:$A$30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Resumo!$E$20:$E$30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3C-4BF8-AE7D-374C81534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466725</xdr:colOff>
      <xdr:row>0</xdr:row>
      <xdr:rowOff>9525</xdr:rowOff>
    </xdr:from>
    <xdr:to>
      <xdr:col>37</xdr:col>
      <xdr:colOff>14789</xdr:colOff>
      <xdr:row>25</xdr:row>
      <xdr:rowOff>180908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AC9396E8-471E-4D3B-B213-7D86E0A5D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0</xdr:colOff>
      <xdr:row>56</xdr:row>
      <xdr:rowOff>0</xdr:rowOff>
    </xdr:from>
    <xdr:to>
      <xdr:col>48</xdr:col>
      <xdr:colOff>27213</xdr:colOff>
      <xdr:row>85</xdr:row>
      <xdr:rowOff>168870</xdr:rowOff>
    </xdr:to>
    <xdr:graphicFrame macro="">
      <xdr:nvGraphicFramePr>
        <xdr:cNvPr id="6" name="Gráfico 3">
          <a:extLst>
            <a:ext uri="{FF2B5EF4-FFF2-40B4-BE49-F238E27FC236}">
              <a16:creationId xmlns:a16="http://schemas.microsoft.com/office/drawing/2014/main" id="{A7CA5FAD-C2CD-4DB9-9C12-600285148ECB}"/>
            </a:ext>
            <a:ext uri="{147F2762-F138-4A5C-976F-8EAC2B608ADB}">
              <a16:predDERef xmlns:a16="http://schemas.microsoft.com/office/drawing/2014/main" pred="{AC9396E8-471E-4D3B-B213-7D86E0A5D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eauveritas.sharepoint.com/teams/POP-Planejamento/Shared%20Documents/Automacoes/Comparativo_Cronograma/saida/J0006/Comparativo%20Cronograma%2010-06-2026.xlsx" TargetMode="External"/><Relationship Id="rId1" Type="http://schemas.openxmlformats.org/officeDocument/2006/relationships/externalLinkPath" Target="Comparativo%20Cronograma%2010-06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/>
      <sheetData sheetId="1"/>
      <sheetData sheetId="2">
        <row r="2">
          <cell r="C2">
            <v>4</v>
          </cell>
          <cell r="E2">
            <v>4</v>
          </cell>
        </row>
        <row r="3">
          <cell r="C3">
            <v>4</v>
          </cell>
          <cell r="E3">
            <v>4</v>
          </cell>
        </row>
        <row r="4">
          <cell r="C4">
            <v>4</v>
          </cell>
          <cell r="E4">
            <v>4</v>
          </cell>
        </row>
        <row r="5">
          <cell r="C5">
            <v>8</v>
          </cell>
          <cell r="E5">
            <v>8</v>
          </cell>
        </row>
        <row r="6">
          <cell r="C6">
            <v>10</v>
          </cell>
          <cell r="E6">
            <v>10</v>
          </cell>
        </row>
        <row r="7">
          <cell r="C7">
            <v>12</v>
          </cell>
          <cell r="E7">
            <v>12</v>
          </cell>
        </row>
        <row r="8">
          <cell r="C8">
            <v>12</v>
          </cell>
          <cell r="E8">
            <v>12</v>
          </cell>
        </row>
        <row r="9">
          <cell r="C9">
            <v>12</v>
          </cell>
          <cell r="E9">
            <v>12</v>
          </cell>
        </row>
        <row r="10">
          <cell r="C10">
            <v>12</v>
          </cell>
          <cell r="E10">
            <v>12</v>
          </cell>
        </row>
        <row r="11">
          <cell r="C11">
            <v>12</v>
          </cell>
          <cell r="E11">
            <v>12</v>
          </cell>
        </row>
        <row r="12">
          <cell r="C12">
            <v>12</v>
          </cell>
          <cell r="E12">
            <v>12</v>
          </cell>
        </row>
        <row r="13">
          <cell r="C13">
            <v>13</v>
          </cell>
          <cell r="E13">
            <v>13</v>
          </cell>
        </row>
        <row r="14">
          <cell r="C14">
            <v>13</v>
          </cell>
          <cell r="E14">
            <v>13</v>
          </cell>
        </row>
        <row r="15">
          <cell r="C15">
            <v>13</v>
          </cell>
          <cell r="E15">
            <v>13</v>
          </cell>
        </row>
        <row r="16">
          <cell r="C16">
            <v>13</v>
          </cell>
          <cell r="E16">
            <v>13</v>
          </cell>
        </row>
        <row r="17">
          <cell r="C17">
            <v>13</v>
          </cell>
          <cell r="E17">
            <v>13</v>
          </cell>
        </row>
        <row r="18">
          <cell r="C18">
            <v>13</v>
          </cell>
          <cell r="E18">
            <v>13</v>
          </cell>
        </row>
        <row r="19">
          <cell r="C19">
            <v>13</v>
          </cell>
          <cell r="E19">
            <v>13</v>
          </cell>
        </row>
        <row r="20">
          <cell r="C20">
            <v>14</v>
          </cell>
          <cell r="E20">
            <v>14</v>
          </cell>
        </row>
        <row r="21">
          <cell r="C21">
            <v>15</v>
          </cell>
          <cell r="E21">
            <v>15</v>
          </cell>
        </row>
        <row r="22">
          <cell r="C22">
            <v>17</v>
          </cell>
          <cell r="E22">
            <v>17</v>
          </cell>
        </row>
        <row r="23">
          <cell r="C23">
            <v>21</v>
          </cell>
          <cell r="E23">
            <v>21</v>
          </cell>
        </row>
        <row r="24">
          <cell r="C24">
            <v>21</v>
          </cell>
          <cell r="E24">
            <v>21</v>
          </cell>
        </row>
        <row r="25">
          <cell r="C25">
            <v>21</v>
          </cell>
          <cell r="E25">
            <v>21</v>
          </cell>
        </row>
        <row r="26">
          <cell r="C26">
            <v>25</v>
          </cell>
          <cell r="E26">
            <v>25</v>
          </cell>
        </row>
        <row r="27">
          <cell r="C27">
            <v>31</v>
          </cell>
          <cell r="E27">
            <v>31</v>
          </cell>
        </row>
        <row r="28">
          <cell r="C28">
            <v>33</v>
          </cell>
          <cell r="E28">
            <v>33</v>
          </cell>
        </row>
        <row r="29">
          <cell r="C29">
            <v>35</v>
          </cell>
          <cell r="E29">
            <v>35</v>
          </cell>
        </row>
        <row r="30">
          <cell r="C30">
            <v>40</v>
          </cell>
          <cell r="E30">
            <v>40</v>
          </cell>
        </row>
        <row r="31">
          <cell r="C31">
            <v>40</v>
          </cell>
          <cell r="E31">
            <v>40</v>
          </cell>
        </row>
        <row r="32">
          <cell r="C32">
            <v>40</v>
          </cell>
          <cell r="E32">
            <v>40</v>
          </cell>
        </row>
        <row r="33">
          <cell r="C33">
            <v>40</v>
          </cell>
          <cell r="E33">
            <v>40</v>
          </cell>
        </row>
        <row r="34">
          <cell r="C34">
            <v>40</v>
          </cell>
          <cell r="E34">
            <v>40</v>
          </cell>
        </row>
        <row r="35">
          <cell r="C35">
            <v>41</v>
          </cell>
          <cell r="E35">
            <v>41</v>
          </cell>
        </row>
        <row r="36">
          <cell r="C36">
            <v>44</v>
          </cell>
          <cell r="E36">
            <v>44</v>
          </cell>
        </row>
        <row r="37">
          <cell r="C37">
            <v>45</v>
          </cell>
          <cell r="E37">
            <v>45</v>
          </cell>
        </row>
        <row r="38">
          <cell r="C38">
            <v>45</v>
          </cell>
          <cell r="E38">
            <v>45</v>
          </cell>
        </row>
        <row r="39">
          <cell r="C39">
            <v>45</v>
          </cell>
          <cell r="E39">
            <v>45</v>
          </cell>
        </row>
        <row r="40">
          <cell r="C40">
            <v>48</v>
          </cell>
          <cell r="E40">
            <v>48</v>
          </cell>
        </row>
        <row r="41">
          <cell r="C41">
            <v>49</v>
          </cell>
          <cell r="E41">
            <v>49</v>
          </cell>
        </row>
        <row r="42">
          <cell r="C42">
            <v>49</v>
          </cell>
          <cell r="E42">
            <v>49</v>
          </cell>
        </row>
        <row r="43">
          <cell r="C43">
            <v>51</v>
          </cell>
          <cell r="E43">
            <v>51</v>
          </cell>
        </row>
        <row r="44">
          <cell r="C44">
            <v>51</v>
          </cell>
          <cell r="E44">
            <v>51</v>
          </cell>
        </row>
        <row r="45">
          <cell r="C45">
            <v>51</v>
          </cell>
          <cell r="E45">
            <v>51</v>
          </cell>
        </row>
        <row r="46">
          <cell r="C46">
            <v>51</v>
          </cell>
          <cell r="E46">
            <v>51</v>
          </cell>
        </row>
        <row r="47">
          <cell r="C47">
            <v>56</v>
          </cell>
          <cell r="E47">
            <v>56</v>
          </cell>
        </row>
        <row r="48">
          <cell r="C48">
            <v>57</v>
          </cell>
          <cell r="E48">
            <v>57</v>
          </cell>
        </row>
        <row r="49">
          <cell r="C49">
            <v>58</v>
          </cell>
          <cell r="E49">
            <v>58</v>
          </cell>
        </row>
        <row r="50">
          <cell r="C50">
            <v>61</v>
          </cell>
          <cell r="E50">
            <v>61</v>
          </cell>
        </row>
        <row r="51">
          <cell r="C51">
            <v>69</v>
          </cell>
          <cell r="E51">
            <v>69</v>
          </cell>
        </row>
        <row r="52">
          <cell r="C52">
            <v>69</v>
          </cell>
          <cell r="E52">
            <v>69</v>
          </cell>
        </row>
        <row r="53">
          <cell r="C53">
            <v>69</v>
          </cell>
          <cell r="E53">
            <v>69</v>
          </cell>
        </row>
        <row r="54">
          <cell r="C54">
            <v>71</v>
          </cell>
          <cell r="E54">
            <v>71</v>
          </cell>
        </row>
        <row r="55">
          <cell r="C55">
            <v>72</v>
          </cell>
          <cell r="E55">
            <v>72</v>
          </cell>
        </row>
        <row r="56">
          <cell r="C56">
            <v>76</v>
          </cell>
          <cell r="E56">
            <v>75</v>
          </cell>
        </row>
        <row r="57">
          <cell r="C57">
            <v>92</v>
          </cell>
          <cell r="E57">
            <v>91</v>
          </cell>
        </row>
        <row r="58">
          <cell r="C58">
            <v>96</v>
          </cell>
          <cell r="E58">
            <v>94</v>
          </cell>
        </row>
        <row r="59">
          <cell r="C59">
            <v>96</v>
          </cell>
          <cell r="E59">
            <v>94</v>
          </cell>
        </row>
        <row r="60">
          <cell r="C60">
            <v>96</v>
          </cell>
          <cell r="E60">
            <v>94</v>
          </cell>
        </row>
        <row r="61">
          <cell r="C61">
            <v>98</v>
          </cell>
          <cell r="E61">
            <v>96</v>
          </cell>
        </row>
        <row r="62">
          <cell r="C62">
            <v>100</v>
          </cell>
          <cell r="E62">
            <v>98</v>
          </cell>
        </row>
        <row r="63">
          <cell r="C63">
            <v>105</v>
          </cell>
          <cell r="E63">
            <v>101</v>
          </cell>
        </row>
        <row r="64">
          <cell r="C64">
            <v>109</v>
          </cell>
          <cell r="E64">
            <v>105</v>
          </cell>
        </row>
        <row r="65">
          <cell r="C65">
            <v>123</v>
          </cell>
          <cell r="E65">
            <v>119</v>
          </cell>
        </row>
        <row r="66">
          <cell r="C66">
            <v>123</v>
          </cell>
          <cell r="E66">
            <v>119</v>
          </cell>
        </row>
        <row r="67">
          <cell r="C67">
            <v>123</v>
          </cell>
          <cell r="E67">
            <v>119</v>
          </cell>
        </row>
        <row r="68">
          <cell r="C68">
            <v>129</v>
          </cell>
          <cell r="E68">
            <v>122</v>
          </cell>
        </row>
        <row r="69">
          <cell r="C69">
            <v>144</v>
          </cell>
          <cell r="E69">
            <v>135</v>
          </cell>
        </row>
        <row r="70">
          <cell r="C70">
            <v>152</v>
          </cell>
          <cell r="E70">
            <v>143</v>
          </cell>
        </row>
        <row r="71">
          <cell r="C71">
            <v>156</v>
          </cell>
          <cell r="E71">
            <v>144</v>
          </cell>
        </row>
        <row r="72">
          <cell r="C72">
            <v>158</v>
          </cell>
          <cell r="E72">
            <v>146</v>
          </cell>
        </row>
        <row r="73">
          <cell r="C73">
            <v>158</v>
          </cell>
          <cell r="E73">
            <v>146</v>
          </cell>
        </row>
        <row r="74">
          <cell r="C74">
            <v>158</v>
          </cell>
          <cell r="E74">
            <v>146</v>
          </cell>
        </row>
        <row r="75">
          <cell r="C75">
            <v>159</v>
          </cell>
          <cell r="E75">
            <v>147</v>
          </cell>
        </row>
        <row r="76">
          <cell r="C76">
            <v>174</v>
          </cell>
          <cell r="E76">
            <v>160</v>
          </cell>
        </row>
        <row r="77">
          <cell r="C77">
            <v>185</v>
          </cell>
          <cell r="E77">
            <v>167</v>
          </cell>
        </row>
        <row r="78">
          <cell r="C78">
            <v>185</v>
          </cell>
          <cell r="E78">
            <v>167</v>
          </cell>
        </row>
        <row r="79">
          <cell r="C79">
            <v>185</v>
          </cell>
          <cell r="E79">
            <v>167</v>
          </cell>
        </row>
        <row r="80">
          <cell r="C80">
            <v>185</v>
          </cell>
          <cell r="E80">
            <v>167</v>
          </cell>
        </row>
        <row r="81">
          <cell r="C81">
            <v>185</v>
          </cell>
          <cell r="E81">
            <v>167</v>
          </cell>
        </row>
        <row r="82">
          <cell r="C82">
            <v>196</v>
          </cell>
          <cell r="E82">
            <v>177</v>
          </cell>
        </row>
        <row r="83">
          <cell r="C83">
            <v>199</v>
          </cell>
          <cell r="E83">
            <v>180</v>
          </cell>
        </row>
        <row r="84">
          <cell r="C84">
            <v>204</v>
          </cell>
        </row>
        <row r="85">
          <cell r="C85">
            <v>206</v>
          </cell>
        </row>
        <row r="86">
          <cell r="C86">
            <v>206</v>
          </cell>
        </row>
        <row r="87">
          <cell r="C87">
            <v>206</v>
          </cell>
        </row>
        <row r="88">
          <cell r="C88">
            <v>206</v>
          </cell>
        </row>
        <row r="89">
          <cell r="C89">
            <v>210</v>
          </cell>
        </row>
        <row r="90">
          <cell r="C90">
            <v>212</v>
          </cell>
        </row>
        <row r="91">
          <cell r="C91">
            <v>214</v>
          </cell>
        </row>
        <row r="92">
          <cell r="C92">
            <v>215</v>
          </cell>
        </row>
        <row r="93">
          <cell r="C93">
            <v>224</v>
          </cell>
        </row>
        <row r="94">
          <cell r="C94">
            <v>224</v>
          </cell>
        </row>
        <row r="95">
          <cell r="C95">
            <v>224</v>
          </cell>
        </row>
        <row r="96">
          <cell r="C96">
            <v>230</v>
          </cell>
        </row>
        <row r="97">
          <cell r="C97">
            <v>235</v>
          </cell>
        </row>
        <row r="98">
          <cell r="C98">
            <v>235</v>
          </cell>
        </row>
        <row r="99">
          <cell r="C99">
            <v>235</v>
          </cell>
        </row>
        <row r="100">
          <cell r="C100">
            <v>235</v>
          </cell>
        </row>
      </sheetData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77FCD7-CDF8-4F0A-847F-C50E9DEB93AB}" name="Tabela2" displayName="Tabela2" ref="A1:AP1475" totalsRowShown="0">
  <autoFilter ref="A1:AP1475" xr:uid="{9F77FCD7-CDF8-4F0A-847F-C50E9DEB93AB}">
    <filterColumn colId="3">
      <filters>
        <filter val="emissão inicial"/>
      </filters>
    </filterColumn>
    <filterColumn colId="10">
      <filters>
        <dateGroupItem year="2026" month="3" day="20" dateTimeGrouping="day"/>
      </filters>
    </filterColumn>
  </autoFilter>
  <tableColumns count="42">
    <tableColumn id="1" xr3:uid="{F1A90110-B256-4D4D-A2D4-7FFF5FCE7674}" name="Id"/>
    <tableColumn id="2" xr3:uid="{FD789CD6-BEA4-40E3-B264-D00D44D5E663}" name="EDT"/>
    <tableColumn id="3" xr3:uid="{90DFCF2A-0F5A-4CFD-BFA6-D3F3AC501A83}" name="Nome do Resumo da Tarefa"/>
    <tableColumn id="4" xr3:uid="{899D2558-B05C-472C-AFE3-E95525AD242A}" name="Nome da Tarefa"/>
    <tableColumn id="5" xr3:uid="{7E407C4E-3F16-4EAC-A8DA-6B7F44D4C666}" name="% concluída"/>
    <tableColumn id="6" xr3:uid="{FC643E7C-8C92-4260-B514-932080E0897B}" name="Início" dataDxfId="6"/>
    <tableColumn id="7" xr3:uid="{4C225347-9895-41F4-950E-E2A8F7808B52}" name="Término" dataDxfId="5"/>
    <tableColumn id="8" xr3:uid="{37C64F38-FC8B-48E2-8B80-0C311D956E01}" name="Início_LB_R0" dataDxfId="4"/>
    <tableColumn id="9" xr3:uid="{80C4A9A2-0C0F-47C8-82C8-9FC0B026434D}" name="Término_LB_R0" dataDxfId="3"/>
    <tableColumn id="10" xr3:uid="{B377E6A8-5D15-49FB-A5D9-C5DFA73263C7}" name="Início da Linha de Base" dataDxfId="2"/>
    <tableColumn id="11" xr3:uid="{C33A71C2-59BA-4F35-8A17-9F3832D1F9DE}" name="Término da linha de base" dataDxfId="1"/>
    <tableColumn id="12" xr3:uid="{753E160D-A41E-483E-9137-88D871177CDD}" name="Término real" dataDxfId="0"/>
    <tableColumn id="13" xr3:uid="{FA022CDD-EAB9-47CC-B8BD-1FBE83B0835A}" name="Início real"/>
    <tableColumn id="14" xr3:uid="{CCE147F7-E669-4E4E-A81B-EC3B93F1BB94}" name="Status"/>
    <tableColumn id="15" xr3:uid="{C5EBCDE9-0A70-463D-B1DE-1AD117DBF181}" name="Predecessoras"/>
    <tableColumn id="16" xr3:uid="{C9B10D1A-59C3-4FC3-964B-5F866BD21F81}" name="HORA EXECUTADA TENAX"/>
    <tableColumn id="17" xr3:uid="{1EFA9B3F-2965-4857-8775-8F972D676142}" name="Nomes dos recursos"/>
    <tableColumn id="18" xr3:uid="{401D3DAB-9FF2-4E28-B2DF-9A9BA7D174E1}" name="Disciplina"/>
    <tableColumn id="19" xr3:uid="{5E300C3B-C659-4975-ABC9-3310E1FBF369}" name="Sucessoras"/>
    <tableColumn id="20" xr3:uid="{91E02759-49C5-4F39-A45D-F76F79898341}" name="Duração real"/>
    <tableColumn id="21" xr3:uid="{889A2A00-CF56-4539-961A-0C9D54223DC9}" name="Duração_LB_R0"/>
    <tableColumn id="22" xr3:uid="{78C8890F-B27E-45E4-8AB4-84F9D81107B7}" name="Duração Média (Tenax)"/>
    <tableColumn id="23" xr3:uid="{366D0DCD-B118-4709-9736-5E9F5A20CA52}" name="Crítica"/>
    <tableColumn id="24" xr3:uid="{41DF2C42-28F8-4B8D-ADFF-A3CA947D0643}" name="Duração"/>
    <tableColumn id="25" xr3:uid="{FBCD524E-6005-423B-B5E5-100AEF664735}" name="Duração Medida (h)"/>
    <tableColumn id="26" xr3:uid="{D18132C3-2EE1-4399-93D7-4D6A14E424E9}" name="Nomes dos recursos.1"/>
    <tableColumn id="27" xr3:uid="{F423BA77-5EA2-4154-9DBF-B7787625D681}" name="Sprint"/>
    <tableColumn id="28" xr3:uid="{6F317CEF-6DF8-4CE2-8EBE-2E5ABD8A1FC7}" name="Comparação"/>
    <tableColumn id="29" xr3:uid="{E06AD81B-C877-4202-9A37-44806F5C854F}" name="Inicio_LB_R0"/>
    <tableColumn id="30" xr3:uid="{BD40B86E-CD7C-4411-99C4-CA7B59F91B76}" name="Término _LB_R0"/>
    <tableColumn id="31" xr3:uid="{2304034A-F77C-4EEE-8AE4-F9AD40EB1F58}" name="pct_val"/>
    <tableColumn id="32" xr3:uid="{D63AD3C5-069F-4B8A-8566-A3B69EB27AC6}" name="Emissão inicial total"/>
    <tableColumn id="33" xr3:uid="{C9A4B97C-E35D-4608-BB6E-AF440E2744A2}" name="Emissão inicial concluída"/>
    <tableColumn id="34" xr3:uid="{0305CC26-83B0-4A7B-919E-B13F0706CC0A}" name="Emissão Inicial Atrasada"/>
    <tableColumn id="35" xr3:uid="{0F940599-EE84-4642-87FC-BC4E75DD8CF1}" name="Aprovação total"/>
    <tableColumn id="36" xr3:uid="{E6E1FBCC-197B-46CD-861A-07DCED660A88}" name="Avaliação do cliente concluída"/>
    <tableColumn id="37" xr3:uid="{DEA43B6C-5B8E-42C7-8B72-746EE23621AA}" name="Avaliação Cliente Atrasada"/>
    <tableColumn id="38" xr3:uid="{843FC83E-C63D-49DA-BA33-201A4602FE0E}" name="Atendimento de comentário concluído"/>
    <tableColumn id="39" xr3:uid="{1D6FF107-8C1E-4FB9-955B-0D24F930AA76}" name="Atendimento Atrasado"/>
    <tableColumn id="40" xr3:uid="{C9808EEE-4069-4C0B-B237-31D8BA88262A}" name="Aprovação concluída"/>
    <tableColumn id="41" xr3:uid="{A4082E88-6344-4E1C-9507-38AEB758DF01}" name="Aprovação Atrasada"/>
    <tableColumn id="42" xr3:uid="{4967E551-4EAC-4ECB-8DD9-CB7D708D8257}" name="Ad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01D846-17CE-4100-916D-74C1C65A56B2}" name="Tabela1" displayName="Tabela1" ref="A1:Q100" totalsRowShown="0" headerRowDxfId="14">
  <autoFilter ref="A1:Q100" xr:uid="{8701D846-17CE-4100-916D-74C1C65A56B2}"/>
  <tableColumns count="17">
    <tableColumn id="1" xr3:uid="{CE2A54D8-19D8-418C-B7FC-4D903342DB77}" name="Data" dataDxfId="13"/>
    <tableColumn id="2" xr3:uid="{2C458FBF-5A38-49AE-A465-044704B24FAD}" name="Emissão prevista na LB"/>
    <tableColumn id="3" xr3:uid="{01829FE7-1E38-4DB0-A406-81D446CAF8A8}" name="Emissão prevista na LB acumulada"/>
    <tableColumn id="4" xr3:uid="{D92F4D75-6B8C-439A-88A9-FDB7A3229BC0}" name="Emissão realizada por dia"/>
    <tableColumn id="5" xr3:uid="{1D8AE3D7-AD61-42E8-B649-A2458DC1E82D}" name="Emissão realizada acumulada"/>
    <tableColumn id="6" xr3:uid="{8E1A29A1-CDC1-419D-B2A5-FDF91BCFF1D9}" name="Aprovação prevista na LB"/>
    <tableColumn id="7" xr3:uid="{23B7A24F-4760-498C-9F72-652E63BA5093}" name="Aprovação realizada por dia"/>
    <tableColumn id="8" xr3:uid="{D427F654-D9A2-4A09-A8D5-0EED24B2DE3C}" name="Aprovação prevista na LB acumulada"/>
    <tableColumn id="9" xr3:uid="{DC29CD72-778B-42D0-B29A-06ECDFD6059A}" name="Aprovação realizada acumulada"/>
    <tableColumn id="10" xr3:uid="{D97953E9-FC43-4CC0-AEEC-2B97EA504DC7}" name="Avanço da EI previsto na LB" dataDxfId="12"/>
    <tableColumn id="11" xr3:uid="{BCD554C3-FAF9-40FB-910B-C28B9A7CAA05}" name="Avanço real da EI na LB" dataDxfId="11"/>
    <tableColumn id="12" xr3:uid="{FBE42156-8181-4DEE-AAE1-C8B9A4576E1F}" name="COMP_EI"/>
    <tableColumn id="13" xr3:uid="{01918736-637C-42F1-9DB3-873BF114FCEC}" name="Avanço da AP previsto na LB" dataDxfId="10"/>
    <tableColumn id="14" xr3:uid="{A5C95B62-9D03-4CE9-967D-BF85A46D51D0}" name="Avanço da AP real na LB" dataDxfId="9"/>
    <tableColumn id="15" xr3:uid="{9E195785-3B39-47D2-8442-E19169AB406E}" name="COMP_AP"/>
    <tableColumn id="16" xr3:uid="{D9B1C803-BC4B-4049-8B0D-34E9E9647842}" name="Dif_LB_Acum" dataDxfId="8">
      <calculatedColumnFormula>Tabela1[[#This Row],[Emissão prevista na LB acumulada]]-'[1]Curva S'!$C2</calculatedColumnFormula>
    </tableColumn>
    <tableColumn id="17" xr3:uid="{4DDAC2DB-E3BD-4EF8-8333-01029DB54B50}" name="Dif_Realiz_Acum" dataDxfId="7">
      <calculatedColumnFormula>Tabela1[[#This Row],[Emissão realizada acumulada]]-'[1]Curva S'!$E2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75"/>
  <sheetViews>
    <sheetView tabSelected="1" workbookViewId="0">
      <selection activeCell="I1483" sqref="I1483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37.7109375" bestFit="1" customWidth="1"/>
    <col min="4" max="4" width="44.140625" bestFit="1" customWidth="1"/>
    <col min="5" max="5" width="13.7109375" style="7" bestFit="1" customWidth="1"/>
    <col min="6" max="7" width="10.7109375" style="3" bestFit="1" customWidth="1"/>
    <col min="8" max="8" width="14.28515625" style="3" bestFit="1" customWidth="1"/>
    <col min="9" max="9" width="17" style="3" bestFit="1" customWidth="1"/>
    <col min="10" max="10" width="23.42578125" style="3" bestFit="1" customWidth="1"/>
    <col min="11" max="11" width="25.85546875" style="3" bestFit="1" customWidth="1"/>
    <col min="12" max="12" width="14.5703125" style="3" bestFit="1" customWidth="1"/>
    <col min="13" max="13" width="12.7109375" bestFit="1" customWidth="1"/>
    <col min="14" max="14" width="12.42578125" bestFit="1" customWidth="1"/>
    <col min="15" max="15" width="90.7109375" bestFit="1" customWidth="1"/>
    <col min="16" max="16" width="26.140625" bestFit="1" customWidth="1"/>
    <col min="17" max="17" width="23.140625" bestFit="1" customWidth="1"/>
    <col min="18" max="18" width="33.140625" bestFit="1" customWidth="1"/>
    <col min="19" max="19" width="110.5703125" bestFit="1" customWidth="1"/>
    <col min="20" max="20" width="14.28515625" bestFit="1" customWidth="1"/>
    <col min="21" max="21" width="16.7109375" bestFit="1" customWidth="1"/>
    <col min="22" max="22" width="24.140625" bestFit="1" customWidth="1"/>
    <col min="23" max="23" width="8.85546875" bestFit="1" customWidth="1"/>
    <col min="24" max="24" width="10.42578125" bestFit="1" customWidth="1"/>
    <col min="25" max="25" width="21" bestFit="1" customWidth="1"/>
    <col min="26" max="26" width="23.140625" bestFit="1" customWidth="1"/>
    <col min="27" max="27" width="14.5703125" bestFit="1" customWidth="1"/>
    <col min="28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7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hidden="1" x14ac:dyDescent="0.25">
      <c r="A2">
        <v>1</v>
      </c>
      <c r="B2">
        <v>1</v>
      </c>
      <c r="D2" t="s">
        <v>42</v>
      </c>
      <c r="E2">
        <v>0.99</v>
      </c>
      <c r="F2" s="3">
        <v>46098</v>
      </c>
      <c r="G2" s="3">
        <v>46205</v>
      </c>
      <c r="H2" s="3">
        <v>46098</v>
      </c>
      <c r="I2" s="3">
        <v>46199</v>
      </c>
      <c r="J2" s="3" t="s">
        <v>43</v>
      </c>
      <c r="K2" s="3">
        <v>46205</v>
      </c>
      <c r="M2" t="s">
        <v>43</v>
      </c>
      <c r="N2" t="s">
        <v>44</v>
      </c>
      <c r="Q2" t="s">
        <v>45</v>
      </c>
      <c r="T2" t="s">
        <v>46</v>
      </c>
      <c r="U2" t="s">
        <v>47</v>
      </c>
      <c r="V2">
        <v>562</v>
      </c>
      <c r="W2" t="s">
        <v>48</v>
      </c>
      <c r="X2" t="s">
        <v>49</v>
      </c>
      <c r="Z2" t="s">
        <v>45</v>
      </c>
      <c r="AA2" t="s">
        <v>50</v>
      </c>
      <c r="AE2">
        <v>0.99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hidden="1" x14ac:dyDescent="0.25">
      <c r="A3">
        <v>2</v>
      </c>
      <c r="B3" t="s">
        <v>51</v>
      </c>
      <c r="C3" t="s">
        <v>52</v>
      </c>
      <c r="D3" t="s">
        <v>53</v>
      </c>
      <c r="E3">
        <v>1</v>
      </c>
      <c r="F3" s="3">
        <v>46098</v>
      </c>
      <c r="G3" s="3">
        <v>46190</v>
      </c>
      <c r="H3" s="3">
        <v>46098</v>
      </c>
      <c r="I3" s="3">
        <v>46169</v>
      </c>
      <c r="J3" s="3" t="s">
        <v>43</v>
      </c>
      <c r="K3" s="3">
        <v>46190</v>
      </c>
      <c r="L3" s="3">
        <v>46190</v>
      </c>
      <c r="M3" t="s">
        <v>43</v>
      </c>
      <c r="N3" t="s">
        <v>54</v>
      </c>
      <c r="Q3" t="s">
        <v>45</v>
      </c>
      <c r="T3" t="s">
        <v>55</v>
      </c>
      <c r="U3" t="s">
        <v>56</v>
      </c>
      <c r="W3" t="s">
        <v>57</v>
      </c>
      <c r="X3" t="s">
        <v>55</v>
      </c>
      <c r="Z3" t="s">
        <v>45</v>
      </c>
      <c r="AA3" t="s">
        <v>50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hidden="1" x14ac:dyDescent="0.25">
      <c r="A4">
        <v>3</v>
      </c>
      <c r="B4" t="s">
        <v>58</v>
      </c>
      <c r="C4" t="s">
        <v>59</v>
      </c>
      <c r="D4" t="s">
        <v>60</v>
      </c>
      <c r="E4">
        <v>1</v>
      </c>
      <c r="F4" s="3">
        <v>46098</v>
      </c>
      <c r="G4" s="3">
        <v>46098</v>
      </c>
      <c r="H4" s="3">
        <v>46098</v>
      </c>
      <c r="I4" s="3">
        <v>46098</v>
      </c>
      <c r="J4" s="3" t="s">
        <v>43</v>
      </c>
      <c r="K4" s="3">
        <v>46098</v>
      </c>
      <c r="L4" s="3">
        <v>46098</v>
      </c>
      <c r="M4" t="s">
        <v>43</v>
      </c>
      <c r="N4" t="s">
        <v>54</v>
      </c>
      <c r="S4" t="s">
        <v>61</v>
      </c>
      <c r="T4" t="s">
        <v>62</v>
      </c>
      <c r="U4" t="s">
        <v>63</v>
      </c>
      <c r="W4" t="s">
        <v>57</v>
      </c>
      <c r="X4" t="s">
        <v>62</v>
      </c>
      <c r="AA4" t="s">
        <v>64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hidden="1" x14ac:dyDescent="0.25">
      <c r="A5">
        <v>4</v>
      </c>
      <c r="B5" t="s">
        <v>65</v>
      </c>
      <c r="C5" t="s">
        <v>59</v>
      </c>
      <c r="D5" t="s">
        <v>66</v>
      </c>
      <c r="E5">
        <v>1</v>
      </c>
      <c r="F5" s="3">
        <v>46155</v>
      </c>
      <c r="G5" s="3">
        <v>46155</v>
      </c>
      <c r="H5" s="3">
        <v>46136</v>
      </c>
      <c r="I5" s="3">
        <v>46136</v>
      </c>
      <c r="J5" s="3" t="s">
        <v>67</v>
      </c>
      <c r="K5" s="3">
        <v>46155</v>
      </c>
      <c r="L5" s="3">
        <v>46155</v>
      </c>
      <c r="M5" t="s">
        <v>68</v>
      </c>
      <c r="N5" t="s">
        <v>54</v>
      </c>
      <c r="O5" t="s">
        <v>69</v>
      </c>
      <c r="S5" t="s">
        <v>70</v>
      </c>
      <c r="T5" t="s">
        <v>62</v>
      </c>
      <c r="U5" t="s">
        <v>63</v>
      </c>
      <c r="W5" t="s">
        <v>57</v>
      </c>
      <c r="X5" t="s">
        <v>62</v>
      </c>
      <c r="AA5" t="s">
        <v>71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hidden="1" x14ac:dyDescent="0.25">
      <c r="A6">
        <v>5</v>
      </c>
      <c r="B6" t="s">
        <v>72</v>
      </c>
      <c r="C6" t="s">
        <v>59</v>
      </c>
      <c r="D6" t="s">
        <v>73</v>
      </c>
      <c r="E6">
        <v>1</v>
      </c>
      <c r="F6" s="3">
        <v>46190</v>
      </c>
      <c r="G6" s="3">
        <v>46190</v>
      </c>
      <c r="H6" s="3">
        <v>46167</v>
      </c>
      <c r="I6" s="3">
        <v>46167</v>
      </c>
      <c r="J6" s="3" t="s">
        <v>74</v>
      </c>
      <c r="K6" s="3">
        <v>46190</v>
      </c>
      <c r="L6" s="3">
        <v>46190</v>
      </c>
      <c r="M6" t="s">
        <v>75</v>
      </c>
      <c r="N6" t="s">
        <v>54</v>
      </c>
      <c r="O6" t="s">
        <v>76</v>
      </c>
      <c r="T6" t="s">
        <v>63</v>
      </c>
      <c r="U6" t="s">
        <v>63</v>
      </c>
      <c r="W6" t="s">
        <v>57</v>
      </c>
      <c r="X6" t="s">
        <v>63</v>
      </c>
      <c r="AA6" t="s">
        <v>77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hidden="1" x14ac:dyDescent="0.25">
      <c r="A7">
        <v>6</v>
      </c>
      <c r="B7" t="s">
        <v>78</v>
      </c>
      <c r="C7" t="s">
        <v>59</v>
      </c>
      <c r="D7" t="s">
        <v>79</v>
      </c>
      <c r="E7">
        <v>1</v>
      </c>
      <c r="F7" s="3">
        <v>46122</v>
      </c>
      <c r="G7" s="3">
        <v>46122</v>
      </c>
      <c r="H7" s="3">
        <v>46122</v>
      </c>
      <c r="I7" s="3">
        <v>46122</v>
      </c>
      <c r="J7" s="3" t="s">
        <v>80</v>
      </c>
      <c r="K7" s="3">
        <v>46122</v>
      </c>
      <c r="L7" s="3">
        <v>46122</v>
      </c>
      <c r="M7" t="s">
        <v>80</v>
      </c>
      <c r="N7" t="s">
        <v>54</v>
      </c>
      <c r="S7" t="s">
        <v>81</v>
      </c>
      <c r="T7" t="s">
        <v>62</v>
      </c>
      <c r="U7" t="s">
        <v>62</v>
      </c>
      <c r="W7" t="s">
        <v>57</v>
      </c>
      <c r="X7" t="s">
        <v>62</v>
      </c>
      <c r="AA7" t="s">
        <v>82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hidden="1" x14ac:dyDescent="0.25">
      <c r="A8">
        <v>7</v>
      </c>
      <c r="B8" t="s">
        <v>83</v>
      </c>
      <c r="C8" t="s">
        <v>59</v>
      </c>
      <c r="D8" t="s">
        <v>84</v>
      </c>
      <c r="E8">
        <v>1</v>
      </c>
      <c r="F8" s="3">
        <v>46140</v>
      </c>
      <c r="G8" s="3">
        <v>46141</v>
      </c>
      <c r="H8" s="3">
        <v>46140</v>
      </c>
      <c r="I8" s="3">
        <v>46140</v>
      </c>
      <c r="J8" s="3" t="s">
        <v>85</v>
      </c>
      <c r="K8" s="3">
        <v>46141</v>
      </c>
      <c r="L8" s="3">
        <v>46141</v>
      </c>
      <c r="M8" t="s">
        <v>85</v>
      </c>
      <c r="N8" t="s">
        <v>54</v>
      </c>
      <c r="O8" t="s">
        <v>86</v>
      </c>
      <c r="S8" t="s">
        <v>87</v>
      </c>
      <c r="T8" t="s">
        <v>62</v>
      </c>
      <c r="U8" t="s">
        <v>63</v>
      </c>
      <c r="W8" t="s">
        <v>57</v>
      </c>
      <c r="X8" t="s">
        <v>62</v>
      </c>
      <c r="AA8" t="s">
        <v>71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hidden="1" x14ac:dyDescent="0.25">
      <c r="A9">
        <v>8</v>
      </c>
      <c r="B9" t="s">
        <v>88</v>
      </c>
      <c r="C9" t="s">
        <v>59</v>
      </c>
      <c r="D9" t="s">
        <v>89</v>
      </c>
      <c r="E9">
        <v>1</v>
      </c>
      <c r="F9" s="3">
        <v>46161</v>
      </c>
      <c r="G9" s="3">
        <v>46161</v>
      </c>
      <c r="H9" s="3">
        <v>46155</v>
      </c>
      <c r="I9" s="3">
        <v>46155</v>
      </c>
      <c r="J9" s="3" t="s">
        <v>68</v>
      </c>
      <c r="K9" s="3">
        <v>46161</v>
      </c>
      <c r="L9" s="3">
        <v>46161</v>
      </c>
      <c r="M9" t="s">
        <v>90</v>
      </c>
      <c r="N9" t="s">
        <v>54</v>
      </c>
      <c r="O9" t="s">
        <v>91</v>
      </c>
      <c r="S9" t="s">
        <v>92</v>
      </c>
      <c r="T9" t="s">
        <v>62</v>
      </c>
      <c r="U9" t="s">
        <v>63</v>
      </c>
      <c r="W9" t="s">
        <v>57</v>
      </c>
      <c r="X9" t="s">
        <v>62</v>
      </c>
      <c r="AA9" t="s">
        <v>93</v>
      </c>
      <c r="AB9" t="s">
        <v>94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hidden="1" x14ac:dyDescent="0.25">
      <c r="A10">
        <v>10</v>
      </c>
      <c r="B10" t="s">
        <v>95</v>
      </c>
      <c r="C10" t="s">
        <v>59</v>
      </c>
      <c r="D10" t="s">
        <v>96</v>
      </c>
      <c r="E10">
        <v>1</v>
      </c>
      <c r="F10" s="3">
        <v>46169</v>
      </c>
      <c r="G10" s="3">
        <v>46169</v>
      </c>
      <c r="H10" s="3">
        <v>46169</v>
      </c>
      <c r="I10" s="3">
        <v>46169</v>
      </c>
      <c r="J10" s="3" t="s">
        <v>97</v>
      </c>
      <c r="K10" s="3">
        <v>46169</v>
      </c>
      <c r="L10" s="3">
        <v>46169</v>
      </c>
      <c r="M10" t="s">
        <v>97</v>
      </c>
      <c r="N10" t="s">
        <v>54</v>
      </c>
      <c r="O10" t="s">
        <v>98</v>
      </c>
      <c r="S10">
        <v>535</v>
      </c>
      <c r="T10" t="s">
        <v>63</v>
      </c>
      <c r="U10" t="s">
        <v>63</v>
      </c>
      <c r="W10" t="s">
        <v>57</v>
      </c>
      <c r="X10" t="s">
        <v>63</v>
      </c>
      <c r="AA10" t="s">
        <v>77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hidden="1" x14ac:dyDescent="0.25">
      <c r="A11">
        <v>11</v>
      </c>
      <c r="B11" t="s">
        <v>99</v>
      </c>
      <c r="C11" t="s">
        <v>52</v>
      </c>
      <c r="D11" t="s">
        <v>100</v>
      </c>
      <c r="E11">
        <v>1</v>
      </c>
      <c r="F11" s="3">
        <v>46098</v>
      </c>
      <c r="G11" s="3">
        <v>46101</v>
      </c>
      <c r="H11" s="3">
        <v>46098</v>
      </c>
      <c r="I11" s="3">
        <v>46101</v>
      </c>
      <c r="J11" s="3" t="s">
        <v>43</v>
      </c>
      <c r="K11" s="3">
        <v>46101</v>
      </c>
      <c r="L11" s="3">
        <v>46101</v>
      </c>
      <c r="M11" t="s">
        <v>43</v>
      </c>
      <c r="N11" t="s">
        <v>54</v>
      </c>
      <c r="Q11" t="s">
        <v>45</v>
      </c>
      <c r="T11" t="s">
        <v>101</v>
      </c>
      <c r="U11" t="s">
        <v>101</v>
      </c>
      <c r="W11" t="s">
        <v>57</v>
      </c>
      <c r="X11" t="s">
        <v>101</v>
      </c>
      <c r="Z11" t="s">
        <v>45</v>
      </c>
      <c r="AA11" t="s">
        <v>50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hidden="1" x14ac:dyDescent="0.25">
      <c r="A12">
        <v>12</v>
      </c>
      <c r="B12" t="s">
        <v>102</v>
      </c>
      <c r="C12" t="s">
        <v>103</v>
      </c>
      <c r="D12" t="s">
        <v>104</v>
      </c>
      <c r="E12">
        <v>1</v>
      </c>
      <c r="F12" s="3">
        <v>46098</v>
      </c>
      <c r="G12" s="3">
        <v>46101</v>
      </c>
      <c r="H12" s="3">
        <v>46098</v>
      </c>
      <c r="I12" s="3">
        <v>46101</v>
      </c>
      <c r="J12" s="3" t="s">
        <v>43</v>
      </c>
      <c r="K12" s="3">
        <v>46101</v>
      </c>
      <c r="L12" s="3">
        <v>46101</v>
      </c>
      <c r="M12" t="s">
        <v>43</v>
      </c>
      <c r="N12" t="s">
        <v>54</v>
      </c>
      <c r="O12">
        <v>3</v>
      </c>
      <c r="S12" t="s">
        <v>105</v>
      </c>
      <c r="T12" t="s">
        <v>101</v>
      </c>
      <c r="U12" t="s">
        <v>101</v>
      </c>
      <c r="W12" t="s">
        <v>57</v>
      </c>
      <c r="X12" t="s">
        <v>101</v>
      </c>
      <c r="AA12" t="s">
        <v>64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hidden="1" x14ac:dyDescent="0.25">
      <c r="A13">
        <v>13</v>
      </c>
      <c r="B13" t="s">
        <v>106</v>
      </c>
      <c r="C13" t="s">
        <v>103</v>
      </c>
      <c r="D13" t="s">
        <v>107</v>
      </c>
      <c r="E13">
        <v>1</v>
      </c>
      <c r="F13" s="3">
        <v>46098</v>
      </c>
      <c r="G13" s="3">
        <v>46101</v>
      </c>
      <c r="H13" s="3">
        <v>46098</v>
      </c>
      <c r="I13" s="3">
        <v>46101</v>
      </c>
      <c r="J13" s="3" t="s">
        <v>43</v>
      </c>
      <c r="K13" s="3">
        <v>46101</v>
      </c>
      <c r="L13" s="3">
        <v>46101</v>
      </c>
      <c r="M13" t="s">
        <v>43</v>
      </c>
      <c r="N13" t="s">
        <v>54</v>
      </c>
      <c r="O13">
        <v>3</v>
      </c>
      <c r="T13" t="s">
        <v>101</v>
      </c>
      <c r="U13" t="s">
        <v>101</v>
      </c>
      <c r="W13" t="s">
        <v>57</v>
      </c>
      <c r="X13" t="s">
        <v>101</v>
      </c>
      <c r="AA13" t="s">
        <v>64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hidden="1" x14ac:dyDescent="0.25">
      <c r="A14">
        <v>14</v>
      </c>
      <c r="B14" t="s">
        <v>108</v>
      </c>
      <c r="C14" t="s">
        <v>52</v>
      </c>
      <c r="D14" t="s">
        <v>109</v>
      </c>
      <c r="E14">
        <v>1</v>
      </c>
      <c r="F14" s="3">
        <v>46098</v>
      </c>
      <c r="G14" s="3">
        <v>46128</v>
      </c>
      <c r="H14" s="3">
        <v>46098</v>
      </c>
      <c r="I14" s="3">
        <v>46199</v>
      </c>
      <c r="J14" s="3" t="s">
        <v>43</v>
      </c>
      <c r="K14" s="3">
        <v>46128</v>
      </c>
      <c r="L14" s="3">
        <v>46128</v>
      </c>
      <c r="M14" t="s">
        <v>43</v>
      </c>
      <c r="N14" t="s">
        <v>54</v>
      </c>
      <c r="T14" t="s">
        <v>110</v>
      </c>
      <c r="U14" t="s">
        <v>47</v>
      </c>
      <c r="V14">
        <v>27</v>
      </c>
      <c r="W14" t="s">
        <v>57</v>
      </c>
      <c r="X14" t="s">
        <v>110</v>
      </c>
      <c r="AA14" t="s">
        <v>50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hidden="1" x14ac:dyDescent="0.25">
      <c r="A15">
        <v>15</v>
      </c>
      <c r="B15" t="s">
        <v>111</v>
      </c>
      <c r="C15" t="s">
        <v>112</v>
      </c>
      <c r="D15" t="s">
        <v>113</v>
      </c>
      <c r="E15">
        <v>1</v>
      </c>
      <c r="F15" s="3">
        <v>46098</v>
      </c>
      <c r="G15" s="3">
        <v>46108</v>
      </c>
      <c r="H15" s="3">
        <v>46098</v>
      </c>
      <c r="I15" s="3">
        <v>46199</v>
      </c>
      <c r="J15" s="3" t="s">
        <v>43</v>
      </c>
      <c r="K15" s="3">
        <v>46108</v>
      </c>
      <c r="L15" s="3">
        <v>46108</v>
      </c>
      <c r="M15" t="s">
        <v>43</v>
      </c>
      <c r="N15" t="s">
        <v>54</v>
      </c>
      <c r="R15" t="s">
        <v>112</v>
      </c>
      <c r="T15" t="s">
        <v>114</v>
      </c>
      <c r="U15" t="s">
        <v>47</v>
      </c>
      <c r="V15">
        <v>15</v>
      </c>
      <c r="W15" t="s">
        <v>57</v>
      </c>
      <c r="X15" t="s">
        <v>114</v>
      </c>
      <c r="AA15" t="s">
        <v>50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16</v>
      </c>
      <c r="B16" t="s">
        <v>115</v>
      </c>
      <c r="C16" t="s">
        <v>116</v>
      </c>
      <c r="D16" t="s">
        <v>117</v>
      </c>
      <c r="E16" s="7">
        <v>1</v>
      </c>
      <c r="F16" s="3">
        <v>46098</v>
      </c>
      <c r="G16" s="3">
        <v>46101</v>
      </c>
      <c r="H16" s="3">
        <v>46098</v>
      </c>
      <c r="I16" s="3">
        <v>46101</v>
      </c>
      <c r="J16" s="3" t="s">
        <v>43</v>
      </c>
      <c r="K16" s="3">
        <v>46101</v>
      </c>
      <c r="L16" s="3">
        <v>46101</v>
      </c>
      <c r="M16" t="s">
        <v>43</v>
      </c>
      <c r="N16" t="s">
        <v>54</v>
      </c>
      <c r="O16">
        <v>3</v>
      </c>
      <c r="Q16" t="s">
        <v>118</v>
      </c>
      <c r="R16" t="s">
        <v>112</v>
      </c>
      <c r="S16" t="s">
        <v>119</v>
      </c>
      <c r="T16" t="s">
        <v>101</v>
      </c>
      <c r="U16" t="s">
        <v>101</v>
      </c>
      <c r="V16">
        <v>13.4</v>
      </c>
      <c r="W16" t="s">
        <v>57</v>
      </c>
      <c r="X16" t="s">
        <v>101</v>
      </c>
      <c r="Z16" t="s">
        <v>118</v>
      </c>
      <c r="AA16" t="s">
        <v>64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</row>
    <row r="17" spans="1:42" hidden="1" x14ac:dyDescent="0.25">
      <c r="A17">
        <v>17</v>
      </c>
      <c r="B17" t="s">
        <v>120</v>
      </c>
      <c r="C17" t="s">
        <v>116</v>
      </c>
      <c r="D17" t="s">
        <v>121</v>
      </c>
      <c r="E17">
        <v>1</v>
      </c>
      <c r="F17" s="3">
        <v>46104</v>
      </c>
      <c r="G17" s="3">
        <v>46106</v>
      </c>
      <c r="H17" s="3">
        <v>46104</v>
      </c>
      <c r="I17" s="3">
        <v>46106</v>
      </c>
      <c r="J17" s="3" t="s">
        <v>122</v>
      </c>
      <c r="K17" s="3">
        <v>46106</v>
      </c>
      <c r="L17" s="3">
        <v>46106</v>
      </c>
      <c r="M17" t="s">
        <v>122</v>
      </c>
      <c r="N17" t="s">
        <v>54</v>
      </c>
      <c r="O17">
        <v>16</v>
      </c>
      <c r="Q17" t="s">
        <v>123</v>
      </c>
      <c r="R17" t="s">
        <v>112</v>
      </c>
      <c r="S17">
        <v>18</v>
      </c>
      <c r="T17" t="s">
        <v>124</v>
      </c>
      <c r="U17" t="s">
        <v>124</v>
      </c>
      <c r="V17">
        <v>13.4</v>
      </c>
      <c r="W17" t="s">
        <v>57</v>
      </c>
      <c r="X17" t="s">
        <v>124</v>
      </c>
      <c r="Z17" t="s">
        <v>123</v>
      </c>
      <c r="AA17" t="s">
        <v>64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hidden="1" x14ac:dyDescent="0.25">
      <c r="A18">
        <v>18</v>
      </c>
      <c r="B18" t="s">
        <v>125</v>
      </c>
      <c r="C18" t="s">
        <v>116</v>
      </c>
      <c r="D18" t="s">
        <v>126</v>
      </c>
      <c r="E18">
        <v>1</v>
      </c>
      <c r="F18" s="3">
        <v>46107</v>
      </c>
      <c r="G18" s="3">
        <v>46108</v>
      </c>
      <c r="H18" s="3">
        <v>46198</v>
      </c>
      <c r="I18" s="3">
        <v>46198</v>
      </c>
      <c r="J18" s="3" t="s">
        <v>127</v>
      </c>
      <c r="K18" s="3">
        <v>46108</v>
      </c>
      <c r="L18" s="3">
        <v>46108</v>
      </c>
      <c r="M18" t="s">
        <v>128</v>
      </c>
      <c r="N18" t="s">
        <v>54</v>
      </c>
      <c r="O18" t="s">
        <v>129</v>
      </c>
      <c r="Q18" t="s">
        <v>118</v>
      </c>
      <c r="R18" t="s">
        <v>112</v>
      </c>
      <c r="S18">
        <v>19</v>
      </c>
      <c r="T18" t="s">
        <v>130</v>
      </c>
      <c r="U18" t="s">
        <v>63</v>
      </c>
      <c r="V18">
        <v>13.4</v>
      </c>
      <c r="W18" t="s">
        <v>57</v>
      </c>
      <c r="X18" t="s">
        <v>130</v>
      </c>
      <c r="Z18" t="s">
        <v>118</v>
      </c>
      <c r="AA18" t="s">
        <v>131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</row>
    <row r="19" spans="1:42" hidden="1" x14ac:dyDescent="0.25">
      <c r="A19">
        <v>19</v>
      </c>
      <c r="B19" t="s">
        <v>132</v>
      </c>
      <c r="C19" t="s">
        <v>116</v>
      </c>
      <c r="D19" t="s">
        <v>133</v>
      </c>
      <c r="E19">
        <v>1</v>
      </c>
      <c r="F19" s="3">
        <v>46108</v>
      </c>
      <c r="G19" s="3">
        <v>46108</v>
      </c>
      <c r="H19" s="3">
        <v>46199</v>
      </c>
      <c r="I19" s="3">
        <v>46199</v>
      </c>
      <c r="J19" s="3" t="s">
        <v>134</v>
      </c>
      <c r="K19" s="3">
        <v>46108</v>
      </c>
      <c r="L19" s="3">
        <v>46108</v>
      </c>
      <c r="M19" t="s">
        <v>135</v>
      </c>
      <c r="N19" t="s">
        <v>54</v>
      </c>
      <c r="O19">
        <v>18</v>
      </c>
      <c r="Q19" t="s">
        <v>123</v>
      </c>
      <c r="R19" t="s">
        <v>112</v>
      </c>
      <c r="T19" t="s">
        <v>62</v>
      </c>
      <c r="U19" t="s">
        <v>62</v>
      </c>
      <c r="V19">
        <v>13.4</v>
      </c>
      <c r="W19" t="s">
        <v>57</v>
      </c>
      <c r="X19" t="s">
        <v>62</v>
      </c>
      <c r="Z19" t="s">
        <v>123</v>
      </c>
      <c r="AA19" t="s">
        <v>131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</row>
    <row r="20" spans="1:42" hidden="1" x14ac:dyDescent="0.25">
      <c r="A20">
        <v>20</v>
      </c>
      <c r="B20" t="s">
        <v>136</v>
      </c>
      <c r="C20" t="s">
        <v>112</v>
      </c>
      <c r="D20" t="s">
        <v>137</v>
      </c>
      <c r="E20">
        <v>1</v>
      </c>
      <c r="F20" s="3">
        <v>46122</v>
      </c>
      <c r="G20" s="3">
        <v>46128</v>
      </c>
      <c r="H20" s="3">
        <v>46098</v>
      </c>
      <c r="I20" s="3">
        <v>46199</v>
      </c>
      <c r="J20" s="3" t="s">
        <v>43</v>
      </c>
      <c r="K20" s="3">
        <v>46128</v>
      </c>
      <c r="L20" s="3">
        <v>46128</v>
      </c>
      <c r="M20" t="s">
        <v>80</v>
      </c>
      <c r="N20" t="s">
        <v>54</v>
      </c>
      <c r="R20" t="s">
        <v>112</v>
      </c>
      <c r="T20" t="s">
        <v>138</v>
      </c>
      <c r="U20" t="s">
        <v>47</v>
      </c>
      <c r="V20">
        <v>15</v>
      </c>
      <c r="W20" t="s">
        <v>57</v>
      </c>
      <c r="X20" t="s">
        <v>138</v>
      </c>
      <c r="AA20" t="s">
        <v>50</v>
      </c>
      <c r="AB20" t="s">
        <v>94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hidden="1" x14ac:dyDescent="0.25">
      <c r="A21">
        <v>21</v>
      </c>
      <c r="B21" t="s">
        <v>139</v>
      </c>
      <c r="C21" t="s">
        <v>140</v>
      </c>
      <c r="D21" t="s">
        <v>117</v>
      </c>
      <c r="E21">
        <v>1</v>
      </c>
      <c r="F21" s="3">
        <v>46122</v>
      </c>
      <c r="G21" s="3">
        <v>46122</v>
      </c>
      <c r="H21" s="3">
        <v>46098</v>
      </c>
      <c r="I21" s="3">
        <v>46101</v>
      </c>
      <c r="J21" s="3" t="s">
        <v>43</v>
      </c>
      <c r="K21" s="3">
        <v>46122</v>
      </c>
      <c r="L21" s="3">
        <v>46122</v>
      </c>
      <c r="M21" t="s">
        <v>80</v>
      </c>
      <c r="N21" t="s">
        <v>54</v>
      </c>
      <c r="O21" t="s">
        <v>141</v>
      </c>
      <c r="P21">
        <v>0.5</v>
      </c>
      <c r="Q21" t="s">
        <v>142</v>
      </c>
      <c r="R21" t="s">
        <v>112</v>
      </c>
      <c r="S21">
        <v>22</v>
      </c>
      <c r="T21" t="s">
        <v>62</v>
      </c>
      <c r="U21" t="s">
        <v>101</v>
      </c>
      <c r="V21">
        <v>0.5</v>
      </c>
      <c r="W21" t="s">
        <v>57</v>
      </c>
      <c r="X21" t="s">
        <v>62</v>
      </c>
      <c r="Z21" t="s">
        <v>142</v>
      </c>
      <c r="AA21" t="s">
        <v>64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</row>
    <row r="22" spans="1:42" hidden="1" x14ac:dyDescent="0.25">
      <c r="A22">
        <v>22</v>
      </c>
      <c r="B22" t="s">
        <v>143</v>
      </c>
      <c r="C22" t="s">
        <v>140</v>
      </c>
      <c r="D22" t="s">
        <v>121</v>
      </c>
      <c r="E22">
        <v>1</v>
      </c>
      <c r="F22" s="3">
        <v>46125</v>
      </c>
      <c r="G22" s="3">
        <v>46127</v>
      </c>
      <c r="H22" s="3">
        <v>46104</v>
      </c>
      <c r="I22" s="3">
        <v>46106</v>
      </c>
      <c r="J22" s="3" t="s">
        <v>122</v>
      </c>
      <c r="K22" s="3">
        <v>46127</v>
      </c>
      <c r="L22" s="3">
        <v>46127</v>
      </c>
      <c r="M22" t="s">
        <v>144</v>
      </c>
      <c r="N22" t="s">
        <v>54</v>
      </c>
      <c r="O22">
        <v>21</v>
      </c>
      <c r="P22">
        <v>13.4</v>
      </c>
      <c r="Q22" t="s">
        <v>123</v>
      </c>
      <c r="R22" t="s">
        <v>112</v>
      </c>
      <c r="S22">
        <v>23</v>
      </c>
      <c r="T22" t="s">
        <v>124</v>
      </c>
      <c r="U22" t="s">
        <v>124</v>
      </c>
      <c r="V22">
        <v>13.4</v>
      </c>
      <c r="W22" t="s">
        <v>57</v>
      </c>
      <c r="X22" t="s">
        <v>124</v>
      </c>
      <c r="Z22" t="s">
        <v>123</v>
      </c>
      <c r="AA22" t="s">
        <v>64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hidden="1" x14ac:dyDescent="0.25">
      <c r="A23">
        <v>23</v>
      </c>
      <c r="B23" t="s">
        <v>145</v>
      </c>
      <c r="C23" t="s">
        <v>140</v>
      </c>
      <c r="D23" t="s">
        <v>126</v>
      </c>
      <c r="E23">
        <v>1</v>
      </c>
      <c r="F23" s="3">
        <v>46127</v>
      </c>
      <c r="G23" s="3">
        <v>46128</v>
      </c>
      <c r="H23" s="3">
        <v>46198</v>
      </c>
      <c r="I23" s="3">
        <v>46198</v>
      </c>
      <c r="J23" s="3" t="s">
        <v>127</v>
      </c>
      <c r="K23" s="3">
        <v>46128</v>
      </c>
      <c r="L23" s="3">
        <v>46128</v>
      </c>
      <c r="M23" t="s">
        <v>146</v>
      </c>
      <c r="N23" t="s">
        <v>54</v>
      </c>
      <c r="O23">
        <v>22</v>
      </c>
      <c r="P23">
        <v>13.4</v>
      </c>
      <c r="Q23" t="s">
        <v>118</v>
      </c>
      <c r="R23" t="s">
        <v>112</v>
      </c>
      <c r="S23">
        <v>24</v>
      </c>
      <c r="T23" t="s">
        <v>62</v>
      </c>
      <c r="U23" t="s">
        <v>63</v>
      </c>
      <c r="V23">
        <v>13.4</v>
      </c>
      <c r="W23" t="s">
        <v>57</v>
      </c>
      <c r="X23" t="s">
        <v>62</v>
      </c>
      <c r="Z23" t="s">
        <v>118</v>
      </c>
      <c r="AA23" t="s">
        <v>131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</row>
    <row r="24" spans="1:42" hidden="1" x14ac:dyDescent="0.25">
      <c r="A24">
        <v>24</v>
      </c>
      <c r="B24" t="s">
        <v>147</v>
      </c>
      <c r="C24" t="s">
        <v>140</v>
      </c>
      <c r="D24" t="s">
        <v>133</v>
      </c>
      <c r="E24">
        <v>1</v>
      </c>
      <c r="F24" s="3">
        <v>46128</v>
      </c>
      <c r="G24" s="3">
        <v>46128</v>
      </c>
      <c r="H24" s="3">
        <v>46199</v>
      </c>
      <c r="I24" s="3">
        <v>46199</v>
      </c>
      <c r="J24" s="3" t="s">
        <v>134</v>
      </c>
      <c r="K24" s="3">
        <v>46128</v>
      </c>
      <c r="L24" s="3">
        <v>46128</v>
      </c>
      <c r="M24" t="s">
        <v>148</v>
      </c>
      <c r="N24" t="s">
        <v>54</v>
      </c>
      <c r="O24">
        <v>23</v>
      </c>
      <c r="P24">
        <v>13.4</v>
      </c>
      <c r="Q24" t="s">
        <v>123</v>
      </c>
      <c r="R24" t="s">
        <v>112</v>
      </c>
      <c r="T24" t="s">
        <v>62</v>
      </c>
      <c r="U24" t="s">
        <v>62</v>
      </c>
      <c r="V24">
        <v>13.4</v>
      </c>
      <c r="W24" t="s">
        <v>57</v>
      </c>
      <c r="X24" t="s">
        <v>62</v>
      </c>
      <c r="Z24" t="s">
        <v>123</v>
      </c>
      <c r="AA24" t="s">
        <v>131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</row>
    <row r="25" spans="1:42" hidden="1" x14ac:dyDescent="0.25">
      <c r="A25">
        <v>25</v>
      </c>
      <c r="B25" t="s">
        <v>149</v>
      </c>
      <c r="C25" t="s">
        <v>112</v>
      </c>
      <c r="D25" t="s">
        <v>150</v>
      </c>
      <c r="E25">
        <v>1</v>
      </c>
      <c r="F25" s="3">
        <v>46098</v>
      </c>
      <c r="G25" s="3">
        <v>46111</v>
      </c>
      <c r="H25" s="3">
        <v>46098</v>
      </c>
      <c r="I25" s="3">
        <v>46199</v>
      </c>
      <c r="J25" s="3" t="s">
        <v>43</v>
      </c>
      <c r="K25" s="3">
        <v>46111</v>
      </c>
      <c r="L25" s="3">
        <v>46111</v>
      </c>
      <c r="M25" t="s">
        <v>43</v>
      </c>
      <c r="N25" t="s">
        <v>54</v>
      </c>
      <c r="R25" t="s">
        <v>112</v>
      </c>
      <c r="T25" t="s">
        <v>151</v>
      </c>
      <c r="U25" t="s">
        <v>47</v>
      </c>
      <c r="V25">
        <v>27</v>
      </c>
      <c r="W25" t="s">
        <v>57</v>
      </c>
      <c r="X25" t="s">
        <v>151</v>
      </c>
      <c r="AA25" t="s">
        <v>50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>
        <v>26</v>
      </c>
      <c r="B26" t="s">
        <v>152</v>
      </c>
      <c r="C26" t="s">
        <v>153</v>
      </c>
      <c r="D26" t="s">
        <v>117</v>
      </c>
      <c r="E26" s="7">
        <v>1</v>
      </c>
      <c r="F26" s="3">
        <v>46098</v>
      </c>
      <c r="G26" s="3">
        <v>46101</v>
      </c>
      <c r="H26" s="3">
        <v>46098</v>
      </c>
      <c r="I26" s="3">
        <v>46101</v>
      </c>
      <c r="J26" s="3" t="s">
        <v>43</v>
      </c>
      <c r="K26" s="3">
        <v>46101</v>
      </c>
      <c r="L26" s="3">
        <v>46101</v>
      </c>
      <c r="M26" t="s">
        <v>43</v>
      </c>
      <c r="N26" t="s">
        <v>54</v>
      </c>
      <c r="O26">
        <v>3</v>
      </c>
      <c r="Q26" t="s">
        <v>118</v>
      </c>
      <c r="R26" t="s">
        <v>112</v>
      </c>
      <c r="S26" t="s">
        <v>154</v>
      </c>
      <c r="T26" t="s">
        <v>101</v>
      </c>
      <c r="U26" t="s">
        <v>101</v>
      </c>
      <c r="V26">
        <v>13.4</v>
      </c>
      <c r="W26" t="s">
        <v>57</v>
      </c>
      <c r="X26" t="s">
        <v>101</v>
      </c>
      <c r="Z26" t="s">
        <v>118</v>
      </c>
      <c r="AA26" t="s">
        <v>64</v>
      </c>
      <c r="AE26">
        <v>1</v>
      </c>
      <c r="AF26">
        <v>1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</row>
    <row r="27" spans="1:42" hidden="1" x14ac:dyDescent="0.25">
      <c r="A27">
        <v>27</v>
      </c>
      <c r="B27" t="s">
        <v>155</v>
      </c>
      <c r="C27" t="s">
        <v>153</v>
      </c>
      <c r="D27" t="s">
        <v>121</v>
      </c>
      <c r="E27">
        <v>1</v>
      </c>
      <c r="F27" s="3">
        <v>46104</v>
      </c>
      <c r="G27" s="3">
        <v>46106</v>
      </c>
      <c r="H27" s="3">
        <v>46104</v>
      </c>
      <c r="I27" s="3">
        <v>46106</v>
      </c>
      <c r="J27" s="3" t="s">
        <v>122</v>
      </c>
      <c r="K27" s="3">
        <v>46106</v>
      </c>
      <c r="L27" s="3">
        <v>46106</v>
      </c>
      <c r="M27" t="s">
        <v>122</v>
      </c>
      <c r="N27" t="s">
        <v>54</v>
      </c>
      <c r="O27">
        <v>26</v>
      </c>
      <c r="P27" t="s">
        <v>156</v>
      </c>
      <c r="Q27" t="s">
        <v>123</v>
      </c>
      <c r="R27" t="s">
        <v>112</v>
      </c>
      <c r="T27" t="s">
        <v>124</v>
      </c>
      <c r="U27" t="s">
        <v>124</v>
      </c>
      <c r="V27">
        <v>13.4</v>
      </c>
      <c r="W27" t="s">
        <v>57</v>
      </c>
      <c r="X27" t="s">
        <v>124</v>
      </c>
      <c r="Z27" t="s">
        <v>123</v>
      </c>
      <c r="AA27" t="s">
        <v>64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hidden="1" x14ac:dyDescent="0.25">
      <c r="A28">
        <v>28</v>
      </c>
      <c r="B28" t="s">
        <v>157</v>
      </c>
      <c r="C28" t="s">
        <v>153</v>
      </c>
      <c r="D28" t="s">
        <v>126</v>
      </c>
      <c r="E28">
        <v>1</v>
      </c>
      <c r="F28" s="3">
        <v>46107</v>
      </c>
      <c r="G28" s="3">
        <v>46108</v>
      </c>
      <c r="H28" s="3">
        <v>46198</v>
      </c>
      <c r="I28" s="3">
        <v>46198</v>
      </c>
      <c r="J28" s="3" t="s">
        <v>127</v>
      </c>
      <c r="K28" s="3">
        <v>46108</v>
      </c>
      <c r="L28" s="3">
        <v>46108</v>
      </c>
      <c r="M28" t="s">
        <v>128</v>
      </c>
      <c r="N28" t="s">
        <v>54</v>
      </c>
      <c r="O28" t="s">
        <v>158</v>
      </c>
      <c r="Q28" t="s">
        <v>118</v>
      </c>
      <c r="R28" t="s">
        <v>112</v>
      </c>
      <c r="S28">
        <v>29</v>
      </c>
      <c r="T28" t="s">
        <v>130</v>
      </c>
      <c r="U28" t="s">
        <v>63</v>
      </c>
      <c r="V28">
        <v>13.4</v>
      </c>
      <c r="W28" t="s">
        <v>57</v>
      </c>
      <c r="X28" t="s">
        <v>130</v>
      </c>
      <c r="Z28" t="s">
        <v>118</v>
      </c>
      <c r="AA28" t="s">
        <v>131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</row>
    <row r="29" spans="1:42" hidden="1" x14ac:dyDescent="0.25">
      <c r="A29">
        <v>29</v>
      </c>
      <c r="B29" t="s">
        <v>159</v>
      </c>
      <c r="C29" t="s">
        <v>153</v>
      </c>
      <c r="D29" t="s">
        <v>133</v>
      </c>
      <c r="E29">
        <v>1</v>
      </c>
      <c r="F29" s="3">
        <v>46108</v>
      </c>
      <c r="G29" s="3">
        <v>46111</v>
      </c>
      <c r="H29" s="3">
        <v>46199</v>
      </c>
      <c r="I29" s="3">
        <v>46199</v>
      </c>
      <c r="J29" s="3" t="s">
        <v>134</v>
      </c>
      <c r="K29" s="3">
        <v>46111</v>
      </c>
      <c r="L29" s="3">
        <v>46111</v>
      </c>
      <c r="M29" t="s">
        <v>135</v>
      </c>
      <c r="N29" t="s">
        <v>54</v>
      </c>
      <c r="O29">
        <v>28</v>
      </c>
      <c r="Q29" t="s">
        <v>123</v>
      </c>
      <c r="R29" t="s">
        <v>112</v>
      </c>
      <c r="T29" t="s">
        <v>130</v>
      </c>
      <c r="U29" t="s">
        <v>62</v>
      </c>
      <c r="V29">
        <v>13.4</v>
      </c>
      <c r="W29" t="s">
        <v>57</v>
      </c>
      <c r="X29" t="s">
        <v>130</v>
      </c>
      <c r="Z29" t="s">
        <v>123</v>
      </c>
      <c r="AA29" t="s">
        <v>131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</row>
    <row r="30" spans="1:42" hidden="1" x14ac:dyDescent="0.25">
      <c r="A30">
        <v>30</v>
      </c>
      <c r="B30" t="s">
        <v>160</v>
      </c>
      <c r="C30" t="s">
        <v>52</v>
      </c>
      <c r="D30" t="s">
        <v>161</v>
      </c>
      <c r="E30">
        <v>0.91</v>
      </c>
      <c r="F30" s="3">
        <v>46098</v>
      </c>
      <c r="G30" s="3">
        <v>46205</v>
      </c>
      <c r="H30" s="3">
        <v>46098</v>
      </c>
      <c r="I30" s="3">
        <v>46199</v>
      </c>
      <c r="J30" s="3" t="s">
        <v>43</v>
      </c>
      <c r="K30" s="3">
        <v>46205</v>
      </c>
      <c r="M30" t="s">
        <v>43</v>
      </c>
      <c r="N30" t="s">
        <v>44</v>
      </c>
      <c r="T30" t="s">
        <v>162</v>
      </c>
      <c r="U30" t="s">
        <v>47</v>
      </c>
      <c r="V30">
        <v>539.20000000000005</v>
      </c>
      <c r="W30" t="s">
        <v>48</v>
      </c>
      <c r="X30" t="s">
        <v>49</v>
      </c>
      <c r="AA30" t="s">
        <v>50</v>
      </c>
      <c r="AE30">
        <v>0.91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hidden="1" x14ac:dyDescent="0.25">
      <c r="A31">
        <v>31</v>
      </c>
      <c r="B31" t="s">
        <v>163</v>
      </c>
      <c r="C31" t="s">
        <v>164</v>
      </c>
      <c r="D31" t="s">
        <v>165</v>
      </c>
      <c r="E31">
        <v>1</v>
      </c>
      <c r="F31" s="3">
        <v>46098</v>
      </c>
      <c r="G31" s="3">
        <v>46108</v>
      </c>
      <c r="H31" s="3">
        <v>46098</v>
      </c>
      <c r="I31" s="3">
        <v>46108</v>
      </c>
      <c r="J31" s="3" t="s">
        <v>43</v>
      </c>
      <c r="K31" s="3">
        <v>46108</v>
      </c>
      <c r="L31" s="3">
        <v>46108</v>
      </c>
      <c r="M31" t="s">
        <v>43</v>
      </c>
      <c r="N31" t="s">
        <v>54</v>
      </c>
      <c r="R31" t="s">
        <v>164</v>
      </c>
      <c r="T31" t="s">
        <v>114</v>
      </c>
      <c r="U31" t="s">
        <v>114</v>
      </c>
      <c r="V31">
        <v>7</v>
      </c>
      <c r="W31" t="s">
        <v>57</v>
      </c>
      <c r="X31" t="s">
        <v>114</v>
      </c>
      <c r="AA31" t="s">
        <v>50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32</v>
      </c>
      <c r="B32" t="s">
        <v>166</v>
      </c>
      <c r="C32" t="s">
        <v>167</v>
      </c>
      <c r="D32" t="s">
        <v>117</v>
      </c>
      <c r="E32" s="7">
        <v>1</v>
      </c>
      <c r="F32" s="3">
        <v>46098</v>
      </c>
      <c r="G32" s="3">
        <v>46101</v>
      </c>
      <c r="H32" s="3">
        <v>46098</v>
      </c>
      <c r="I32" s="3">
        <v>46101</v>
      </c>
      <c r="J32" s="3" t="s">
        <v>43</v>
      </c>
      <c r="K32" s="3">
        <v>46101</v>
      </c>
      <c r="L32" s="3">
        <v>46101</v>
      </c>
      <c r="M32" t="s">
        <v>43</v>
      </c>
      <c r="N32" t="s">
        <v>54</v>
      </c>
      <c r="O32">
        <v>3</v>
      </c>
      <c r="Q32" t="s">
        <v>168</v>
      </c>
      <c r="R32" t="s">
        <v>164</v>
      </c>
      <c r="S32">
        <v>33</v>
      </c>
      <c r="T32" t="s">
        <v>101</v>
      </c>
      <c r="U32" t="s">
        <v>101</v>
      </c>
      <c r="V32">
        <v>13.4</v>
      </c>
      <c r="W32" t="s">
        <v>57</v>
      </c>
      <c r="X32" t="s">
        <v>101</v>
      </c>
      <c r="Z32" t="s">
        <v>168</v>
      </c>
      <c r="AA32" t="s">
        <v>64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</row>
    <row r="33" spans="1:42" hidden="1" x14ac:dyDescent="0.25">
      <c r="A33">
        <v>33</v>
      </c>
      <c r="B33" t="s">
        <v>169</v>
      </c>
      <c r="C33" t="s">
        <v>167</v>
      </c>
      <c r="D33" t="s">
        <v>121</v>
      </c>
      <c r="E33">
        <v>1</v>
      </c>
      <c r="F33" s="3">
        <v>46104</v>
      </c>
      <c r="G33" s="3">
        <v>46106</v>
      </c>
      <c r="H33" s="3">
        <v>46104</v>
      </c>
      <c r="I33" s="3">
        <v>46106</v>
      </c>
      <c r="J33" s="3" t="s">
        <v>122</v>
      </c>
      <c r="K33" s="3">
        <v>46106</v>
      </c>
      <c r="L33" s="3">
        <v>46106</v>
      </c>
      <c r="M33" t="s">
        <v>122</v>
      </c>
      <c r="N33" t="s">
        <v>54</v>
      </c>
      <c r="O33">
        <v>32</v>
      </c>
      <c r="Q33" t="s">
        <v>123</v>
      </c>
      <c r="R33" t="s">
        <v>164</v>
      </c>
      <c r="S33">
        <v>34</v>
      </c>
      <c r="T33" t="s">
        <v>124</v>
      </c>
      <c r="U33" t="s">
        <v>124</v>
      </c>
      <c r="V33">
        <v>13.4</v>
      </c>
      <c r="W33" t="s">
        <v>57</v>
      </c>
      <c r="X33" t="s">
        <v>124</v>
      </c>
      <c r="Z33" t="s">
        <v>123</v>
      </c>
      <c r="AA33" t="s">
        <v>64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hidden="1" x14ac:dyDescent="0.25">
      <c r="A34">
        <v>34</v>
      </c>
      <c r="B34" t="s">
        <v>170</v>
      </c>
      <c r="C34" t="s">
        <v>167</v>
      </c>
      <c r="D34" t="s">
        <v>126</v>
      </c>
      <c r="E34">
        <v>1</v>
      </c>
      <c r="F34" s="3">
        <v>46107</v>
      </c>
      <c r="G34" s="3">
        <v>46107</v>
      </c>
      <c r="H34" s="3">
        <v>46107</v>
      </c>
      <c r="I34" s="3">
        <v>46107</v>
      </c>
      <c r="J34" s="3" t="s">
        <v>128</v>
      </c>
      <c r="K34" s="3">
        <v>46107</v>
      </c>
      <c r="L34" s="3">
        <v>46107</v>
      </c>
      <c r="M34" t="s">
        <v>128</v>
      </c>
      <c r="N34" t="s">
        <v>54</v>
      </c>
      <c r="O34">
        <v>33</v>
      </c>
      <c r="Q34" t="s">
        <v>168</v>
      </c>
      <c r="R34" t="s">
        <v>164</v>
      </c>
      <c r="S34">
        <v>35</v>
      </c>
      <c r="T34" t="s">
        <v>62</v>
      </c>
      <c r="U34" t="s">
        <v>62</v>
      </c>
      <c r="V34">
        <v>13.4</v>
      </c>
      <c r="W34" t="s">
        <v>57</v>
      </c>
      <c r="X34" t="s">
        <v>62</v>
      </c>
      <c r="Z34" t="s">
        <v>168</v>
      </c>
      <c r="AA34" t="s">
        <v>64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</row>
    <row r="35" spans="1:42" hidden="1" x14ac:dyDescent="0.25">
      <c r="A35">
        <v>35</v>
      </c>
      <c r="B35" t="s">
        <v>171</v>
      </c>
      <c r="C35" t="s">
        <v>167</v>
      </c>
      <c r="D35" t="s">
        <v>133</v>
      </c>
      <c r="E35">
        <v>1</v>
      </c>
      <c r="F35" s="3">
        <v>46108</v>
      </c>
      <c r="G35" s="3">
        <v>46108</v>
      </c>
      <c r="H35" s="3">
        <v>46108</v>
      </c>
      <c r="I35" s="3">
        <v>46108</v>
      </c>
      <c r="J35" s="3" t="s">
        <v>135</v>
      </c>
      <c r="K35" s="3">
        <v>46108</v>
      </c>
      <c r="L35" s="3">
        <v>46108</v>
      </c>
      <c r="M35" t="s">
        <v>135</v>
      </c>
      <c r="N35" t="s">
        <v>54</v>
      </c>
      <c r="O35">
        <v>34</v>
      </c>
      <c r="Q35" t="s">
        <v>123</v>
      </c>
      <c r="R35" t="s">
        <v>164</v>
      </c>
      <c r="T35" t="s">
        <v>62</v>
      </c>
      <c r="U35" t="s">
        <v>62</v>
      </c>
      <c r="V35">
        <v>13.4</v>
      </c>
      <c r="W35" t="s">
        <v>57</v>
      </c>
      <c r="X35" t="s">
        <v>62</v>
      </c>
      <c r="Z35" t="s">
        <v>123</v>
      </c>
      <c r="AA35" t="s">
        <v>64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</row>
    <row r="36" spans="1:42" hidden="1" x14ac:dyDescent="0.25">
      <c r="A36">
        <v>36</v>
      </c>
      <c r="B36" t="s">
        <v>172</v>
      </c>
      <c r="C36" t="s">
        <v>164</v>
      </c>
      <c r="D36" t="s">
        <v>173</v>
      </c>
      <c r="E36">
        <v>1</v>
      </c>
      <c r="F36" s="3">
        <v>46127</v>
      </c>
      <c r="G36" s="3">
        <v>46199</v>
      </c>
      <c r="H36" s="3">
        <v>46127</v>
      </c>
      <c r="I36" s="3">
        <v>46139</v>
      </c>
      <c r="J36" s="3" t="s">
        <v>146</v>
      </c>
      <c r="K36" s="3">
        <v>46199</v>
      </c>
      <c r="L36" s="3">
        <v>46199</v>
      </c>
      <c r="M36" t="s">
        <v>146</v>
      </c>
      <c r="N36" t="s">
        <v>54</v>
      </c>
      <c r="R36" t="s">
        <v>164</v>
      </c>
      <c r="T36" t="s">
        <v>174</v>
      </c>
      <c r="U36" t="s">
        <v>175</v>
      </c>
      <c r="V36">
        <v>21.1</v>
      </c>
      <c r="W36" t="s">
        <v>57</v>
      </c>
      <c r="X36" t="s">
        <v>174</v>
      </c>
      <c r="AA36" t="s">
        <v>50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hidden="1" x14ac:dyDescent="0.25">
      <c r="A37">
        <v>37</v>
      </c>
      <c r="B37" t="s">
        <v>176</v>
      </c>
      <c r="C37" t="s">
        <v>177</v>
      </c>
      <c r="D37" t="s">
        <v>117</v>
      </c>
      <c r="E37">
        <v>1</v>
      </c>
      <c r="F37" s="3">
        <v>46127</v>
      </c>
      <c r="G37" s="3">
        <v>46128</v>
      </c>
      <c r="H37" s="3">
        <v>46127</v>
      </c>
      <c r="I37" s="3">
        <v>46128</v>
      </c>
      <c r="J37" s="3" t="s">
        <v>146</v>
      </c>
      <c r="K37" s="3">
        <v>46128</v>
      </c>
      <c r="L37" s="3">
        <v>46128</v>
      </c>
      <c r="M37" t="s">
        <v>146</v>
      </c>
      <c r="N37" t="s">
        <v>54</v>
      </c>
      <c r="O37" t="s">
        <v>178</v>
      </c>
      <c r="Q37" t="s">
        <v>168</v>
      </c>
      <c r="R37" t="s">
        <v>164</v>
      </c>
      <c r="S37" t="s">
        <v>179</v>
      </c>
      <c r="T37" t="s">
        <v>130</v>
      </c>
      <c r="U37" t="s">
        <v>130</v>
      </c>
      <c r="V37">
        <v>13.4</v>
      </c>
      <c r="W37" t="s">
        <v>57</v>
      </c>
      <c r="X37" t="s">
        <v>130</v>
      </c>
      <c r="Y37">
        <v>4</v>
      </c>
      <c r="Z37" t="s">
        <v>168</v>
      </c>
      <c r="AA37" t="s">
        <v>180</v>
      </c>
      <c r="AE37">
        <v>1</v>
      </c>
      <c r="AF37">
        <v>1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</row>
    <row r="38" spans="1:42" hidden="1" x14ac:dyDescent="0.25">
      <c r="A38">
        <v>38</v>
      </c>
      <c r="B38" t="s">
        <v>181</v>
      </c>
      <c r="C38" t="s">
        <v>177</v>
      </c>
      <c r="D38" t="s">
        <v>121</v>
      </c>
      <c r="E38">
        <v>1</v>
      </c>
      <c r="F38" s="3">
        <v>46147</v>
      </c>
      <c r="G38" s="3">
        <v>46147</v>
      </c>
      <c r="H38" s="3">
        <v>46129</v>
      </c>
      <c r="I38" s="3">
        <v>46135</v>
      </c>
      <c r="J38" s="3" t="s">
        <v>182</v>
      </c>
      <c r="K38" s="3">
        <v>46147</v>
      </c>
      <c r="L38" s="3">
        <v>46147</v>
      </c>
      <c r="M38" t="s">
        <v>183</v>
      </c>
      <c r="N38" t="s">
        <v>54</v>
      </c>
      <c r="O38">
        <v>37</v>
      </c>
      <c r="Q38" t="s">
        <v>123</v>
      </c>
      <c r="R38" t="s">
        <v>164</v>
      </c>
      <c r="S38">
        <v>39</v>
      </c>
      <c r="T38" t="s">
        <v>62</v>
      </c>
      <c r="U38" t="s">
        <v>124</v>
      </c>
      <c r="V38">
        <v>13.4</v>
      </c>
      <c r="W38" t="s">
        <v>57</v>
      </c>
      <c r="X38" t="s">
        <v>62</v>
      </c>
      <c r="Z38" t="s">
        <v>123</v>
      </c>
      <c r="AA38" t="s">
        <v>180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hidden="1" x14ac:dyDescent="0.25">
      <c r="A39">
        <v>39</v>
      </c>
      <c r="B39" t="s">
        <v>184</v>
      </c>
      <c r="C39" t="s">
        <v>177</v>
      </c>
      <c r="D39" t="s">
        <v>126</v>
      </c>
      <c r="E39">
        <v>1</v>
      </c>
      <c r="F39" s="3">
        <v>46160</v>
      </c>
      <c r="G39" s="3">
        <v>46170</v>
      </c>
      <c r="H39" s="3">
        <v>46136</v>
      </c>
      <c r="I39" s="3">
        <v>46136</v>
      </c>
      <c r="J39" s="3" t="s">
        <v>67</v>
      </c>
      <c r="K39" s="3">
        <v>46170</v>
      </c>
      <c r="L39" s="3">
        <v>46170</v>
      </c>
      <c r="M39" t="s">
        <v>185</v>
      </c>
      <c r="N39" t="s">
        <v>54</v>
      </c>
      <c r="O39">
        <v>38</v>
      </c>
      <c r="Q39" t="s">
        <v>168</v>
      </c>
      <c r="R39" t="s">
        <v>164</v>
      </c>
      <c r="S39">
        <v>40</v>
      </c>
      <c r="T39" t="s">
        <v>114</v>
      </c>
      <c r="U39" t="s">
        <v>62</v>
      </c>
      <c r="V39">
        <v>13.4</v>
      </c>
      <c r="W39" t="s">
        <v>57</v>
      </c>
      <c r="X39" t="s">
        <v>114</v>
      </c>
      <c r="Z39" t="s">
        <v>168</v>
      </c>
      <c r="AA39" t="s">
        <v>71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</row>
    <row r="40" spans="1:42" hidden="1" x14ac:dyDescent="0.25">
      <c r="A40">
        <v>40</v>
      </c>
      <c r="B40" t="s">
        <v>186</v>
      </c>
      <c r="C40" t="s">
        <v>177</v>
      </c>
      <c r="D40" t="s">
        <v>133</v>
      </c>
      <c r="E40">
        <v>1</v>
      </c>
      <c r="F40" s="3">
        <v>46171</v>
      </c>
      <c r="G40" s="3">
        <v>46199</v>
      </c>
      <c r="H40" s="3">
        <v>46139</v>
      </c>
      <c r="I40" s="3">
        <v>46139</v>
      </c>
      <c r="J40" s="3" t="s">
        <v>187</v>
      </c>
      <c r="K40" s="3">
        <v>46199</v>
      </c>
      <c r="L40" s="3">
        <v>46199</v>
      </c>
      <c r="M40" t="s">
        <v>188</v>
      </c>
      <c r="N40" t="s">
        <v>54</v>
      </c>
      <c r="O40">
        <v>39</v>
      </c>
      <c r="Q40" t="s">
        <v>123</v>
      </c>
      <c r="R40" t="s">
        <v>164</v>
      </c>
      <c r="T40" t="s">
        <v>189</v>
      </c>
      <c r="U40" t="s">
        <v>62</v>
      </c>
      <c r="V40">
        <v>13.4</v>
      </c>
      <c r="W40" t="s">
        <v>57</v>
      </c>
      <c r="X40" t="s">
        <v>189</v>
      </c>
      <c r="Z40" t="s">
        <v>123</v>
      </c>
      <c r="AA40" t="s">
        <v>71</v>
      </c>
      <c r="AE40">
        <v>1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</row>
    <row r="41" spans="1:42" hidden="1" x14ac:dyDescent="0.25">
      <c r="A41">
        <v>41</v>
      </c>
      <c r="B41" t="s">
        <v>190</v>
      </c>
      <c r="C41" t="s">
        <v>164</v>
      </c>
      <c r="D41" t="s">
        <v>191</v>
      </c>
      <c r="E41">
        <v>1</v>
      </c>
      <c r="F41" s="3">
        <v>46174</v>
      </c>
      <c r="G41" s="3">
        <v>46199</v>
      </c>
      <c r="H41" s="3">
        <v>46160</v>
      </c>
      <c r="I41" s="3">
        <v>46168</v>
      </c>
      <c r="J41" s="3" t="s">
        <v>185</v>
      </c>
      <c r="K41" s="3">
        <v>46199</v>
      </c>
      <c r="L41" s="3">
        <v>46199</v>
      </c>
      <c r="M41" t="s">
        <v>192</v>
      </c>
      <c r="N41" t="s">
        <v>54</v>
      </c>
      <c r="R41" t="s">
        <v>164</v>
      </c>
      <c r="T41" t="s">
        <v>193</v>
      </c>
      <c r="U41" t="s">
        <v>175</v>
      </c>
      <c r="V41">
        <v>21.6</v>
      </c>
      <c r="W41" t="s">
        <v>57</v>
      </c>
      <c r="X41" t="s">
        <v>193</v>
      </c>
      <c r="AA41" t="s">
        <v>50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hidden="1" x14ac:dyDescent="0.25">
      <c r="A42">
        <v>42</v>
      </c>
      <c r="B42" t="s">
        <v>194</v>
      </c>
      <c r="C42" t="s">
        <v>195</v>
      </c>
      <c r="D42" t="s">
        <v>117</v>
      </c>
      <c r="E42">
        <v>1</v>
      </c>
      <c r="F42" s="3">
        <v>46174</v>
      </c>
      <c r="G42" s="3">
        <v>46176</v>
      </c>
      <c r="H42" s="3">
        <v>46160</v>
      </c>
      <c r="I42" s="3">
        <v>46161</v>
      </c>
      <c r="J42" s="3" t="s">
        <v>185</v>
      </c>
      <c r="K42" s="3">
        <v>46176</v>
      </c>
      <c r="L42" s="3">
        <v>46176</v>
      </c>
      <c r="M42" t="s">
        <v>192</v>
      </c>
      <c r="N42" t="s">
        <v>54</v>
      </c>
      <c r="O42" t="s">
        <v>196</v>
      </c>
      <c r="Q42" t="s">
        <v>168</v>
      </c>
      <c r="R42" t="s">
        <v>164</v>
      </c>
      <c r="S42" t="s">
        <v>197</v>
      </c>
      <c r="T42" t="s">
        <v>124</v>
      </c>
      <c r="U42" t="s">
        <v>130</v>
      </c>
      <c r="V42">
        <v>13.4</v>
      </c>
      <c r="W42" t="s">
        <v>57</v>
      </c>
      <c r="X42" t="s">
        <v>124</v>
      </c>
      <c r="Z42" t="s">
        <v>168</v>
      </c>
      <c r="AA42" t="s">
        <v>198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</row>
    <row r="43" spans="1:42" hidden="1" x14ac:dyDescent="0.25">
      <c r="A43">
        <v>43</v>
      </c>
      <c r="B43" t="s">
        <v>199</v>
      </c>
      <c r="C43" t="s">
        <v>195</v>
      </c>
      <c r="D43" t="s">
        <v>121</v>
      </c>
      <c r="E43">
        <v>1</v>
      </c>
      <c r="F43" s="3">
        <v>46181</v>
      </c>
      <c r="G43" s="3">
        <v>46181</v>
      </c>
      <c r="H43" s="3">
        <v>46162</v>
      </c>
      <c r="I43" s="3">
        <v>46164</v>
      </c>
      <c r="J43" s="3" t="s">
        <v>200</v>
      </c>
      <c r="K43" s="3">
        <v>46181</v>
      </c>
      <c r="L43" s="3">
        <v>46181</v>
      </c>
      <c r="M43" t="s">
        <v>201</v>
      </c>
      <c r="N43" t="s">
        <v>54</v>
      </c>
      <c r="O43">
        <v>42</v>
      </c>
      <c r="Q43" t="s">
        <v>123</v>
      </c>
      <c r="R43" t="s">
        <v>164</v>
      </c>
      <c r="S43">
        <v>44</v>
      </c>
      <c r="T43" t="s">
        <v>62</v>
      </c>
      <c r="U43" t="s">
        <v>124</v>
      </c>
      <c r="V43">
        <v>13.4</v>
      </c>
      <c r="W43" t="s">
        <v>57</v>
      </c>
      <c r="X43" t="s">
        <v>62</v>
      </c>
      <c r="Z43" t="s">
        <v>123</v>
      </c>
      <c r="AA43" t="s">
        <v>198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hidden="1" x14ac:dyDescent="0.25">
      <c r="A44">
        <v>44</v>
      </c>
      <c r="B44" t="s">
        <v>202</v>
      </c>
      <c r="C44" t="s">
        <v>195</v>
      </c>
      <c r="D44" t="s">
        <v>126</v>
      </c>
      <c r="E44">
        <v>1</v>
      </c>
      <c r="F44" s="3">
        <v>46182</v>
      </c>
      <c r="G44" s="3">
        <v>46196</v>
      </c>
      <c r="H44" s="3">
        <v>46167</v>
      </c>
      <c r="I44" s="3">
        <v>46167</v>
      </c>
      <c r="J44" s="3" t="s">
        <v>74</v>
      </c>
      <c r="K44" s="3">
        <v>46196</v>
      </c>
      <c r="L44" s="3">
        <v>46196</v>
      </c>
      <c r="M44" t="s">
        <v>203</v>
      </c>
      <c r="N44" t="s">
        <v>54</v>
      </c>
      <c r="O44">
        <v>43</v>
      </c>
      <c r="Q44" t="s">
        <v>168</v>
      </c>
      <c r="R44" t="s">
        <v>164</v>
      </c>
      <c r="S44">
        <v>45</v>
      </c>
      <c r="T44" t="s">
        <v>204</v>
      </c>
      <c r="U44" t="s">
        <v>62</v>
      </c>
      <c r="V44">
        <v>13.4</v>
      </c>
      <c r="W44" t="s">
        <v>57</v>
      </c>
      <c r="X44" t="s">
        <v>204</v>
      </c>
      <c r="Z44" t="s">
        <v>168</v>
      </c>
      <c r="AA44" t="s">
        <v>77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</row>
    <row r="45" spans="1:42" hidden="1" x14ac:dyDescent="0.25">
      <c r="A45">
        <v>45</v>
      </c>
      <c r="B45" t="s">
        <v>205</v>
      </c>
      <c r="C45" t="s">
        <v>195</v>
      </c>
      <c r="D45" t="s">
        <v>133</v>
      </c>
      <c r="E45">
        <v>1</v>
      </c>
      <c r="F45" s="3">
        <v>46197</v>
      </c>
      <c r="G45" s="3">
        <v>46199</v>
      </c>
      <c r="H45" s="3">
        <v>46168</v>
      </c>
      <c r="I45" s="3">
        <v>46168</v>
      </c>
      <c r="J45" s="3" t="s">
        <v>206</v>
      </c>
      <c r="K45" s="3">
        <v>46199</v>
      </c>
      <c r="L45" s="3">
        <v>46199</v>
      </c>
      <c r="M45" t="s">
        <v>207</v>
      </c>
      <c r="N45" t="s">
        <v>54</v>
      </c>
      <c r="O45">
        <v>44</v>
      </c>
      <c r="Q45" t="s">
        <v>123</v>
      </c>
      <c r="R45" t="s">
        <v>164</v>
      </c>
      <c r="T45" t="s">
        <v>124</v>
      </c>
      <c r="U45" t="s">
        <v>62</v>
      </c>
      <c r="V45">
        <v>13.4</v>
      </c>
      <c r="W45" t="s">
        <v>57</v>
      </c>
      <c r="X45" t="s">
        <v>124</v>
      </c>
      <c r="Z45" t="s">
        <v>123</v>
      </c>
      <c r="AA45" t="s">
        <v>77</v>
      </c>
      <c r="AE45">
        <v>1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</row>
    <row r="46" spans="1:42" hidden="1" x14ac:dyDescent="0.25">
      <c r="A46">
        <v>51</v>
      </c>
      <c r="B46" t="s">
        <v>208</v>
      </c>
      <c r="C46" t="s">
        <v>164</v>
      </c>
      <c r="D46" t="s">
        <v>209</v>
      </c>
      <c r="E46">
        <v>0.13</v>
      </c>
      <c r="F46" s="3">
        <v>46196</v>
      </c>
      <c r="G46" s="3">
        <v>46205</v>
      </c>
      <c r="H46" s="3">
        <v>46192</v>
      </c>
      <c r="I46" s="3">
        <v>46199</v>
      </c>
      <c r="J46" s="3" t="s">
        <v>210</v>
      </c>
      <c r="K46" s="3">
        <v>46205</v>
      </c>
      <c r="M46" t="s">
        <v>211</v>
      </c>
      <c r="N46" t="s">
        <v>44</v>
      </c>
      <c r="R46" t="s">
        <v>164</v>
      </c>
      <c r="T46" t="s">
        <v>62</v>
      </c>
      <c r="U46" t="s">
        <v>212</v>
      </c>
      <c r="V46">
        <v>16.8</v>
      </c>
      <c r="W46" t="s">
        <v>48</v>
      </c>
      <c r="X46" t="s">
        <v>213</v>
      </c>
      <c r="AA46" t="s">
        <v>50</v>
      </c>
      <c r="AE46">
        <v>0.13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hidden="1" x14ac:dyDescent="0.25">
      <c r="A47">
        <v>52</v>
      </c>
      <c r="B47" t="s">
        <v>214</v>
      </c>
      <c r="C47" t="s">
        <v>215</v>
      </c>
      <c r="D47" t="s">
        <v>117</v>
      </c>
      <c r="E47">
        <v>1</v>
      </c>
      <c r="F47" s="3">
        <v>46196</v>
      </c>
      <c r="G47" s="3">
        <v>46196</v>
      </c>
      <c r="H47" s="3">
        <v>46192</v>
      </c>
      <c r="I47" s="3">
        <v>46192</v>
      </c>
      <c r="J47" s="3" t="s">
        <v>210</v>
      </c>
      <c r="K47" s="3">
        <v>46196</v>
      </c>
      <c r="L47" s="3">
        <v>46196</v>
      </c>
      <c r="M47" t="s">
        <v>211</v>
      </c>
      <c r="N47" t="s">
        <v>54</v>
      </c>
      <c r="O47">
        <v>49</v>
      </c>
      <c r="P47" s="1">
        <v>46134.6875</v>
      </c>
      <c r="Q47" t="s">
        <v>168</v>
      </c>
      <c r="R47" t="s">
        <v>164</v>
      </c>
      <c r="S47">
        <v>53</v>
      </c>
      <c r="T47" t="s">
        <v>62</v>
      </c>
      <c r="U47" t="s">
        <v>62</v>
      </c>
      <c r="V47">
        <v>13.4</v>
      </c>
      <c r="W47" t="s">
        <v>57</v>
      </c>
      <c r="X47" t="s">
        <v>62</v>
      </c>
      <c r="Z47" t="s">
        <v>168</v>
      </c>
      <c r="AA47" t="s">
        <v>216</v>
      </c>
      <c r="AE47">
        <v>1</v>
      </c>
      <c r="AF47">
        <v>1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</row>
    <row r="48" spans="1:42" hidden="1" x14ac:dyDescent="0.25">
      <c r="A48">
        <v>53</v>
      </c>
      <c r="B48" t="s">
        <v>217</v>
      </c>
      <c r="C48" t="s">
        <v>215</v>
      </c>
      <c r="D48" t="s">
        <v>121</v>
      </c>
      <c r="E48">
        <v>0</v>
      </c>
      <c r="F48" s="3">
        <v>46197</v>
      </c>
      <c r="G48" s="3">
        <v>46197</v>
      </c>
      <c r="H48" s="3">
        <v>46195</v>
      </c>
      <c r="I48" s="3">
        <v>46197</v>
      </c>
      <c r="J48" s="3" t="s">
        <v>218</v>
      </c>
      <c r="K48" s="3">
        <v>46197</v>
      </c>
      <c r="M48" t="s">
        <v>219</v>
      </c>
      <c r="N48" t="s">
        <v>44</v>
      </c>
      <c r="O48">
        <v>52</v>
      </c>
      <c r="Q48" t="s">
        <v>123</v>
      </c>
      <c r="R48" t="s">
        <v>164</v>
      </c>
      <c r="S48">
        <v>54</v>
      </c>
      <c r="T48" t="s">
        <v>63</v>
      </c>
      <c r="U48" t="s">
        <v>124</v>
      </c>
      <c r="V48">
        <v>13.4</v>
      </c>
      <c r="W48" t="s">
        <v>48</v>
      </c>
      <c r="X48" t="s">
        <v>62</v>
      </c>
      <c r="Z48" t="s">
        <v>123</v>
      </c>
      <c r="AA48" t="s">
        <v>131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hidden="1" x14ac:dyDescent="0.25">
      <c r="A49">
        <v>54</v>
      </c>
      <c r="B49" t="s">
        <v>220</v>
      </c>
      <c r="C49" t="s">
        <v>215</v>
      </c>
      <c r="D49" t="s">
        <v>126</v>
      </c>
      <c r="E49">
        <v>0</v>
      </c>
      <c r="F49" s="3">
        <v>46198</v>
      </c>
      <c r="G49" s="3">
        <v>46198</v>
      </c>
      <c r="H49" s="3">
        <v>46198</v>
      </c>
      <c r="I49" s="3">
        <v>46198</v>
      </c>
      <c r="J49" s="3" t="s">
        <v>127</v>
      </c>
      <c r="K49" s="3">
        <v>46198</v>
      </c>
      <c r="M49" t="s">
        <v>219</v>
      </c>
      <c r="N49" t="s">
        <v>44</v>
      </c>
      <c r="O49">
        <v>53</v>
      </c>
      <c r="Q49" t="s">
        <v>168</v>
      </c>
      <c r="R49" t="s">
        <v>164</v>
      </c>
      <c r="S49" t="s">
        <v>221</v>
      </c>
      <c r="T49" t="s">
        <v>63</v>
      </c>
      <c r="U49" t="s">
        <v>62</v>
      </c>
      <c r="V49">
        <v>13.4</v>
      </c>
      <c r="W49" t="s">
        <v>48</v>
      </c>
      <c r="X49" t="s">
        <v>62</v>
      </c>
      <c r="Z49" t="s">
        <v>168</v>
      </c>
      <c r="AA49" t="s">
        <v>131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</row>
    <row r="50" spans="1:42" hidden="1" x14ac:dyDescent="0.25">
      <c r="A50">
        <v>55</v>
      </c>
      <c r="B50" t="s">
        <v>222</v>
      </c>
      <c r="C50" t="s">
        <v>215</v>
      </c>
      <c r="D50" t="s">
        <v>133</v>
      </c>
      <c r="E50">
        <v>0</v>
      </c>
      <c r="F50" s="3">
        <v>46199</v>
      </c>
      <c r="G50" s="3">
        <v>46205</v>
      </c>
      <c r="H50" s="3">
        <v>46199</v>
      </c>
      <c r="I50" s="3">
        <v>46199</v>
      </c>
      <c r="J50" s="3" t="s">
        <v>134</v>
      </c>
      <c r="K50" s="3">
        <v>46205</v>
      </c>
      <c r="M50" t="s">
        <v>219</v>
      </c>
      <c r="N50" t="s">
        <v>44</v>
      </c>
      <c r="O50">
        <v>54</v>
      </c>
      <c r="Q50" t="s">
        <v>123</v>
      </c>
      <c r="R50" t="s">
        <v>164</v>
      </c>
      <c r="T50" t="s">
        <v>63</v>
      </c>
      <c r="U50" t="s">
        <v>62</v>
      </c>
      <c r="V50">
        <v>13.4</v>
      </c>
      <c r="W50" t="s">
        <v>48</v>
      </c>
      <c r="X50" t="s">
        <v>138</v>
      </c>
      <c r="Z50" t="s">
        <v>123</v>
      </c>
      <c r="AA50" t="s">
        <v>131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</row>
    <row r="51" spans="1:42" hidden="1" x14ac:dyDescent="0.25">
      <c r="A51">
        <v>66</v>
      </c>
      <c r="B51" t="s">
        <v>223</v>
      </c>
      <c r="C51" t="s">
        <v>164</v>
      </c>
      <c r="D51" t="s">
        <v>224</v>
      </c>
      <c r="E51">
        <v>1</v>
      </c>
      <c r="F51" s="3">
        <v>46098</v>
      </c>
      <c r="G51" s="3">
        <v>46129</v>
      </c>
      <c r="H51" s="3">
        <v>46098</v>
      </c>
      <c r="I51" s="3">
        <v>46199</v>
      </c>
      <c r="J51" s="3" t="s">
        <v>43</v>
      </c>
      <c r="K51" s="3">
        <v>46129</v>
      </c>
      <c r="L51" s="3">
        <v>46129</v>
      </c>
      <c r="M51" t="s">
        <v>43</v>
      </c>
      <c r="N51" t="s">
        <v>54</v>
      </c>
      <c r="R51" t="s">
        <v>164</v>
      </c>
      <c r="T51" t="s">
        <v>225</v>
      </c>
      <c r="U51" t="s">
        <v>47</v>
      </c>
      <c r="V51">
        <v>21.6</v>
      </c>
      <c r="W51" t="s">
        <v>57</v>
      </c>
      <c r="X51" t="s">
        <v>225</v>
      </c>
      <c r="AA51" t="s">
        <v>50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67</v>
      </c>
      <c r="B52" t="s">
        <v>226</v>
      </c>
      <c r="C52" t="s">
        <v>227</v>
      </c>
      <c r="D52" t="s">
        <v>117</v>
      </c>
      <c r="E52" s="7">
        <v>1</v>
      </c>
      <c r="F52" s="3">
        <v>46098</v>
      </c>
      <c r="G52" s="3">
        <v>46101</v>
      </c>
      <c r="H52" s="3">
        <v>46098</v>
      </c>
      <c r="I52" s="3">
        <v>46101</v>
      </c>
      <c r="J52" s="3" t="s">
        <v>43</v>
      </c>
      <c r="K52" s="3">
        <v>46101</v>
      </c>
      <c r="L52" s="3">
        <v>46101</v>
      </c>
      <c r="M52" t="s">
        <v>43</v>
      </c>
      <c r="N52" t="s">
        <v>54</v>
      </c>
      <c r="O52">
        <v>3</v>
      </c>
      <c r="Q52" t="s">
        <v>168</v>
      </c>
      <c r="R52" t="s">
        <v>164</v>
      </c>
      <c r="S52">
        <v>68</v>
      </c>
      <c r="T52" t="s">
        <v>101</v>
      </c>
      <c r="U52" t="s">
        <v>101</v>
      </c>
      <c r="V52">
        <v>13.4</v>
      </c>
      <c r="W52" t="s">
        <v>57</v>
      </c>
      <c r="X52" t="s">
        <v>101</v>
      </c>
      <c r="Z52" t="s">
        <v>168</v>
      </c>
      <c r="AA52" t="s">
        <v>64</v>
      </c>
      <c r="AE52">
        <v>1</v>
      </c>
      <c r="AF52">
        <v>1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</row>
    <row r="53" spans="1:42" hidden="1" x14ac:dyDescent="0.25">
      <c r="A53">
        <v>68</v>
      </c>
      <c r="B53" t="s">
        <v>228</v>
      </c>
      <c r="C53" t="s">
        <v>227</v>
      </c>
      <c r="D53" t="s">
        <v>121</v>
      </c>
      <c r="E53">
        <v>1</v>
      </c>
      <c r="F53" s="3">
        <v>46104</v>
      </c>
      <c r="G53" s="3">
        <v>46104</v>
      </c>
      <c r="H53" s="3">
        <v>46104</v>
      </c>
      <c r="I53" s="3">
        <v>46104</v>
      </c>
      <c r="J53" s="3" t="s">
        <v>122</v>
      </c>
      <c r="K53" s="3">
        <v>46104</v>
      </c>
      <c r="L53" s="3">
        <v>46104</v>
      </c>
      <c r="M53" t="s">
        <v>122</v>
      </c>
      <c r="N53" t="s">
        <v>54</v>
      </c>
      <c r="O53">
        <v>67</v>
      </c>
      <c r="Q53" t="s">
        <v>123</v>
      </c>
      <c r="R53" t="s">
        <v>164</v>
      </c>
      <c r="S53">
        <v>69</v>
      </c>
      <c r="T53" t="s">
        <v>62</v>
      </c>
      <c r="U53" t="s">
        <v>62</v>
      </c>
      <c r="V53">
        <v>13.4</v>
      </c>
      <c r="W53" t="s">
        <v>57</v>
      </c>
      <c r="X53" t="s">
        <v>62</v>
      </c>
      <c r="Z53" t="s">
        <v>123</v>
      </c>
      <c r="AA53" t="s">
        <v>64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hidden="1" x14ac:dyDescent="0.25">
      <c r="A54">
        <v>69</v>
      </c>
      <c r="B54" t="s">
        <v>229</v>
      </c>
      <c r="C54" t="s">
        <v>227</v>
      </c>
      <c r="D54" t="s">
        <v>126</v>
      </c>
      <c r="E54">
        <v>1</v>
      </c>
      <c r="F54" s="3">
        <v>46128</v>
      </c>
      <c r="G54" s="3">
        <v>46128</v>
      </c>
      <c r="H54" s="3">
        <v>46198</v>
      </c>
      <c r="I54" s="3">
        <v>46198</v>
      </c>
      <c r="J54" s="3" t="s">
        <v>127</v>
      </c>
      <c r="K54" s="3">
        <v>46128</v>
      </c>
      <c r="L54" s="3">
        <v>46128</v>
      </c>
      <c r="M54" t="s">
        <v>148</v>
      </c>
      <c r="N54" t="s">
        <v>54</v>
      </c>
      <c r="O54" t="s">
        <v>230</v>
      </c>
      <c r="Q54" t="s">
        <v>168</v>
      </c>
      <c r="R54" t="s">
        <v>164</v>
      </c>
      <c r="S54">
        <v>70</v>
      </c>
      <c r="T54" t="s">
        <v>63</v>
      </c>
      <c r="U54" t="s">
        <v>63</v>
      </c>
      <c r="V54">
        <v>13.4</v>
      </c>
      <c r="W54" t="s">
        <v>57</v>
      </c>
      <c r="X54" t="s">
        <v>63</v>
      </c>
      <c r="Z54" t="s">
        <v>168</v>
      </c>
      <c r="AA54" t="s">
        <v>131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</row>
    <row r="55" spans="1:42" hidden="1" x14ac:dyDescent="0.25">
      <c r="A55">
        <v>70</v>
      </c>
      <c r="B55" t="s">
        <v>231</v>
      </c>
      <c r="C55" t="s">
        <v>227</v>
      </c>
      <c r="D55" t="s">
        <v>133</v>
      </c>
      <c r="E55">
        <v>1</v>
      </c>
      <c r="F55" s="3">
        <v>46129</v>
      </c>
      <c r="G55" s="3">
        <v>46129</v>
      </c>
      <c r="H55" s="3">
        <v>46199</v>
      </c>
      <c r="I55" s="3">
        <v>46199</v>
      </c>
      <c r="J55" s="3" t="s">
        <v>134</v>
      </c>
      <c r="K55" s="3">
        <v>46129</v>
      </c>
      <c r="L55" s="3">
        <v>46129</v>
      </c>
      <c r="M55" t="s">
        <v>182</v>
      </c>
      <c r="N55" t="s">
        <v>54</v>
      </c>
      <c r="O55">
        <v>69</v>
      </c>
      <c r="Q55" t="s">
        <v>123</v>
      </c>
      <c r="R55" t="s">
        <v>164</v>
      </c>
      <c r="T55" t="s">
        <v>62</v>
      </c>
      <c r="U55" t="s">
        <v>62</v>
      </c>
      <c r="V55">
        <v>13.4</v>
      </c>
      <c r="W55" t="s">
        <v>57</v>
      </c>
      <c r="X55" t="s">
        <v>62</v>
      </c>
      <c r="Z55" t="s">
        <v>123</v>
      </c>
      <c r="AA55" t="s">
        <v>131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</row>
    <row r="56" spans="1:42" hidden="1" x14ac:dyDescent="0.25">
      <c r="A56">
        <v>71</v>
      </c>
      <c r="B56" t="s">
        <v>232</v>
      </c>
      <c r="C56" t="s">
        <v>164</v>
      </c>
      <c r="D56" t="s">
        <v>233</v>
      </c>
      <c r="E56">
        <v>1</v>
      </c>
      <c r="F56" s="3">
        <v>46196</v>
      </c>
      <c r="G56" s="3">
        <v>46199</v>
      </c>
      <c r="H56" s="3">
        <v>46125</v>
      </c>
      <c r="I56" s="3">
        <v>46199</v>
      </c>
      <c r="J56" s="3" t="s">
        <v>144</v>
      </c>
      <c r="K56" s="3">
        <v>46199</v>
      </c>
      <c r="L56" s="3">
        <v>46199</v>
      </c>
      <c r="M56" t="s">
        <v>211</v>
      </c>
      <c r="N56" t="s">
        <v>54</v>
      </c>
      <c r="R56" t="s">
        <v>164</v>
      </c>
      <c r="T56" t="s">
        <v>101</v>
      </c>
      <c r="U56" t="s">
        <v>234</v>
      </c>
      <c r="W56" t="s">
        <v>57</v>
      </c>
      <c r="X56" t="s">
        <v>101</v>
      </c>
      <c r="AA56" t="s">
        <v>50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hidden="1" x14ac:dyDescent="0.25">
      <c r="A57">
        <v>72</v>
      </c>
      <c r="B57" t="s">
        <v>235</v>
      </c>
      <c r="C57" t="s">
        <v>236</v>
      </c>
      <c r="D57" t="s">
        <v>117</v>
      </c>
      <c r="E57">
        <v>1</v>
      </c>
      <c r="F57" s="3">
        <v>46196</v>
      </c>
      <c r="G57" s="3">
        <v>46196</v>
      </c>
      <c r="H57" s="3">
        <v>46125</v>
      </c>
      <c r="I57" s="3">
        <v>46125</v>
      </c>
      <c r="J57" s="3" t="s">
        <v>144</v>
      </c>
      <c r="K57" s="3">
        <v>46196</v>
      </c>
      <c r="L57" s="3">
        <v>46196</v>
      </c>
      <c r="M57" t="s">
        <v>211</v>
      </c>
      <c r="N57" t="s">
        <v>54</v>
      </c>
      <c r="R57" t="s">
        <v>164</v>
      </c>
      <c r="T57" t="s">
        <v>62</v>
      </c>
      <c r="U57" t="s">
        <v>62</v>
      </c>
      <c r="V57">
        <v>13.4</v>
      </c>
      <c r="W57" t="s">
        <v>57</v>
      </c>
      <c r="X57" t="s">
        <v>62</v>
      </c>
      <c r="AA57" t="s">
        <v>180</v>
      </c>
      <c r="AE57">
        <v>1</v>
      </c>
      <c r="AF57">
        <v>1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</row>
    <row r="58" spans="1:42" hidden="1" x14ac:dyDescent="0.25">
      <c r="A58">
        <v>73</v>
      </c>
      <c r="B58" t="s">
        <v>237</v>
      </c>
      <c r="C58" t="s">
        <v>236</v>
      </c>
      <c r="D58" t="s">
        <v>121</v>
      </c>
      <c r="E58">
        <v>1</v>
      </c>
      <c r="F58" s="3">
        <v>46197</v>
      </c>
      <c r="G58" s="3">
        <v>46197</v>
      </c>
      <c r="H58" s="3">
        <v>46126</v>
      </c>
      <c r="I58" s="3">
        <v>46136</v>
      </c>
      <c r="J58" s="3" t="s">
        <v>238</v>
      </c>
      <c r="K58" s="3">
        <v>46197</v>
      </c>
      <c r="L58" s="3">
        <v>46197</v>
      </c>
      <c r="M58" t="s">
        <v>207</v>
      </c>
      <c r="N58" t="s">
        <v>54</v>
      </c>
      <c r="R58" t="s">
        <v>164</v>
      </c>
      <c r="S58">
        <v>74</v>
      </c>
      <c r="T58" t="s">
        <v>62</v>
      </c>
      <c r="U58" t="s">
        <v>175</v>
      </c>
      <c r="V58">
        <v>13.4</v>
      </c>
      <c r="W58" t="s">
        <v>57</v>
      </c>
      <c r="X58" t="s">
        <v>62</v>
      </c>
      <c r="AA58" t="s">
        <v>180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hidden="1" x14ac:dyDescent="0.25">
      <c r="A59">
        <v>74</v>
      </c>
      <c r="B59" t="s">
        <v>239</v>
      </c>
      <c r="C59" t="s">
        <v>236</v>
      </c>
      <c r="D59" t="s">
        <v>126</v>
      </c>
      <c r="E59">
        <v>1</v>
      </c>
      <c r="F59" s="3">
        <v>46198</v>
      </c>
      <c r="G59" s="3">
        <v>46198</v>
      </c>
      <c r="H59" s="3">
        <v>46191</v>
      </c>
      <c r="I59" s="3">
        <v>46197</v>
      </c>
      <c r="J59" s="3" t="s">
        <v>240</v>
      </c>
      <c r="K59" s="3">
        <v>46198</v>
      </c>
      <c r="L59" s="3">
        <v>46198</v>
      </c>
      <c r="M59" t="s">
        <v>127</v>
      </c>
      <c r="N59" t="s">
        <v>54</v>
      </c>
      <c r="O59">
        <v>73</v>
      </c>
      <c r="R59" t="s">
        <v>164</v>
      </c>
      <c r="S59">
        <v>75</v>
      </c>
      <c r="T59" t="s">
        <v>62</v>
      </c>
      <c r="U59" t="s">
        <v>138</v>
      </c>
      <c r="V59">
        <v>13.4</v>
      </c>
      <c r="W59" t="s">
        <v>57</v>
      </c>
      <c r="X59" t="s">
        <v>62</v>
      </c>
      <c r="AA59" t="s">
        <v>216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</row>
    <row r="60" spans="1:42" hidden="1" x14ac:dyDescent="0.25">
      <c r="A60">
        <v>75</v>
      </c>
      <c r="B60" t="s">
        <v>241</v>
      </c>
      <c r="C60" t="s">
        <v>236</v>
      </c>
      <c r="D60" t="s">
        <v>133</v>
      </c>
      <c r="E60">
        <v>1</v>
      </c>
      <c r="F60" s="3">
        <v>46199</v>
      </c>
      <c r="G60" s="3">
        <v>46199</v>
      </c>
      <c r="H60" s="3">
        <v>46198</v>
      </c>
      <c r="I60" s="3">
        <v>46199</v>
      </c>
      <c r="J60" s="3" t="s">
        <v>127</v>
      </c>
      <c r="K60" s="3">
        <v>46199</v>
      </c>
      <c r="L60" s="3">
        <v>46199</v>
      </c>
      <c r="M60" t="s">
        <v>134</v>
      </c>
      <c r="N60" t="s">
        <v>54</v>
      </c>
      <c r="O60">
        <v>74</v>
      </c>
      <c r="R60" t="s">
        <v>164</v>
      </c>
      <c r="T60" t="s">
        <v>62</v>
      </c>
      <c r="U60" t="s">
        <v>130</v>
      </c>
      <c r="V60">
        <v>13.4</v>
      </c>
      <c r="W60" t="s">
        <v>57</v>
      </c>
      <c r="X60" t="s">
        <v>62</v>
      </c>
      <c r="AA60" t="s">
        <v>131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</row>
    <row r="61" spans="1:42" hidden="1" x14ac:dyDescent="0.25">
      <c r="A61">
        <v>76</v>
      </c>
      <c r="B61" t="s">
        <v>242</v>
      </c>
      <c r="C61" t="s">
        <v>52</v>
      </c>
      <c r="D61" t="s">
        <v>243</v>
      </c>
      <c r="E61">
        <v>0.99</v>
      </c>
      <c r="F61" s="3">
        <v>46104</v>
      </c>
      <c r="G61" s="3">
        <v>46205</v>
      </c>
      <c r="H61" s="3">
        <v>46104</v>
      </c>
      <c r="I61" s="3">
        <v>46156</v>
      </c>
      <c r="J61" s="3" t="s">
        <v>122</v>
      </c>
      <c r="K61" s="3">
        <v>46205</v>
      </c>
      <c r="M61" t="s">
        <v>122</v>
      </c>
      <c r="N61" t="s">
        <v>244</v>
      </c>
      <c r="T61" t="s">
        <v>245</v>
      </c>
      <c r="U61" t="s">
        <v>246</v>
      </c>
      <c r="V61">
        <v>105.4</v>
      </c>
      <c r="W61" t="s">
        <v>48</v>
      </c>
      <c r="X61" t="s">
        <v>47</v>
      </c>
      <c r="AA61" t="s">
        <v>50</v>
      </c>
      <c r="AE61">
        <v>0.99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hidden="1" x14ac:dyDescent="0.25">
      <c r="A62">
        <v>77</v>
      </c>
      <c r="B62" t="s">
        <v>247</v>
      </c>
      <c r="C62" t="s">
        <v>248</v>
      </c>
      <c r="D62" t="s">
        <v>249</v>
      </c>
      <c r="E62">
        <v>1</v>
      </c>
      <c r="F62" s="3">
        <v>46104</v>
      </c>
      <c r="G62" s="3">
        <v>46113</v>
      </c>
      <c r="H62" s="3">
        <v>46104</v>
      </c>
      <c r="I62" s="3">
        <v>46113</v>
      </c>
      <c r="J62" s="3" t="s">
        <v>122</v>
      </c>
      <c r="K62" s="3">
        <v>46113</v>
      </c>
      <c r="L62" s="3">
        <v>46113</v>
      </c>
      <c r="M62" t="s">
        <v>122</v>
      </c>
      <c r="N62" t="s">
        <v>54</v>
      </c>
      <c r="R62" t="s">
        <v>248</v>
      </c>
      <c r="T62" t="s">
        <v>213</v>
      </c>
      <c r="U62" t="s">
        <v>213</v>
      </c>
      <c r="V62">
        <v>26.4</v>
      </c>
      <c r="W62" t="s">
        <v>57</v>
      </c>
      <c r="X62" t="s">
        <v>213</v>
      </c>
      <c r="AA62" t="s">
        <v>50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hidden="1" x14ac:dyDescent="0.25">
      <c r="A63">
        <v>78</v>
      </c>
      <c r="B63" t="s">
        <v>250</v>
      </c>
      <c r="C63" t="s">
        <v>251</v>
      </c>
      <c r="D63" t="s">
        <v>117</v>
      </c>
      <c r="E63">
        <v>1</v>
      </c>
      <c r="F63" s="3">
        <v>46104</v>
      </c>
      <c r="G63" s="3">
        <v>46106</v>
      </c>
      <c r="H63" s="3">
        <v>46104</v>
      </c>
      <c r="I63" s="3">
        <v>46106</v>
      </c>
      <c r="J63" s="3" t="s">
        <v>122</v>
      </c>
      <c r="K63" s="3">
        <v>46106</v>
      </c>
      <c r="L63" s="3">
        <v>46106</v>
      </c>
      <c r="M63" t="s">
        <v>122</v>
      </c>
      <c r="N63" t="s">
        <v>54</v>
      </c>
      <c r="O63">
        <v>12</v>
      </c>
      <c r="Q63" t="s">
        <v>123</v>
      </c>
      <c r="R63" t="s">
        <v>248</v>
      </c>
      <c r="S63">
        <v>79</v>
      </c>
      <c r="T63" t="s">
        <v>124</v>
      </c>
      <c r="U63" t="s">
        <v>124</v>
      </c>
      <c r="V63">
        <v>13.4</v>
      </c>
      <c r="W63" t="s">
        <v>57</v>
      </c>
      <c r="X63" t="s">
        <v>124</v>
      </c>
      <c r="Z63" t="s">
        <v>123</v>
      </c>
      <c r="AA63" t="s">
        <v>64</v>
      </c>
      <c r="AE63">
        <v>1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</row>
    <row r="64" spans="1:42" hidden="1" x14ac:dyDescent="0.25">
      <c r="A64">
        <v>79</v>
      </c>
      <c r="B64" t="s">
        <v>252</v>
      </c>
      <c r="C64" t="s">
        <v>251</v>
      </c>
      <c r="D64" t="s">
        <v>121</v>
      </c>
      <c r="E64">
        <v>1</v>
      </c>
      <c r="F64" s="3">
        <v>46107</v>
      </c>
      <c r="G64" s="3">
        <v>46111</v>
      </c>
      <c r="H64" s="3">
        <v>46107</v>
      </c>
      <c r="I64" s="3">
        <v>46111</v>
      </c>
      <c r="J64" s="3" t="s">
        <v>128</v>
      </c>
      <c r="K64" s="3">
        <v>46111</v>
      </c>
      <c r="L64" s="3">
        <v>46111</v>
      </c>
      <c r="M64" t="s">
        <v>128</v>
      </c>
      <c r="N64" t="s">
        <v>54</v>
      </c>
      <c r="O64">
        <v>78</v>
      </c>
      <c r="Q64" t="s">
        <v>123</v>
      </c>
      <c r="R64" t="s">
        <v>248</v>
      </c>
      <c r="S64">
        <v>80</v>
      </c>
      <c r="T64" t="s">
        <v>124</v>
      </c>
      <c r="U64" t="s">
        <v>124</v>
      </c>
      <c r="V64">
        <v>13.4</v>
      </c>
      <c r="W64" t="s">
        <v>57</v>
      </c>
      <c r="X64" t="s">
        <v>124</v>
      </c>
      <c r="Z64" t="s">
        <v>123</v>
      </c>
      <c r="AA64" t="s">
        <v>64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hidden="1" x14ac:dyDescent="0.25">
      <c r="A65">
        <v>80</v>
      </c>
      <c r="B65" t="s">
        <v>253</v>
      </c>
      <c r="C65" t="s">
        <v>251</v>
      </c>
      <c r="D65" t="s">
        <v>126</v>
      </c>
      <c r="E65">
        <v>1</v>
      </c>
      <c r="F65" s="3">
        <v>46112</v>
      </c>
      <c r="G65" s="3">
        <v>46112</v>
      </c>
      <c r="H65" s="3">
        <v>46112</v>
      </c>
      <c r="I65" s="3">
        <v>46112</v>
      </c>
      <c r="J65" s="3" t="s">
        <v>254</v>
      </c>
      <c r="K65" s="3">
        <v>46112</v>
      </c>
      <c r="L65" s="3">
        <v>46112</v>
      </c>
      <c r="M65" t="s">
        <v>254</v>
      </c>
      <c r="N65" t="s">
        <v>54</v>
      </c>
      <c r="O65">
        <v>79</v>
      </c>
      <c r="Q65" t="s">
        <v>255</v>
      </c>
      <c r="R65" t="s">
        <v>248</v>
      </c>
      <c r="S65" t="s">
        <v>256</v>
      </c>
      <c r="T65" t="s">
        <v>62</v>
      </c>
      <c r="U65" t="s">
        <v>62</v>
      </c>
      <c r="V65">
        <v>13.4</v>
      </c>
      <c r="W65" t="s">
        <v>57</v>
      </c>
      <c r="X65" t="s">
        <v>62</v>
      </c>
      <c r="Z65" t="s">
        <v>255</v>
      </c>
      <c r="AA65" t="s">
        <v>257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</row>
    <row r="66" spans="1:42" hidden="1" x14ac:dyDescent="0.25">
      <c r="A66">
        <v>81</v>
      </c>
      <c r="B66" t="s">
        <v>258</v>
      </c>
      <c r="C66" t="s">
        <v>251</v>
      </c>
      <c r="D66" t="s">
        <v>133</v>
      </c>
      <c r="E66">
        <v>1</v>
      </c>
      <c r="F66" s="3">
        <v>46113</v>
      </c>
      <c r="G66" s="3">
        <v>46113</v>
      </c>
      <c r="H66" s="3">
        <v>46113</v>
      </c>
      <c r="I66" s="3">
        <v>46113</v>
      </c>
      <c r="J66" s="3" t="s">
        <v>259</v>
      </c>
      <c r="K66" s="3">
        <v>46113</v>
      </c>
      <c r="L66" s="3">
        <v>46113</v>
      </c>
      <c r="M66" t="s">
        <v>259</v>
      </c>
      <c r="N66" t="s">
        <v>54</v>
      </c>
      <c r="O66">
        <v>80</v>
      </c>
      <c r="Q66" t="s">
        <v>123</v>
      </c>
      <c r="R66" t="s">
        <v>248</v>
      </c>
      <c r="T66" t="s">
        <v>62</v>
      </c>
      <c r="U66" t="s">
        <v>62</v>
      </c>
      <c r="V66">
        <v>13.4</v>
      </c>
      <c r="W66" t="s">
        <v>57</v>
      </c>
      <c r="X66" t="s">
        <v>62</v>
      </c>
      <c r="Z66" t="s">
        <v>123</v>
      </c>
      <c r="AA66" t="s">
        <v>257</v>
      </c>
      <c r="AE66">
        <v>1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</row>
    <row r="67" spans="1:42" hidden="1" x14ac:dyDescent="0.25">
      <c r="A67">
        <v>82</v>
      </c>
      <c r="B67" t="s">
        <v>260</v>
      </c>
      <c r="C67" t="s">
        <v>248</v>
      </c>
      <c r="D67" t="s">
        <v>261</v>
      </c>
      <c r="E67">
        <v>1</v>
      </c>
      <c r="F67" s="3">
        <v>46104</v>
      </c>
      <c r="G67" s="3">
        <v>46113</v>
      </c>
      <c r="H67" s="3">
        <v>46104</v>
      </c>
      <c r="I67" s="3">
        <v>46113</v>
      </c>
      <c r="J67" s="3" t="s">
        <v>122</v>
      </c>
      <c r="K67" s="3">
        <v>46113</v>
      </c>
      <c r="L67" s="3">
        <v>46113</v>
      </c>
      <c r="M67" t="s">
        <v>122</v>
      </c>
      <c r="N67" t="s">
        <v>54</v>
      </c>
      <c r="R67" t="s">
        <v>248</v>
      </c>
      <c r="T67" t="s">
        <v>213</v>
      </c>
      <c r="U67" t="s">
        <v>213</v>
      </c>
      <c r="V67">
        <v>26.4</v>
      </c>
      <c r="W67" t="s">
        <v>57</v>
      </c>
      <c r="X67" t="s">
        <v>213</v>
      </c>
      <c r="AA67" t="s">
        <v>50</v>
      </c>
      <c r="AB67" t="s">
        <v>94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hidden="1" x14ac:dyDescent="0.25">
      <c r="A68">
        <v>83</v>
      </c>
      <c r="B68" t="s">
        <v>262</v>
      </c>
      <c r="C68" t="s">
        <v>263</v>
      </c>
      <c r="D68" t="s">
        <v>117</v>
      </c>
      <c r="E68">
        <v>1</v>
      </c>
      <c r="F68" s="3">
        <v>46104</v>
      </c>
      <c r="G68" s="3">
        <v>46106</v>
      </c>
      <c r="H68" s="3">
        <v>46104</v>
      </c>
      <c r="I68" s="3">
        <v>46106</v>
      </c>
      <c r="J68" s="3" t="s">
        <v>122</v>
      </c>
      <c r="K68" s="3">
        <v>46106</v>
      </c>
      <c r="L68" s="3">
        <v>46106</v>
      </c>
      <c r="M68" t="s">
        <v>122</v>
      </c>
      <c r="N68" t="s">
        <v>54</v>
      </c>
      <c r="O68">
        <v>12</v>
      </c>
      <c r="Q68" t="s">
        <v>123</v>
      </c>
      <c r="R68" t="s">
        <v>248</v>
      </c>
      <c r="S68">
        <v>84</v>
      </c>
      <c r="T68" t="s">
        <v>124</v>
      </c>
      <c r="U68" t="s">
        <v>124</v>
      </c>
      <c r="V68">
        <v>13.4</v>
      </c>
      <c r="W68" t="s">
        <v>57</v>
      </c>
      <c r="X68" t="s">
        <v>124</v>
      </c>
      <c r="Z68" t="s">
        <v>123</v>
      </c>
      <c r="AA68" t="s">
        <v>64</v>
      </c>
      <c r="AE68">
        <v>1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</row>
    <row r="69" spans="1:42" hidden="1" x14ac:dyDescent="0.25">
      <c r="A69">
        <v>84</v>
      </c>
      <c r="B69" t="s">
        <v>264</v>
      </c>
      <c r="C69" t="s">
        <v>263</v>
      </c>
      <c r="D69" t="s">
        <v>121</v>
      </c>
      <c r="E69">
        <v>1</v>
      </c>
      <c r="F69" s="3">
        <v>46107</v>
      </c>
      <c r="G69" s="3">
        <v>46111</v>
      </c>
      <c r="H69" s="3">
        <v>46107</v>
      </c>
      <c r="I69" s="3">
        <v>46111</v>
      </c>
      <c r="J69" s="3" t="s">
        <v>128</v>
      </c>
      <c r="K69" s="3">
        <v>46111</v>
      </c>
      <c r="L69" s="3">
        <v>46111</v>
      </c>
      <c r="M69" t="s">
        <v>128</v>
      </c>
      <c r="N69" t="s">
        <v>54</v>
      </c>
      <c r="O69">
        <v>83</v>
      </c>
      <c r="Q69" t="s">
        <v>123</v>
      </c>
      <c r="R69" t="s">
        <v>248</v>
      </c>
      <c r="S69">
        <v>85</v>
      </c>
      <c r="T69" t="s">
        <v>124</v>
      </c>
      <c r="U69" t="s">
        <v>124</v>
      </c>
      <c r="V69">
        <v>13.4</v>
      </c>
      <c r="W69" t="s">
        <v>57</v>
      </c>
      <c r="X69" t="s">
        <v>124</v>
      </c>
      <c r="Z69" t="s">
        <v>123</v>
      </c>
      <c r="AA69" t="s">
        <v>64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hidden="1" x14ac:dyDescent="0.25">
      <c r="A70">
        <v>85</v>
      </c>
      <c r="B70" t="s">
        <v>265</v>
      </c>
      <c r="C70" t="s">
        <v>263</v>
      </c>
      <c r="D70" t="s">
        <v>126</v>
      </c>
      <c r="E70">
        <v>1</v>
      </c>
      <c r="F70" s="3">
        <v>46112</v>
      </c>
      <c r="G70" s="3">
        <v>46112</v>
      </c>
      <c r="H70" s="3">
        <v>46112</v>
      </c>
      <c r="I70" s="3">
        <v>46112</v>
      </c>
      <c r="J70" s="3" t="s">
        <v>254</v>
      </c>
      <c r="K70" s="3">
        <v>46112</v>
      </c>
      <c r="L70" s="3">
        <v>46112</v>
      </c>
      <c r="M70" t="s">
        <v>254</v>
      </c>
      <c r="N70" t="s">
        <v>54</v>
      </c>
      <c r="O70">
        <v>84</v>
      </c>
      <c r="Q70" t="s">
        <v>266</v>
      </c>
      <c r="R70" t="s">
        <v>248</v>
      </c>
      <c r="S70" t="s">
        <v>267</v>
      </c>
      <c r="T70" t="s">
        <v>62</v>
      </c>
      <c r="U70" t="s">
        <v>62</v>
      </c>
      <c r="V70">
        <v>13.4</v>
      </c>
      <c r="W70" t="s">
        <v>57</v>
      </c>
      <c r="X70" t="s">
        <v>62</v>
      </c>
      <c r="Z70" t="s">
        <v>266</v>
      </c>
      <c r="AA70" t="s">
        <v>257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</row>
    <row r="71" spans="1:42" hidden="1" x14ac:dyDescent="0.25">
      <c r="A71">
        <v>86</v>
      </c>
      <c r="B71" t="s">
        <v>268</v>
      </c>
      <c r="C71" t="s">
        <v>263</v>
      </c>
      <c r="D71" t="s">
        <v>133</v>
      </c>
      <c r="E71">
        <v>1</v>
      </c>
      <c r="F71" s="3">
        <v>46113</v>
      </c>
      <c r="G71" s="3">
        <v>46113</v>
      </c>
      <c r="H71" s="3">
        <v>46113</v>
      </c>
      <c r="I71" s="3">
        <v>46113</v>
      </c>
      <c r="J71" s="3" t="s">
        <v>259</v>
      </c>
      <c r="K71" s="3">
        <v>46113</v>
      </c>
      <c r="L71" s="3">
        <v>46113</v>
      </c>
      <c r="M71" t="s">
        <v>259</v>
      </c>
      <c r="N71" t="s">
        <v>54</v>
      </c>
      <c r="O71">
        <v>85</v>
      </c>
      <c r="Q71" t="s">
        <v>123</v>
      </c>
      <c r="R71" t="s">
        <v>248</v>
      </c>
      <c r="T71" t="s">
        <v>62</v>
      </c>
      <c r="U71" t="s">
        <v>62</v>
      </c>
      <c r="V71">
        <v>13.4</v>
      </c>
      <c r="W71" t="s">
        <v>57</v>
      </c>
      <c r="X71" t="s">
        <v>62</v>
      </c>
      <c r="Z71" t="s">
        <v>123</v>
      </c>
      <c r="AA71" t="s">
        <v>257</v>
      </c>
      <c r="AE71">
        <v>1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</row>
    <row r="72" spans="1:42" hidden="1" x14ac:dyDescent="0.25">
      <c r="A72">
        <v>87</v>
      </c>
      <c r="B72" t="s">
        <v>269</v>
      </c>
      <c r="C72" t="s">
        <v>248</v>
      </c>
      <c r="D72" t="s">
        <v>270</v>
      </c>
      <c r="E72">
        <v>1</v>
      </c>
      <c r="F72" s="3">
        <v>46104</v>
      </c>
      <c r="G72" s="3">
        <v>46111</v>
      </c>
      <c r="H72" s="3">
        <v>46104</v>
      </c>
      <c r="I72" s="3">
        <v>46111</v>
      </c>
      <c r="J72" s="3" t="s">
        <v>122</v>
      </c>
      <c r="K72" s="3">
        <v>46111</v>
      </c>
      <c r="L72" s="3">
        <v>46111</v>
      </c>
      <c r="M72" t="s">
        <v>122</v>
      </c>
      <c r="N72" t="s">
        <v>54</v>
      </c>
      <c r="R72" t="s">
        <v>248</v>
      </c>
      <c r="T72" t="s">
        <v>212</v>
      </c>
      <c r="U72" t="s">
        <v>212</v>
      </c>
      <c r="V72">
        <v>15.6</v>
      </c>
      <c r="W72" t="s">
        <v>57</v>
      </c>
      <c r="X72" t="s">
        <v>212</v>
      </c>
      <c r="AA72" t="s">
        <v>50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hidden="1" x14ac:dyDescent="0.25">
      <c r="A73">
        <v>88</v>
      </c>
      <c r="B73" t="s">
        <v>271</v>
      </c>
      <c r="C73" t="s">
        <v>272</v>
      </c>
      <c r="D73" t="s">
        <v>117</v>
      </c>
      <c r="E73">
        <v>1</v>
      </c>
      <c r="F73" s="3">
        <v>46104</v>
      </c>
      <c r="G73" s="3">
        <v>46104</v>
      </c>
      <c r="H73" s="3">
        <v>46104</v>
      </c>
      <c r="I73" s="3">
        <v>46104</v>
      </c>
      <c r="J73" s="3" t="s">
        <v>122</v>
      </c>
      <c r="K73" s="3">
        <v>46104</v>
      </c>
      <c r="L73" s="3">
        <v>46104</v>
      </c>
      <c r="M73" t="s">
        <v>122</v>
      </c>
      <c r="N73" t="s">
        <v>54</v>
      </c>
      <c r="O73">
        <v>12</v>
      </c>
      <c r="Q73" t="s">
        <v>123</v>
      </c>
      <c r="R73" t="s">
        <v>248</v>
      </c>
      <c r="S73">
        <v>89</v>
      </c>
      <c r="T73" t="s">
        <v>62</v>
      </c>
      <c r="U73" t="s">
        <v>62</v>
      </c>
      <c r="V73">
        <v>13.4</v>
      </c>
      <c r="W73" t="s">
        <v>57</v>
      </c>
      <c r="X73" t="s">
        <v>62</v>
      </c>
      <c r="Z73" t="s">
        <v>123</v>
      </c>
      <c r="AA73" t="s">
        <v>64</v>
      </c>
      <c r="AE73">
        <v>1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</row>
    <row r="74" spans="1:42" hidden="1" x14ac:dyDescent="0.25">
      <c r="A74">
        <v>89</v>
      </c>
      <c r="B74" t="s">
        <v>273</v>
      </c>
      <c r="C74" t="s">
        <v>272</v>
      </c>
      <c r="D74" t="s">
        <v>121</v>
      </c>
      <c r="E74">
        <v>1</v>
      </c>
      <c r="F74" s="3">
        <v>46105</v>
      </c>
      <c r="G74" s="3">
        <v>46107</v>
      </c>
      <c r="H74" s="3">
        <v>46105</v>
      </c>
      <c r="I74" s="3">
        <v>46107</v>
      </c>
      <c r="J74" s="3" t="s">
        <v>274</v>
      </c>
      <c r="K74" s="3">
        <v>46107</v>
      </c>
      <c r="L74" s="3">
        <v>46107</v>
      </c>
      <c r="M74" t="s">
        <v>274</v>
      </c>
      <c r="N74" t="s">
        <v>54</v>
      </c>
      <c r="O74">
        <v>88</v>
      </c>
      <c r="Q74" t="s">
        <v>123</v>
      </c>
      <c r="R74" t="s">
        <v>248</v>
      </c>
      <c r="S74">
        <v>90</v>
      </c>
      <c r="T74" t="s">
        <v>124</v>
      </c>
      <c r="U74" t="s">
        <v>124</v>
      </c>
      <c r="V74">
        <v>13.4</v>
      </c>
      <c r="W74" t="s">
        <v>57</v>
      </c>
      <c r="X74" t="s">
        <v>124</v>
      </c>
      <c r="Z74" t="s">
        <v>123</v>
      </c>
      <c r="AA74" t="s">
        <v>64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hidden="1" x14ac:dyDescent="0.25">
      <c r="A75">
        <v>90</v>
      </c>
      <c r="B75" t="s">
        <v>275</v>
      </c>
      <c r="C75" t="s">
        <v>272</v>
      </c>
      <c r="D75" t="s">
        <v>126</v>
      </c>
      <c r="E75">
        <v>1</v>
      </c>
      <c r="F75" s="3">
        <v>46108</v>
      </c>
      <c r="G75" s="3">
        <v>46108</v>
      </c>
      <c r="H75" s="3">
        <v>46108</v>
      </c>
      <c r="I75" s="3">
        <v>46108</v>
      </c>
      <c r="J75" s="3" t="s">
        <v>135</v>
      </c>
      <c r="K75" s="3">
        <v>46108</v>
      </c>
      <c r="L75" s="3">
        <v>46108</v>
      </c>
      <c r="M75" t="s">
        <v>135</v>
      </c>
      <c r="N75" t="s">
        <v>54</v>
      </c>
      <c r="O75">
        <v>89</v>
      </c>
      <c r="Q75" t="s">
        <v>266</v>
      </c>
      <c r="R75" t="s">
        <v>248</v>
      </c>
      <c r="S75">
        <v>91</v>
      </c>
      <c r="T75" t="s">
        <v>62</v>
      </c>
      <c r="U75" t="s">
        <v>62</v>
      </c>
      <c r="V75">
        <v>13.4</v>
      </c>
      <c r="W75" t="s">
        <v>57</v>
      </c>
      <c r="X75" t="s">
        <v>62</v>
      </c>
      <c r="Z75" t="s">
        <v>266</v>
      </c>
      <c r="AA75" t="s">
        <v>64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</row>
    <row r="76" spans="1:42" hidden="1" x14ac:dyDescent="0.25">
      <c r="A76">
        <v>91</v>
      </c>
      <c r="B76" t="s">
        <v>276</v>
      </c>
      <c r="C76" t="s">
        <v>272</v>
      </c>
      <c r="D76" t="s">
        <v>133</v>
      </c>
      <c r="E76">
        <v>1</v>
      </c>
      <c r="F76" s="3">
        <v>46111</v>
      </c>
      <c r="G76" s="3">
        <v>46111</v>
      </c>
      <c r="H76" s="3">
        <v>46111</v>
      </c>
      <c r="I76" s="3">
        <v>46111</v>
      </c>
      <c r="J76" s="3" t="s">
        <v>277</v>
      </c>
      <c r="K76" s="3">
        <v>46111</v>
      </c>
      <c r="L76" s="3">
        <v>46111</v>
      </c>
      <c r="M76" t="s">
        <v>277</v>
      </c>
      <c r="N76" t="s">
        <v>54</v>
      </c>
      <c r="O76">
        <v>90</v>
      </c>
      <c r="Q76" t="s">
        <v>123</v>
      </c>
      <c r="R76" t="s">
        <v>248</v>
      </c>
      <c r="S76">
        <v>98</v>
      </c>
      <c r="T76" t="s">
        <v>62</v>
      </c>
      <c r="U76" t="s">
        <v>62</v>
      </c>
      <c r="V76">
        <v>13.4</v>
      </c>
      <c r="W76" t="s">
        <v>57</v>
      </c>
      <c r="X76" t="s">
        <v>62</v>
      </c>
      <c r="Z76" t="s">
        <v>123</v>
      </c>
      <c r="AA76" t="s">
        <v>257</v>
      </c>
      <c r="AE76">
        <v>1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</row>
    <row r="77" spans="1:42" hidden="1" x14ac:dyDescent="0.25">
      <c r="A77">
        <v>92</v>
      </c>
      <c r="B77" t="s">
        <v>278</v>
      </c>
      <c r="C77" t="s">
        <v>248</v>
      </c>
      <c r="D77" t="s">
        <v>279</v>
      </c>
      <c r="E77">
        <v>1</v>
      </c>
      <c r="F77" s="3">
        <v>46104</v>
      </c>
      <c r="G77" s="3">
        <v>46111</v>
      </c>
      <c r="H77" s="3">
        <v>46104</v>
      </c>
      <c r="I77" s="3">
        <v>46111</v>
      </c>
      <c r="J77" s="3" t="s">
        <v>122</v>
      </c>
      <c r="K77" s="3">
        <v>46111</v>
      </c>
      <c r="L77" s="3">
        <v>46111</v>
      </c>
      <c r="M77" t="s">
        <v>122</v>
      </c>
      <c r="N77" t="s">
        <v>54</v>
      </c>
      <c r="R77" t="s">
        <v>248</v>
      </c>
      <c r="T77" t="s">
        <v>212</v>
      </c>
      <c r="U77" t="s">
        <v>212</v>
      </c>
      <c r="V77">
        <v>15.6</v>
      </c>
      <c r="W77" t="s">
        <v>57</v>
      </c>
      <c r="X77" t="s">
        <v>212</v>
      </c>
      <c r="AA77" t="s">
        <v>50</v>
      </c>
      <c r="AB77" t="s">
        <v>94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hidden="1" x14ac:dyDescent="0.25">
      <c r="A78">
        <v>93</v>
      </c>
      <c r="B78" t="s">
        <v>280</v>
      </c>
      <c r="C78" t="s">
        <v>281</v>
      </c>
      <c r="D78" t="s">
        <v>117</v>
      </c>
      <c r="E78">
        <v>1</v>
      </c>
      <c r="F78" s="3">
        <v>46104</v>
      </c>
      <c r="G78" s="3">
        <v>46104</v>
      </c>
      <c r="H78" s="3">
        <v>46104</v>
      </c>
      <c r="I78" s="3">
        <v>46104</v>
      </c>
      <c r="J78" s="3" t="s">
        <v>122</v>
      </c>
      <c r="K78" s="3">
        <v>46104</v>
      </c>
      <c r="L78" s="3">
        <v>46104</v>
      </c>
      <c r="M78" t="s">
        <v>122</v>
      </c>
      <c r="N78" t="s">
        <v>54</v>
      </c>
      <c r="O78">
        <v>12</v>
      </c>
      <c r="Q78" t="s">
        <v>123</v>
      </c>
      <c r="R78" t="s">
        <v>248</v>
      </c>
      <c r="S78">
        <v>94</v>
      </c>
      <c r="T78" t="s">
        <v>62</v>
      </c>
      <c r="U78" t="s">
        <v>62</v>
      </c>
      <c r="V78">
        <v>13.4</v>
      </c>
      <c r="W78" t="s">
        <v>57</v>
      </c>
      <c r="X78" t="s">
        <v>62</v>
      </c>
      <c r="Z78" t="s">
        <v>123</v>
      </c>
      <c r="AA78" t="s">
        <v>64</v>
      </c>
      <c r="AE78">
        <v>1</v>
      </c>
      <c r="AF78">
        <v>1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</row>
    <row r="79" spans="1:42" hidden="1" x14ac:dyDescent="0.25">
      <c r="A79">
        <v>94</v>
      </c>
      <c r="B79" t="s">
        <v>282</v>
      </c>
      <c r="C79" t="s">
        <v>281</v>
      </c>
      <c r="D79" t="s">
        <v>121</v>
      </c>
      <c r="E79">
        <v>1</v>
      </c>
      <c r="F79" s="3">
        <v>46105</v>
      </c>
      <c r="G79" s="3">
        <v>46107</v>
      </c>
      <c r="H79" s="3">
        <v>46105</v>
      </c>
      <c r="I79" s="3">
        <v>46107</v>
      </c>
      <c r="J79" s="3" t="s">
        <v>274</v>
      </c>
      <c r="K79" s="3">
        <v>46107</v>
      </c>
      <c r="L79" s="3">
        <v>46107</v>
      </c>
      <c r="M79" t="s">
        <v>274</v>
      </c>
      <c r="N79" t="s">
        <v>54</v>
      </c>
      <c r="O79">
        <v>93</v>
      </c>
      <c r="Q79" t="s">
        <v>123</v>
      </c>
      <c r="R79" t="s">
        <v>248</v>
      </c>
      <c r="S79">
        <v>95</v>
      </c>
      <c r="T79" t="s">
        <v>124</v>
      </c>
      <c r="U79" t="s">
        <v>124</v>
      </c>
      <c r="V79">
        <v>13.4</v>
      </c>
      <c r="W79" t="s">
        <v>57</v>
      </c>
      <c r="X79" t="s">
        <v>124</v>
      </c>
      <c r="Z79" t="s">
        <v>123</v>
      </c>
      <c r="AA79" t="s">
        <v>64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hidden="1" x14ac:dyDescent="0.25">
      <c r="A80">
        <v>95</v>
      </c>
      <c r="B80" t="s">
        <v>283</v>
      </c>
      <c r="C80" t="s">
        <v>281</v>
      </c>
      <c r="D80" t="s">
        <v>126</v>
      </c>
      <c r="E80">
        <v>1</v>
      </c>
      <c r="F80" s="3">
        <v>46108</v>
      </c>
      <c r="G80" s="3">
        <v>46108</v>
      </c>
      <c r="H80" s="3">
        <v>46108</v>
      </c>
      <c r="I80" s="3">
        <v>46108</v>
      </c>
      <c r="J80" s="3" t="s">
        <v>135</v>
      </c>
      <c r="K80" s="3">
        <v>46108</v>
      </c>
      <c r="L80" s="3">
        <v>46108</v>
      </c>
      <c r="M80" t="s">
        <v>135</v>
      </c>
      <c r="N80" t="s">
        <v>54</v>
      </c>
      <c r="O80">
        <v>94</v>
      </c>
      <c r="Q80" t="s">
        <v>266</v>
      </c>
      <c r="R80" t="s">
        <v>248</v>
      </c>
      <c r="S80">
        <v>96</v>
      </c>
      <c r="T80" t="s">
        <v>62</v>
      </c>
      <c r="U80" t="s">
        <v>62</v>
      </c>
      <c r="V80">
        <v>13.4</v>
      </c>
      <c r="W80" t="s">
        <v>57</v>
      </c>
      <c r="X80" t="s">
        <v>62</v>
      </c>
      <c r="Z80" t="s">
        <v>266</v>
      </c>
      <c r="AA80" t="s">
        <v>64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</row>
    <row r="81" spans="1:42" hidden="1" x14ac:dyDescent="0.25">
      <c r="A81">
        <v>96</v>
      </c>
      <c r="B81" t="s">
        <v>284</v>
      </c>
      <c r="C81" t="s">
        <v>281</v>
      </c>
      <c r="D81" t="s">
        <v>133</v>
      </c>
      <c r="E81">
        <v>1</v>
      </c>
      <c r="F81" s="3">
        <v>46111</v>
      </c>
      <c r="G81" s="3">
        <v>46111</v>
      </c>
      <c r="H81" s="3">
        <v>46111</v>
      </c>
      <c r="I81" s="3">
        <v>46111</v>
      </c>
      <c r="J81" s="3" t="s">
        <v>277</v>
      </c>
      <c r="K81" s="3">
        <v>46111</v>
      </c>
      <c r="L81" s="3">
        <v>46111</v>
      </c>
      <c r="M81" t="s">
        <v>277</v>
      </c>
      <c r="N81" t="s">
        <v>54</v>
      </c>
      <c r="O81">
        <v>95</v>
      </c>
      <c r="Q81" t="s">
        <v>123</v>
      </c>
      <c r="R81" t="s">
        <v>248</v>
      </c>
      <c r="S81">
        <v>98</v>
      </c>
      <c r="T81" t="s">
        <v>62</v>
      </c>
      <c r="U81" t="s">
        <v>62</v>
      </c>
      <c r="V81">
        <v>13.4</v>
      </c>
      <c r="W81" t="s">
        <v>57</v>
      </c>
      <c r="X81" t="s">
        <v>62</v>
      </c>
      <c r="Z81" t="s">
        <v>123</v>
      </c>
      <c r="AA81" t="s">
        <v>257</v>
      </c>
      <c r="AE81">
        <v>1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</row>
    <row r="82" spans="1:42" hidden="1" x14ac:dyDescent="0.25">
      <c r="A82">
        <v>97</v>
      </c>
      <c r="B82" t="s">
        <v>285</v>
      </c>
      <c r="C82" t="s">
        <v>248</v>
      </c>
      <c r="D82" t="s">
        <v>286</v>
      </c>
      <c r="E82">
        <v>1</v>
      </c>
      <c r="F82" s="3">
        <v>46113</v>
      </c>
      <c r="G82" s="3">
        <v>46128</v>
      </c>
      <c r="H82" s="3">
        <v>46113</v>
      </c>
      <c r="I82" s="3">
        <v>46128</v>
      </c>
      <c r="J82" s="3" t="s">
        <v>259</v>
      </c>
      <c r="K82" s="3">
        <v>46128</v>
      </c>
      <c r="L82" s="3">
        <v>46128</v>
      </c>
      <c r="M82" t="s">
        <v>259</v>
      </c>
      <c r="N82" t="s">
        <v>54</v>
      </c>
      <c r="R82" t="s">
        <v>248</v>
      </c>
      <c r="T82" t="s">
        <v>151</v>
      </c>
      <c r="U82" t="s">
        <v>151</v>
      </c>
      <c r="V82">
        <v>19.2</v>
      </c>
      <c r="W82" t="s">
        <v>57</v>
      </c>
      <c r="X82" t="s">
        <v>151</v>
      </c>
      <c r="AA82" t="s">
        <v>50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hidden="1" x14ac:dyDescent="0.25">
      <c r="A83">
        <v>98</v>
      </c>
      <c r="B83" t="s">
        <v>287</v>
      </c>
      <c r="C83" t="s">
        <v>288</v>
      </c>
      <c r="D83" t="s">
        <v>117</v>
      </c>
      <c r="E83">
        <v>1</v>
      </c>
      <c r="F83" s="3">
        <v>46113</v>
      </c>
      <c r="G83" s="3">
        <v>46121</v>
      </c>
      <c r="H83" s="3">
        <v>46113</v>
      </c>
      <c r="I83" s="3">
        <v>46121</v>
      </c>
      <c r="J83" s="3" t="s">
        <v>259</v>
      </c>
      <c r="K83" s="3">
        <v>46121</v>
      </c>
      <c r="L83" s="3">
        <v>46121</v>
      </c>
      <c r="M83" t="s">
        <v>259</v>
      </c>
      <c r="N83" t="s">
        <v>54</v>
      </c>
      <c r="O83" t="s">
        <v>289</v>
      </c>
      <c r="P83" t="s">
        <v>290</v>
      </c>
      <c r="Q83" t="s">
        <v>123</v>
      </c>
      <c r="R83" t="s">
        <v>248</v>
      </c>
      <c r="S83" t="s">
        <v>291</v>
      </c>
      <c r="T83" t="s">
        <v>138</v>
      </c>
      <c r="U83" t="s">
        <v>138</v>
      </c>
      <c r="V83">
        <v>13.4</v>
      </c>
      <c r="W83" t="s">
        <v>57</v>
      </c>
      <c r="X83" t="s">
        <v>138</v>
      </c>
      <c r="Z83" t="s">
        <v>123</v>
      </c>
      <c r="AA83" t="s">
        <v>257</v>
      </c>
      <c r="AE83">
        <v>1</v>
      </c>
      <c r="AF83">
        <v>1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</row>
    <row r="84" spans="1:42" hidden="1" x14ac:dyDescent="0.25">
      <c r="A84">
        <v>99</v>
      </c>
      <c r="B84" t="s">
        <v>292</v>
      </c>
      <c r="C84" t="s">
        <v>288</v>
      </c>
      <c r="D84" t="s">
        <v>121</v>
      </c>
      <c r="E84">
        <v>1</v>
      </c>
      <c r="F84" s="3">
        <v>46122</v>
      </c>
      <c r="G84" s="3">
        <v>46126</v>
      </c>
      <c r="H84" s="3">
        <v>46122</v>
      </c>
      <c r="I84" s="3">
        <v>46126</v>
      </c>
      <c r="J84" s="3" t="s">
        <v>80</v>
      </c>
      <c r="K84" s="3">
        <v>46126</v>
      </c>
      <c r="L84" s="3">
        <v>46126</v>
      </c>
      <c r="M84" t="s">
        <v>80</v>
      </c>
      <c r="N84" t="s">
        <v>54</v>
      </c>
      <c r="O84">
        <v>98</v>
      </c>
      <c r="Q84" t="s">
        <v>123</v>
      </c>
      <c r="R84" t="s">
        <v>248</v>
      </c>
      <c r="S84">
        <v>100</v>
      </c>
      <c r="T84" t="s">
        <v>124</v>
      </c>
      <c r="U84" t="s">
        <v>124</v>
      </c>
      <c r="V84">
        <v>13.4</v>
      </c>
      <c r="W84" t="s">
        <v>57</v>
      </c>
      <c r="X84" t="s">
        <v>124</v>
      </c>
      <c r="Z84" t="s">
        <v>123</v>
      </c>
      <c r="AA84" t="s">
        <v>82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hidden="1" x14ac:dyDescent="0.25">
      <c r="A85">
        <v>100</v>
      </c>
      <c r="B85" t="s">
        <v>293</v>
      </c>
      <c r="C85" t="s">
        <v>288</v>
      </c>
      <c r="D85" t="s">
        <v>126</v>
      </c>
      <c r="E85">
        <v>1</v>
      </c>
      <c r="F85" s="3">
        <v>46127</v>
      </c>
      <c r="G85" s="3">
        <v>46127</v>
      </c>
      <c r="H85" s="3">
        <v>46127</v>
      </c>
      <c r="I85" s="3">
        <v>46127</v>
      </c>
      <c r="J85" s="3" t="s">
        <v>146</v>
      </c>
      <c r="K85" s="3">
        <v>46127</v>
      </c>
      <c r="L85" s="3">
        <v>46127</v>
      </c>
      <c r="M85" t="s">
        <v>146</v>
      </c>
      <c r="N85" t="s">
        <v>54</v>
      </c>
      <c r="O85">
        <v>99</v>
      </c>
      <c r="Q85" t="s">
        <v>266</v>
      </c>
      <c r="R85" t="s">
        <v>248</v>
      </c>
      <c r="S85">
        <v>101</v>
      </c>
      <c r="T85" t="s">
        <v>62</v>
      </c>
      <c r="U85" t="s">
        <v>62</v>
      </c>
      <c r="V85">
        <v>13.4</v>
      </c>
      <c r="W85" t="s">
        <v>57</v>
      </c>
      <c r="X85" t="s">
        <v>62</v>
      </c>
      <c r="Z85" t="s">
        <v>266</v>
      </c>
      <c r="AA85" t="s">
        <v>180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</row>
    <row r="86" spans="1:42" hidden="1" x14ac:dyDescent="0.25">
      <c r="A86">
        <v>101</v>
      </c>
      <c r="B86" t="s">
        <v>294</v>
      </c>
      <c r="C86" t="s">
        <v>288</v>
      </c>
      <c r="D86" t="s">
        <v>133</v>
      </c>
      <c r="E86">
        <v>1</v>
      </c>
      <c r="F86" s="3">
        <v>46128</v>
      </c>
      <c r="G86" s="3">
        <v>46128</v>
      </c>
      <c r="H86" s="3">
        <v>46128</v>
      </c>
      <c r="I86" s="3">
        <v>46128</v>
      </c>
      <c r="J86" s="3" t="s">
        <v>148</v>
      </c>
      <c r="K86" s="3">
        <v>46128</v>
      </c>
      <c r="L86" s="3">
        <v>46128</v>
      </c>
      <c r="M86" t="s">
        <v>148</v>
      </c>
      <c r="N86" t="s">
        <v>54</v>
      </c>
      <c r="O86">
        <v>100</v>
      </c>
      <c r="Q86" t="s">
        <v>123</v>
      </c>
      <c r="R86" t="s">
        <v>248</v>
      </c>
      <c r="T86" t="s">
        <v>62</v>
      </c>
      <c r="U86" t="s">
        <v>62</v>
      </c>
      <c r="V86">
        <v>13.4</v>
      </c>
      <c r="W86" t="s">
        <v>57</v>
      </c>
      <c r="X86" t="s">
        <v>62</v>
      </c>
      <c r="Z86" t="s">
        <v>123</v>
      </c>
      <c r="AA86" t="s">
        <v>180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</row>
    <row r="87" spans="1:42" hidden="1" x14ac:dyDescent="0.25">
      <c r="A87">
        <v>102</v>
      </c>
      <c r="B87" t="s">
        <v>295</v>
      </c>
      <c r="C87" t="s">
        <v>248</v>
      </c>
      <c r="D87" t="s">
        <v>296</v>
      </c>
      <c r="E87">
        <v>1</v>
      </c>
      <c r="F87" s="3">
        <v>46122</v>
      </c>
      <c r="G87" s="3">
        <v>46148</v>
      </c>
      <c r="H87" s="3">
        <v>46122</v>
      </c>
      <c r="I87" s="3">
        <v>46129</v>
      </c>
      <c r="J87" s="3" t="s">
        <v>80</v>
      </c>
      <c r="K87" s="3">
        <v>46148</v>
      </c>
      <c r="L87" s="3">
        <v>46148</v>
      </c>
      <c r="M87" t="s">
        <v>80</v>
      </c>
      <c r="N87" t="s">
        <v>54</v>
      </c>
      <c r="R87" t="s">
        <v>248</v>
      </c>
      <c r="S87" t="s">
        <v>297</v>
      </c>
      <c r="T87" t="s">
        <v>298</v>
      </c>
      <c r="U87" t="s">
        <v>212</v>
      </c>
      <c r="V87">
        <v>15.6</v>
      </c>
      <c r="W87" t="s">
        <v>57</v>
      </c>
      <c r="X87" t="s">
        <v>298</v>
      </c>
      <c r="AA87" t="s">
        <v>50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hidden="1" x14ac:dyDescent="0.25">
      <c r="A88">
        <v>103</v>
      </c>
      <c r="B88" t="s">
        <v>299</v>
      </c>
      <c r="C88" t="s">
        <v>300</v>
      </c>
      <c r="D88" t="s">
        <v>117</v>
      </c>
      <c r="E88">
        <v>1</v>
      </c>
      <c r="F88" s="3">
        <v>46122</v>
      </c>
      <c r="G88" s="3">
        <v>46122</v>
      </c>
      <c r="H88" s="3">
        <v>46122</v>
      </c>
      <c r="I88" s="3">
        <v>46122</v>
      </c>
      <c r="J88" s="3" t="s">
        <v>80</v>
      </c>
      <c r="K88" s="3">
        <v>46122</v>
      </c>
      <c r="L88" s="3">
        <v>46122</v>
      </c>
      <c r="M88" t="s">
        <v>80</v>
      </c>
      <c r="N88" t="s">
        <v>54</v>
      </c>
      <c r="O88">
        <v>98</v>
      </c>
      <c r="P88" s="1">
        <v>46122</v>
      </c>
      <c r="Q88" t="s">
        <v>123</v>
      </c>
      <c r="R88" t="s">
        <v>248</v>
      </c>
      <c r="S88" t="s">
        <v>301</v>
      </c>
      <c r="T88" t="s">
        <v>62</v>
      </c>
      <c r="U88" t="s">
        <v>62</v>
      </c>
      <c r="V88">
        <v>13.4</v>
      </c>
      <c r="W88" t="s">
        <v>57</v>
      </c>
      <c r="X88" t="s">
        <v>62</v>
      </c>
      <c r="Z88" t="s">
        <v>123</v>
      </c>
      <c r="AA88" t="s">
        <v>82</v>
      </c>
      <c r="AE88">
        <v>1</v>
      </c>
      <c r="AF88">
        <v>1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</row>
    <row r="89" spans="1:42" hidden="1" x14ac:dyDescent="0.25">
      <c r="A89">
        <v>104</v>
      </c>
      <c r="B89" t="s">
        <v>302</v>
      </c>
      <c r="C89" t="s">
        <v>300</v>
      </c>
      <c r="D89" t="s">
        <v>121</v>
      </c>
      <c r="E89">
        <v>1</v>
      </c>
      <c r="F89" s="3">
        <v>46125</v>
      </c>
      <c r="G89" s="3">
        <v>46127</v>
      </c>
      <c r="H89" s="3">
        <v>46125</v>
      </c>
      <c r="I89" s="3">
        <v>46127</v>
      </c>
      <c r="J89" s="3" t="s">
        <v>144</v>
      </c>
      <c r="K89" s="3">
        <v>46127</v>
      </c>
      <c r="L89" s="3">
        <v>46127</v>
      </c>
      <c r="M89" t="s">
        <v>144</v>
      </c>
      <c r="N89" t="s">
        <v>54</v>
      </c>
      <c r="O89">
        <v>103</v>
      </c>
      <c r="Q89" t="s">
        <v>123</v>
      </c>
      <c r="R89" t="s">
        <v>248</v>
      </c>
      <c r="S89">
        <v>105</v>
      </c>
      <c r="T89" t="s">
        <v>124</v>
      </c>
      <c r="U89" t="s">
        <v>124</v>
      </c>
      <c r="V89">
        <v>13.4</v>
      </c>
      <c r="W89" t="s">
        <v>57</v>
      </c>
      <c r="X89" t="s">
        <v>124</v>
      </c>
      <c r="Z89" t="s">
        <v>123</v>
      </c>
      <c r="AA89" t="s">
        <v>180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hidden="1" x14ac:dyDescent="0.25">
      <c r="A90">
        <v>105</v>
      </c>
      <c r="B90" t="s">
        <v>303</v>
      </c>
      <c r="C90" t="s">
        <v>300</v>
      </c>
      <c r="D90" t="s">
        <v>126</v>
      </c>
      <c r="E90">
        <v>1</v>
      </c>
      <c r="F90" s="3">
        <v>46147</v>
      </c>
      <c r="G90" s="3">
        <v>46147</v>
      </c>
      <c r="H90" s="3">
        <v>46128</v>
      </c>
      <c r="I90" s="3">
        <v>46128</v>
      </c>
      <c r="J90" s="3" t="s">
        <v>148</v>
      </c>
      <c r="K90" s="3">
        <v>46147</v>
      </c>
      <c r="L90" s="3">
        <v>46147</v>
      </c>
      <c r="M90" t="s">
        <v>183</v>
      </c>
      <c r="N90" t="s">
        <v>54</v>
      </c>
      <c r="O90">
        <v>104</v>
      </c>
      <c r="Q90" t="s">
        <v>304</v>
      </c>
      <c r="R90" t="s">
        <v>248</v>
      </c>
      <c r="S90">
        <v>106</v>
      </c>
      <c r="T90" t="s">
        <v>62</v>
      </c>
      <c r="U90" t="s">
        <v>62</v>
      </c>
      <c r="V90">
        <v>13.4</v>
      </c>
      <c r="W90" t="s">
        <v>57</v>
      </c>
      <c r="X90" t="s">
        <v>62</v>
      </c>
      <c r="Z90" t="s">
        <v>304</v>
      </c>
      <c r="AA90" t="s">
        <v>180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</row>
    <row r="91" spans="1:42" hidden="1" x14ac:dyDescent="0.25">
      <c r="A91">
        <v>106</v>
      </c>
      <c r="B91" t="s">
        <v>305</v>
      </c>
      <c r="C91" t="s">
        <v>300</v>
      </c>
      <c r="D91" t="s">
        <v>133</v>
      </c>
      <c r="E91">
        <v>1</v>
      </c>
      <c r="F91" s="3">
        <v>46148</v>
      </c>
      <c r="G91" s="3">
        <v>46148</v>
      </c>
      <c r="H91" s="3">
        <v>46129</v>
      </c>
      <c r="I91" s="3">
        <v>46129</v>
      </c>
      <c r="J91" s="3" t="s">
        <v>182</v>
      </c>
      <c r="K91" s="3">
        <v>46148</v>
      </c>
      <c r="L91" s="3">
        <v>46148</v>
      </c>
      <c r="M91" t="s">
        <v>306</v>
      </c>
      <c r="N91" t="s">
        <v>54</v>
      </c>
      <c r="O91">
        <v>105</v>
      </c>
      <c r="Q91" t="s">
        <v>123</v>
      </c>
      <c r="R91" t="s">
        <v>248</v>
      </c>
      <c r="T91" t="s">
        <v>62</v>
      </c>
      <c r="U91" t="s">
        <v>62</v>
      </c>
      <c r="V91">
        <v>13.4</v>
      </c>
      <c r="W91" t="s">
        <v>57</v>
      </c>
      <c r="X91" t="s">
        <v>62</v>
      </c>
      <c r="Z91" t="s">
        <v>123</v>
      </c>
      <c r="AA91" t="s">
        <v>180</v>
      </c>
      <c r="AE91">
        <v>1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</row>
    <row r="92" spans="1:42" hidden="1" x14ac:dyDescent="0.25">
      <c r="A92">
        <v>107</v>
      </c>
      <c r="B92" t="s">
        <v>307</v>
      </c>
      <c r="C92" t="s">
        <v>248</v>
      </c>
      <c r="D92" t="s">
        <v>308</v>
      </c>
      <c r="E92">
        <v>1</v>
      </c>
      <c r="F92" s="3">
        <v>46122</v>
      </c>
      <c r="G92" s="3">
        <v>46148</v>
      </c>
      <c r="H92" s="3">
        <v>46122</v>
      </c>
      <c r="I92" s="3">
        <v>46129</v>
      </c>
      <c r="J92" s="3" t="s">
        <v>80</v>
      </c>
      <c r="K92" s="3">
        <v>46148</v>
      </c>
      <c r="L92" s="3">
        <v>46148</v>
      </c>
      <c r="M92" t="s">
        <v>80</v>
      </c>
      <c r="N92" t="s">
        <v>54</v>
      </c>
      <c r="R92" t="s">
        <v>248</v>
      </c>
      <c r="S92" t="s">
        <v>309</v>
      </c>
      <c r="T92" t="s">
        <v>298</v>
      </c>
      <c r="U92" t="s">
        <v>212</v>
      </c>
      <c r="V92">
        <v>33.6</v>
      </c>
      <c r="W92" t="s">
        <v>57</v>
      </c>
      <c r="X92" t="s">
        <v>298</v>
      </c>
      <c r="AA92" t="s">
        <v>50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hidden="1" x14ac:dyDescent="0.25">
      <c r="A93">
        <v>108</v>
      </c>
      <c r="B93" t="s">
        <v>310</v>
      </c>
      <c r="C93" t="s">
        <v>311</v>
      </c>
      <c r="D93" t="s">
        <v>117</v>
      </c>
      <c r="E93">
        <v>1</v>
      </c>
      <c r="F93" s="3">
        <v>46122</v>
      </c>
      <c r="G93" s="3">
        <v>46122</v>
      </c>
      <c r="H93" s="3">
        <v>46122</v>
      </c>
      <c r="I93" s="3">
        <v>46122</v>
      </c>
      <c r="J93" s="3" t="s">
        <v>80</v>
      </c>
      <c r="K93" s="3">
        <v>46122</v>
      </c>
      <c r="L93" s="3">
        <v>46122</v>
      </c>
      <c r="M93" t="s">
        <v>80</v>
      </c>
      <c r="N93" t="s">
        <v>54</v>
      </c>
      <c r="O93">
        <v>98</v>
      </c>
      <c r="P93" s="1">
        <v>46122</v>
      </c>
      <c r="Q93" t="s">
        <v>123</v>
      </c>
      <c r="R93" t="s">
        <v>248</v>
      </c>
      <c r="S93">
        <v>109</v>
      </c>
      <c r="T93" t="s">
        <v>62</v>
      </c>
      <c r="U93" t="s">
        <v>62</v>
      </c>
      <c r="V93">
        <v>13.4</v>
      </c>
      <c r="W93" t="s">
        <v>57</v>
      </c>
      <c r="X93" t="s">
        <v>62</v>
      </c>
      <c r="Z93" t="s">
        <v>123</v>
      </c>
      <c r="AA93" t="s">
        <v>82</v>
      </c>
      <c r="AE93">
        <v>1</v>
      </c>
      <c r="AF93">
        <v>1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</row>
    <row r="94" spans="1:42" hidden="1" x14ac:dyDescent="0.25">
      <c r="A94">
        <v>109</v>
      </c>
      <c r="B94" t="s">
        <v>312</v>
      </c>
      <c r="C94" t="s">
        <v>311</v>
      </c>
      <c r="D94" t="s">
        <v>121</v>
      </c>
      <c r="E94">
        <v>1</v>
      </c>
      <c r="F94" s="3">
        <v>46125</v>
      </c>
      <c r="G94" s="3">
        <v>46127</v>
      </c>
      <c r="H94" s="3">
        <v>46125</v>
      </c>
      <c r="I94" s="3">
        <v>46127</v>
      </c>
      <c r="J94" s="3" t="s">
        <v>144</v>
      </c>
      <c r="K94" s="3">
        <v>46127</v>
      </c>
      <c r="L94" s="3">
        <v>46127</v>
      </c>
      <c r="M94" t="s">
        <v>144</v>
      </c>
      <c r="N94" t="s">
        <v>54</v>
      </c>
      <c r="O94">
        <v>108</v>
      </c>
      <c r="Q94" t="s">
        <v>123</v>
      </c>
      <c r="R94" t="s">
        <v>248</v>
      </c>
      <c r="S94">
        <v>110</v>
      </c>
      <c r="T94" t="s">
        <v>124</v>
      </c>
      <c r="U94" t="s">
        <v>124</v>
      </c>
      <c r="V94">
        <v>13.4</v>
      </c>
      <c r="W94" t="s">
        <v>57</v>
      </c>
      <c r="X94" t="s">
        <v>124</v>
      </c>
      <c r="Z94" t="s">
        <v>123</v>
      </c>
      <c r="AA94" t="s">
        <v>180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hidden="1" x14ac:dyDescent="0.25">
      <c r="A95">
        <v>110</v>
      </c>
      <c r="B95" t="s">
        <v>313</v>
      </c>
      <c r="C95" t="s">
        <v>311</v>
      </c>
      <c r="D95" t="s">
        <v>126</v>
      </c>
      <c r="E95">
        <v>1</v>
      </c>
      <c r="F95" s="3">
        <v>46147</v>
      </c>
      <c r="G95" s="3">
        <v>46147</v>
      </c>
      <c r="H95" s="3">
        <v>46128</v>
      </c>
      <c r="I95" s="3">
        <v>46128</v>
      </c>
      <c r="J95" s="3" t="s">
        <v>148</v>
      </c>
      <c r="K95" s="3">
        <v>46147</v>
      </c>
      <c r="L95" s="3">
        <v>46147</v>
      </c>
      <c r="M95" t="s">
        <v>183</v>
      </c>
      <c r="N95" t="s">
        <v>54</v>
      </c>
      <c r="O95">
        <v>109</v>
      </c>
      <c r="Q95" t="s">
        <v>304</v>
      </c>
      <c r="R95" t="s">
        <v>248</v>
      </c>
      <c r="S95">
        <v>111</v>
      </c>
      <c r="T95" t="s">
        <v>62</v>
      </c>
      <c r="U95" t="s">
        <v>62</v>
      </c>
      <c r="V95">
        <v>13.4</v>
      </c>
      <c r="W95" t="s">
        <v>57</v>
      </c>
      <c r="X95" t="s">
        <v>62</v>
      </c>
      <c r="Z95" t="s">
        <v>304</v>
      </c>
      <c r="AA95" t="s">
        <v>180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</row>
    <row r="96" spans="1:42" hidden="1" x14ac:dyDescent="0.25">
      <c r="A96">
        <v>111</v>
      </c>
      <c r="B96" t="s">
        <v>314</v>
      </c>
      <c r="C96" t="s">
        <v>311</v>
      </c>
      <c r="D96" t="s">
        <v>133</v>
      </c>
      <c r="E96">
        <v>1</v>
      </c>
      <c r="F96" s="3">
        <v>46148</v>
      </c>
      <c r="G96" s="3">
        <v>46148</v>
      </c>
      <c r="H96" s="3">
        <v>46129</v>
      </c>
      <c r="I96" s="3">
        <v>46129</v>
      </c>
      <c r="J96" s="3" t="s">
        <v>182</v>
      </c>
      <c r="K96" s="3">
        <v>46148</v>
      </c>
      <c r="L96" s="3">
        <v>46148</v>
      </c>
      <c r="M96" t="s">
        <v>306</v>
      </c>
      <c r="N96" t="s">
        <v>54</v>
      </c>
      <c r="O96">
        <v>110</v>
      </c>
      <c r="Q96" t="s">
        <v>123</v>
      </c>
      <c r="R96" t="s">
        <v>248</v>
      </c>
      <c r="T96" t="s">
        <v>62</v>
      </c>
      <c r="U96" t="s">
        <v>62</v>
      </c>
      <c r="V96">
        <v>13.4</v>
      </c>
      <c r="W96" t="s">
        <v>57</v>
      </c>
      <c r="X96" t="s">
        <v>62</v>
      </c>
      <c r="Z96" t="s">
        <v>123</v>
      </c>
      <c r="AA96" t="s">
        <v>180</v>
      </c>
      <c r="AE96">
        <v>1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</row>
    <row r="97" spans="1:42" hidden="1" x14ac:dyDescent="0.25">
      <c r="A97">
        <v>112</v>
      </c>
      <c r="B97" t="s">
        <v>315</v>
      </c>
      <c r="C97" t="s">
        <v>248</v>
      </c>
      <c r="D97" t="s">
        <v>316</v>
      </c>
      <c r="E97">
        <v>1</v>
      </c>
      <c r="F97" s="3">
        <v>46122</v>
      </c>
      <c r="G97" s="3">
        <v>46148</v>
      </c>
      <c r="H97" s="3">
        <v>46122</v>
      </c>
      <c r="I97" s="3">
        <v>46129</v>
      </c>
      <c r="J97" s="3" t="s">
        <v>80</v>
      </c>
      <c r="K97" s="3">
        <v>46148</v>
      </c>
      <c r="L97" s="3">
        <v>46148</v>
      </c>
      <c r="M97" t="s">
        <v>80</v>
      </c>
      <c r="N97" t="s">
        <v>54</v>
      </c>
      <c r="R97" t="s">
        <v>248</v>
      </c>
      <c r="S97">
        <v>1493</v>
      </c>
      <c r="T97" t="s">
        <v>298</v>
      </c>
      <c r="U97" t="s">
        <v>212</v>
      </c>
      <c r="V97">
        <v>15.6</v>
      </c>
      <c r="W97" t="s">
        <v>57</v>
      </c>
      <c r="X97" t="s">
        <v>298</v>
      </c>
      <c r="AA97" t="s">
        <v>50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hidden="1" x14ac:dyDescent="0.25">
      <c r="A98">
        <v>113</v>
      </c>
      <c r="B98" t="s">
        <v>317</v>
      </c>
      <c r="C98" t="s">
        <v>318</v>
      </c>
      <c r="D98" t="s">
        <v>117</v>
      </c>
      <c r="E98">
        <v>1</v>
      </c>
      <c r="F98" s="3">
        <v>46122</v>
      </c>
      <c r="G98" s="3">
        <v>46122</v>
      </c>
      <c r="H98" s="3">
        <v>46122</v>
      </c>
      <c r="I98" s="3">
        <v>46122</v>
      </c>
      <c r="J98" s="3" t="s">
        <v>80</v>
      </c>
      <c r="K98" s="3">
        <v>46122</v>
      </c>
      <c r="L98" s="3">
        <v>46122</v>
      </c>
      <c r="M98" t="s">
        <v>80</v>
      </c>
      <c r="N98" t="s">
        <v>54</v>
      </c>
      <c r="O98">
        <v>98</v>
      </c>
      <c r="P98" s="1">
        <v>46122</v>
      </c>
      <c r="Q98" t="s">
        <v>123</v>
      </c>
      <c r="R98" t="s">
        <v>248</v>
      </c>
      <c r="S98">
        <v>114</v>
      </c>
      <c r="T98" t="s">
        <v>62</v>
      </c>
      <c r="U98" t="s">
        <v>62</v>
      </c>
      <c r="V98">
        <v>13.4</v>
      </c>
      <c r="W98" t="s">
        <v>57</v>
      </c>
      <c r="X98" t="s">
        <v>62</v>
      </c>
      <c r="Z98" t="s">
        <v>123</v>
      </c>
      <c r="AA98" t="s">
        <v>82</v>
      </c>
      <c r="AE98">
        <v>1</v>
      </c>
      <c r="AF98">
        <v>1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</row>
    <row r="99" spans="1:42" hidden="1" x14ac:dyDescent="0.25">
      <c r="A99">
        <v>114</v>
      </c>
      <c r="B99" t="s">
        <v>319</v>
      </c>
      <c r="C99" t="s">
        <v>318</v>
      </c>
      <c r="D99" t="s">
        <v>121</v>
      </c>
      <c r="E99">
        <v>1</v>
      </c>
      <c r="F99" s="3">
        <v>46125</v>
      </c>
      <c r="G99" s="3">
        <v>46127</v>
      </c>
      <c r="H99" s="3">
        <v>46125</v>
      </c>
      <c r="I99" s="3">
        <v>46127</v>
      </c>
      <c r="J99" s="3" t="s">
        <v>144</v>
      </c>
      <c r="K99" s="3">
        <v>46127</v>
      </c>
      <c r="L99" s="3">
        <v>46127</v>
      </c>
      <c r="M99" t="s">
        <v>144</v>
      </c>
      <c r="N99" t="s">
        <v>54</v>
      </c>
      <c r="O99">
        <v>113</v>
      </c>
      <c r="Q99" t="s">
        <v>123</v>
      </c>
      <c r="R99" t="s">
        <v>248</v>
      </c>
      <c r="S99">
        <v>115</v>
      </c>
      <c r="T99" t="s">
        <v>124</v>
      </c>
      <c r="U99" t="s">
        <v>124</v>
      </c>
      <c r="V99">
        <v>13.4</v>
      </c>
      <c r="W99" t="s">
        <v>57</v>
      </c>
      <c r="X99" t="s">
        <v>124</v>
      </c>
      <c r="Z99" t="s">
        <v>123</v>
      </c>
      <c r="AA99" t="s">
        <v>180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hidden="1" x14ac:dyDescent="0.25">
      <c r="A100">
        <v>115</v>
      </c>
      <c r="B100" t="s">
        <v>320</v>
      </c>
      <c r="C100" t="s">
        <v>318</v>
      </c>
      <c r="D100" t="s">
        <v>126</v>
      </c>
      <c r="E100">
        <v>1</v>
      </c>
      <c r="F100" s="3">
        <v>46147</v>
      </c>
      <c r="G100" s="3">
        <v>46147</v>
      </c>
      <c r="H100" s="3">
        <v>46128</v>
      </c>
      <c r="I100" s="3">
        <v>46128</v>
      </c>
      <c r="J100" s="3" t="s">
        <v>148</v>
      </c>
      <c r="K100" s="3">
        <v>46147</v>
      </c>
      <c r="L100" s="3">
        <v>46147</v>
      </c>
      <c r="M100" t="s">
        <v>183</v>
      </c>
      <c r="N100" t="s">
        <v>54</v>
      </c>
      <c r="O100">
        <v>114</v>
      </c>
      <c r="Q100" t="s">
        <v>304</v>
      </c>
      <c r="R100" t="s">
        <v>248</v>
      </c>
      <c r="S100">
        <v>116</v>
      </c>
      <c r="T100" t="s">
        <v>62</v>
      </c>
      <c r="U100" t="s">
        <v>62</v>
      </c>
      <c r="V100">
        <v>13.4</v>
      </c>
      <c r="W100" t="s">
        <v>57</v>
      </c>
      <c r="X100" t="s">
        <v>62</v>
      </c>
      <c r="Z100" t="s">
        <v>304</v>
      </c>
      <c r="AA100" t="s">
        <v>180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</row>
    <row r="101" spans="1:42" hidden="1" x14ac:dyDescent="0.25">
      <c r="A101">
        <v>116</v>
      </c>
      <c r="B101" t="s">
        <v>321</v>
      </c>
      <c r="C101" t="s">
        <v>318</v>
      </c>
      <c r="D101" t="s">
        <v>133</v>
      </c>
      <c r="E101">
        <v>1</v>
      </c>
      <c r="F101" s="3">
        <v>46148</v>
      </c>
      <c r="G101" s="3">
        <v>46148</v>
      </c>
      <c r="H101" s="3">
        <v>46129</v>
      </c>
      <c r="I101" s="3">
        <v>46129</v>
      </c>
      <c r="J101" s="3" t="s">
        <v>182</v>
      </c>
      <c r="K101" s="3">
        <v>46148</v>
      </c>
      <c r="L101" s="3">
        <v>46148</v>
      </c>
      <c r="M101" t="s">
        <v>306</v>
      </c>
      <c r="N101" t="s">
        <v>54</v>
      </c>
      <c r="O101">
        <v>115</v>
      </c>
      <c r="Q101" t="s">
        <v>123</v>
      </c>
      <c r="R101" t="s">
        <v>248</v>
      </c>
      <c r="S101" t="s">
        <v>322</v>
      </c>
      <c r="T101" t="s">
        <v>62</v>
      </c>
      <c r="U101" t="s">
        <v>62</v>
      </c>
      <c r="V101">
        <v>13.4</v>
      </c>
      <c r="W101" t="s">
        <v>57</v>
      </c>
      <c r="X101" t="s">
        <v>62</v>
      </c>
      <c r="Z101" t="s">
        <v>123</v>
      </c>
      <c r="AA101" t="s">
        <v>180</v>
      </c>
      <c r="AE101">
        <v>1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</row>
    <row r="102" spans="1:42" hidden="1" x14ac:dyDescent="0.25">
      <c r="A102">
        <v>117</v>
      </c>
      <c r="B102" t="s">
        <v>323</v>
      </c>
      <c r="C102" t="s">
        <v>248</v>
      </c>
      <c r="D102" t="s">
        <v>324</v>
      </c>
      <c r="E102">
        <v>1</v>
      </c>
      <c r="F102" s="3">
        <v>46122</v>
      </c>
      <c r="G102" s="3">
        <v>46148</v>
      </c>
      <c r="H102" s="3">
        <v>46122</v>
      </c>
      <c r="I102" s="3">
        <v>46129</v>
      </c>
      <c r="J102" s="3" t="s">
        <v>80</v>
      </c>
      <c r="K102" s="3">
        <v>46148</v>
      </c>
      <c r="L102" s="3">
        <v>46148</v>
      </c>
      <c r="M102" t="s">
        <v>80</v>
      </c>
      <c r="N102" t="s">
        <v>54</v>
      </c>
      <c r="R102" t="s">
        <v>248</v>
      </c>
      <c r="S102">
        <v>1493</v>
      </c>
      <c r="T102" t="s">
        <v>298</v>
      </c>
      <c r="U102" t="s">
        <v>212</v>
      </c>
      <c r="V102">
        <v>15.6</v>
      </c>
      <c r="W102" t="s">
        <v>57</v>
      </c>
      <c r="X102" t="s">
        <v>298</v>
      </c>
      <c r="AA102" t="s">
        <v>50</v>
      </c>
      <c r="AB102" t="s">
        <v>94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hidden="1" x14ac:dyDescent="0.25">
      <c r="A103">
        <v>118</v>
      </c>
      <c r="B103" t="s">
        <v>325</v>
      </c>
      <c r="C103" t="s">
        <v>326</v>
      </c>
      <c r="D103" t="s">
        <v>117</v>
      </c>
      <c r="E103">
        <v>1</v>
      </c>
      <c r="F103" s="3">
        <v>46122</v>
      </c>
      <c r="G103" s="3">
        <v>46122</v>
      </c>
      <c r="H103" s="3">
        <v>46122</v>
      </c>
      <c r="I103" s="3">
        <v>46122</v>
      </c>
      <c r="J103" s="3" t="s">
        <v>80</v>
      </c>
      <c r="K103" s="3">
        <v>46122</v>
      </c>
      <c r="L103" s="3">
        <v>46122</v>
      </c>
      <c r="M103" t="s">
        <v>80</v>
      </c>
      <c r="N103" t="s">
        <v>54</v>
      </c>
      <c r="O103">
        <v>98</v>
      </c>
      <c r="P103" s="1">
        <v>46122</v>
      </c>
      <c r="Q103" t="s">
        <v>123</v>
      </c>
      <c r="R103" t="s">
        <v>248</v>
      </c>
      <c r="S103">
        <v>119</v>
      </c>
      <c r="T103" t="s">
        <v>62</v>
      </c>
      <c r="U103" t="s">
        <v>62</v>
      </c>
      <c r="V103">
        <v>13.4</v>
      </c>
      <c r="W103" t="s">
        <v>57</v>
      </c>
      <c r="X103" t="s">
        <v>62</v>
      </c>
      <c r="Z103" t="s">
        <v>123</v>
      </c>
      <c r="AA103" t="s">
        <v>82</v>
      </c>
      <c r="AE103">
        <v>1</v>
      </c>
      <c r="AF103">
        <v>1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</row>
    <row r="104" spans="1:42" hidden="1" x14ac:dyDescent="0.25">
      <c r="A104">
        <v>119</v>
      </c>
      <c r="B104" t="s">
        <v>327</v>
      </c>
      <c r="C104" t="s">
        <v>326</v>
      </c>
      <c r="D104" t="s">
        <v>121</v>
      </c>
      <c r="E104">
        <v>1</v>
      </c>
      <c r="F104" s="3">
        <v>46125</v>
      </c>
      <c r="G104" s="3">
        <v>46127</v>
      </c>
      <c r="H104" s="3">
        <v>46125</v>
      </c>
      <c r="I104" s="3">
        <v>46127</v>
      </c>
      <c r="J104" s="3" t="s">
        <v>144</v>
      </c>
      <c r="K104" s="3">
        <v>46127</v>
      </c>
      <c r="L104" s="3">
        <v>46127</v>
      </c>
      <c r="M104" t="s">
        <v>144</v>
      </c>
      <c r="N104" t="s">
        <v>54</v>
      </c>
      <c r="O104">
        <v>118</v>
      </c>
      <c r="Q104" t="s">
        <v>123</v>
      </c>
      <c r="R104" t="s">
        <v>248</v>
      </c>
      <c r="S104">
        <v>120</v>
      </c>
      <c r="T104" t="s">
        <v>124</v>
      </c>
      <c r="U104" t="s">
        <v>124</v>
      </c>
      <c r="V104">
        <v>13.4</v>
      </c>
      <c r="W104" t="s">
        <v>57</v>
      </c>
      <c r="X104" t="s">
        <v>124</v>
      </c>
      <c r="Z104" t="s">
        <v>123</v>
      </c>
      <c r="AA104" t="s">
        <v>180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hidden="1" x14ac:dyDescent="0.25">
      <c r="A105">
        <v>120</v>
      </c>
      <c r="B105" t="s">
        <v>328</v>
      </c>
      <c r="C105" t="s">
        <v>326</v>
      </c>
      <c r="D105" t="s">
        <v>126</v>
      </c>
      <c r="E105">
        <v>1</v>
      </c>
      <c r="F105" s="3">
        <v>46147</v>
      </c>
      <c r="G105" s="3">
        <v>46147</v>
      </c>
      <c r="H105" s="3">
        <v>46128</v>
      </c>
      <c r="I105" s="3">
        <v>46128</v>
      </c>
      <c r="J105" s="3" t="s">
        <v>148</v>
      </c>
      <c r="K105" s="3">
        <v>46147</v>
      </c>
      <c r="L105" s="3">
        <v>46147</v>
      </c>
      <c r="M105" t="s">
        <v>183</v>
      </c>
      <c r="N105" t="s">
        <v>54</v>
      </c>
      <c r="O105">
        <v>119</v>
      </c>
      <c r="Q105" t="s">
        <v>304</v>
      </c>
      <c r="R105" t="s">
        <v>248</v>
      </c>
      <c r="S105">
        <v>121</v>
      </c>
      <c r="T105" t="s">
        <v>62</v>
      </c>
      <c r="U105" t="s">
        <v>62</v>
      </c>
      <c r="V105">
        <v>13.4</v>
      </c>
      <c r="W105" t="s">
        <v>57</v>
      </c>
      <c r="X105" t="s">
        <v>62</v>
      </c>
      <c r="Z105" t="s">
        <v>304</v>
      </c>
      <c r="AA105" t="s">
        <v>180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</row>
    <row r="106" spans="1:42" hidden="1" x14ac:dyDescent="0.25">
      <c r="A106">
        <v>121</v>
      </c>
      <c r="B106" t="s">
        <v>329</v>
      </c>
      <c r="C106" t="s">
        <v>326</v>
      </c>
      <c r="D106" t="s">
        <v>133</v>
      </c>
      <c r="E106">
        <v>1</v>
      </c>
      <c r="F106" s="3">
        <v>46148</v>
      </c>
      <c r="G106" s="3">
        <v>46148</v>
      </c>
      <c r="H106" s="3">
        <v>46129</v>
      </c>
      <c r="I106" s="3">
        <v>46129</v>
      </c>
      <c r="J106" s="3" t="s">
        <v>182</v>
      </c>
      <c r="K106" s="3">
        <v>46148</v>
      </c>
      <c r="L106" s="3">
        <v>46148</v>
      </c>
      <c r="M106" t="s">
        <v>306</v>
      </c>
      <c r="N106" t="s">
        <v>54</v>
      </c>
      <c r="O106">
        <v>120</v>
      </c>
      <c r="Q106" t="s">
        <v>123</v>
      </c>
      <c r="R106" t="s">
        <v>248</v>
      </c>
      <c r="S106" t="s">
        <v>322</v>
      </c>
      <c r="T106" t="s">
        <v>62</v>
      </c>
      <c r="U106" t="s">
        <v>62</v>
      </c>
      <c r="V106">
        <v>13.4</v>
      </c>
      <c r="W106" t="s">
        <v>57</v>
      </c>
      <c r="X106" t="s">
        <v>62</v>
      </c>
      <c r="Z106" t="s">
        <v>123</v>
      </c>
      <c r="AA106" t="s">
        <v>180</v>
      </c>
      <c r="AE106">
        <v>1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</row>
    <row r="107" spans="1:42" hidden="1" x14ac:dyDescent="0.25">
      <c r="A107">
        <v>122</v>
      </c>
      <c r="B107" t="s">
        <v>330</v>
      </c>
      <c r="C107" t="s">
        <v>248</v>
      </c>
      <c r="D107" t="s">
        <v>331</v>
      </c>
      <c r="E107">
        <v>1</v>
      </c>
      <c r="F107" s="3">
        <v>46125</v>
      </c>
      <c r="G107" s="3">
        <v>46148</v>
      </c>
      <c r="H107" s="3">
        <v>46125</v>
      </c>
      <c r="I107" s="3">
        <v>46134</v>
      </c>
      <c r="J107" s="3" t="s">
        <v>144</v>
      </c>
      <c r="K107" s="3">
        <v>46148</v>
      </c>
      <c r="L107" s="3">
        <v>46148</v>
      </c>
      <c r="M107" t="s">
        <v>144</v>
      </c>
      <c r="N107" t="s">
        <v>54</v>
      </c>
      <c r="R107" t="s">
        <v>248</v>
      </c>
      <c r="S107">
        <v>1498</v>
      </c>
      <c r="T107" t="s">
        <v>332</v>
      </c>
      <c r="U107" t="s">
        <v>212</v>
      </c>
      <c r="V107">
        <v>15.6</v>
      </c>
      <c r="W107" t="s">
        <v>57</v>
      </c>
      <c r="X107" t="s">
        <v>332</v>
      </c>
      <c r="AA107" t="s">
        <v>50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hidden="1" x14ac:dyDescent="0.25">
      <c r="A108">
        <v>123</v>
      </c>
      <c r="B108" t="s">
        <v>333</v>
      </c>
      <c r="C108" t="s">
        <v>334</v>
      </c>
      <c r="D108" t="s">
        <v>117</v>
      </c>
      <c r="E108">
        <v>1</v>
      </c>
      <c r="F108" s="3">
        <v>46125</v>
      </c>
      <c r="G108" s="3">
        <v>46125</v>
      </c>
      <c r="H108" s="3">
        <v>46125</v>
      </c>
      <c r="I108" s="3">
        <v>46125</v>
      </c>
      <c r="J108" s="3" t="s">
        <v>144</v>
      </c>
      <c r="K108" s="3">
        <v>46125</v>
      </c>
      <c r="L108" s="3">
        <v>46125</v>
      </c>
      <c r="M108" t="s">
        <v>144</v>
      </c>
      <c r="N108" t="s">
        <v>54</v>
      </c>
      <c r="O108">
        <v>103</v>
      </c>
      <c r="P108" s="1">
        <v>46122</v>
      </c>
      <c r="Q108" t="s">
        <v>123</v>
      </c>
      <c r="R108" t="s">
        <v>248</v>
      </c>
      <c r="S108">
        <v>124</v>
      </c>
      <c r="T108" t="s">
        <v>62</v>
      </c>
      <c r="U108" t="s">
        <v>62</v>
      </c>
      <c r="V108">
        <v>13.4</v>
      </c>
      <c r="W108" t="s">
        <v>57</v>
      </c>
      <c r="X108" t="s">
        <v>62</v>
      </c>
      <c r="Z108" t="s">
        <v>123</v>
      </c>
      <c r="AA108" t="s">
        <v>180</v>
      </c>
      <c r="AE108">
        <v>1</v>
      </c>
      <c r="AF108">
        <v>1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</row>
    <row r="109" spans="1:42" hidden="1" x14ac:dyDescent="0.25">
      <c r="A109">
        <v>124</v>
      </c>
      <c r="B109" t="s">
        <v>335</v>
      </c>
      <c r="C109" t="s">
        <v>334</v>
      </c>
      <c r="D109" t="s">
        <v>121</v>
      </c>
      <c r="E109">
        <v>1</v>
      </c>
      <c r="F109" s="3">
        <v>46126</v>
      </c>
      <c r="G109" s="3">
        <v>46128</v>
      </c>
      <c r="H109" s="3">
        <v>46126</v>
      </c>
      <c r="I109" s="3">
        <v>46128</v>
      </c>
      <c r="J109" s="3" t="s">
        <v>238</v>
      </c>
      <c r="K109" s="3">
        <v>46128</v>
      </c>
      <c r="L109" s="3">
        <v>46128</v>
      </c>
      <c r="M109" t="s">
        <v>238</v>
      </c>
      <c r="N109" t="s">
        <v>54</v>
      </c>
      <c r="O109">
        <v>123</v>
      </c>
      <c r="Q109" t="s">
        <v>123</v>
      </c>
      <c r="R109" t="s">
        <v>248</v>
      </c>
      <c r="S109">
        <v>125</v>
      </c>
      <c r="T109" t="s">
        <v>124</v>
      </c>
      <c r="U109" t="s">
        <v>124</v>
      </c>
      <c r="V109">
        <v>13.4</v>
      </c>
      <c r="W109" t="s">
        <v>57</v>
      </c>
      <c r="X109" t="s">
        <v>124</v>
      </c>
      <c r="Z109" t="s">
        <v>123</v>
      </c>
      <c r="AA109" t="s">
        <v>180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hidden="1" x14ac:dyDescent="0.25">
      <c r="A110">
        <v>125</v>
      </c>
      <c r="B110" t="s">
        <v>336</v>
      </c>
      <c r="C110" t="s">
        <v>334</v>
      </c>
      <c r="D110" t="s">
        <v>126</v>
      </c>
      <c r="E110">
        <v>1</v>
      </c>
      <c r="F110" s="3">
        <v>46147</v>
      </c>
      <c r="G110" s="3">
        <v>46147</v>
      </c>
      <c r="H110" s="3">
        <v>46129</v>
      </c>
      <c r="I110" s="3">
        <v>46129</v>
      </c>
      <c r="J110" s="3" t="s">
        <v>182</v>
      </c>
      <c r="K110" s="3">
        <v>46147</v>
      </c>
      <c r="L110" s="3">
        <v>46147</v>
      </c>
      <c r="M110" t="s">
        <v>183</v>
      </c>
      <c r="N110" t="s">
        <v>54</v>
      </c>
      <c r="O110">
        <v>124</v>
      </c>
      <c r="Q110" t="s">
        <v>304</v>
      </c>
      <c r="R110" t="s">
        <v>248</v>
      </c>
      <c r="S110">
        <v>126</v>
      </c>
      <c r="T110" t="s">
        <v>62</v>
      </c>
      <c r="U110" t="s">
        <v>62</v>
      </c>
      <c r="V110">
        <v>13.4</v>
      </c>
      <c r="W110" t="s">
        <v>57</v>
      </c>
      <c r="X110" t="s">
        <v>62</v>
      </c>
      <c r="Z110" t="s">
        <v>304</v>
      </c>
      <c r="AA110" t="s">
        <v>180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</row>
    <row r="111" spans="1:42" hidden="1" x14ac:dyDescent="0.25">
      <c r="A111">
        <v>126</v>
      </c>
      <c r="B111" t="s">
        <v>337</v>
      </c>
      <c r="C111" t="s">
        <v>334</v>
      </c>
      <c r="D111" t="s">
        <v>133</v>
      </c>
      <c r="E111">
        <v>1</v>
      </c>
      <c r="F111" s="3">
        <v>46148</v>
      </c>
      <c r="G111" s="3">
        <v>46148</v>
      </c>
      <c r="H111" s="3">
        <v>46134</v>
      </c>
      <c r="I111" s="3">
        <v>46134</v>
      </c>
      <c r="J111" s="3" t="s">
        <v>338</v>
      </c>
      <c r="K111" s="3">
        <v>46148</v>
      </c>
      <c r="L111" s="3">
        <v>46148</v>
      </c>
      <c r="M111" t="s">
        <v>306</v>
      </c>
      <c r="N111" t="s">
        <v>54</v>
      </c>
      <c r="O111">
        <v>125</v>
      </c>
      <c r="Q111" t="s">
        <v>123</v>
      </c>
      <c r="R111" t="s">
        <v>248</v>
      </c>
      <c r="T111" t="s">
        <v>62</v>
      </c>
      <c r="U111" t="s">
        <v>62</v>
      </c>
      <c r="V111">
        <v>13.4</v>
      </c>
      <c r="W111" t="s">
        <v>57</v>
      </c>
      <c r="X111" t="s">
        <v>62</v>
      </c>
      <c r="Z111" t="s">
        <v>123</v>
      </c>
      <c r="AA111" t="s">
        <v>71</v>
      </c>
      <c r="AE111">
        <v>1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</row>
    <row r="112" spans="1:42" hidden="1" x14ac:dyDescent="0.25">
      <c r="A112">
        <v>127</v>
      </c>
      <c r="B112" t="s">
        <v>339</v>
      </c>
      <c r="C112" t="s">
        <v>248</v>
      </c>
      <c r="D112" t="s">
        <v>340</v>
      </c>
      <c r="E112">
        <v>1</v>
      </c>
      <c r="F112" s="3">
        <v>46125</v>
      </c>
      <c r="G112" s="3">
        <v>46170</v>
      </c>
      <c r="H112" s="3">
        <v>46125</v>
      </c>
      <c r="I112" s="3">
        <v>46134</v>
      </c>
      <c r="J112" s="3" t="s">
        <v>144</v>
      </c>
      <c r="K112" s="3">
        <v>46170</v>
      </c>
      <c r="L112" s="3">
        <v>46170</v>
      </c>
      <c r="M112" t="s">
        <v>144</v>
      </c>
      <c r="N112" t="s">
        <v>54</v>
      </c>
      <c r="R112" t="s">
        <v>248</v>
      </c>
      <c r="S112">
        <v>1503</v>
      </c>
      <c r="T112" t="s">
        <v>341</v>
      </c>
      <c r="U112" t="s">
        <v>212</v>
      </c>
      <c r="V112">
        <v>15.6</v>
      </c>
      <c r="W112" t="s">
        <v>57</v>
      </c>
      <c r="X112" t="s">
        <v>341</v>
      </c>
      <c r="AA112" t="s">
        <v>50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hidden="1" x14ac:dyDescent="0.25">
      <c r="A113">
        <v>128</v>
      </c>
      <c r="B113" t="s">
        <v>342</v>
      </c>
      <c r="C113" t="s">
        <v>343</v>
      </c>
      <c r="D113" t="s">
        <v>117</v>
      </c>
      <c r="E113">
        <v>1</v>
      </c>
      <c r="F113" s="3">
        <v>46125</v>
      </c>
      <c r="G113" s="3">
        <v>46125</v>
      </c>
      <c r="H113" s="3">
        <v>46125</v>
      </c>
      <c r="I113" s="3">
        <v>46125</v>
      </c>
      <c r="J113" s="3" t="s">
        <v>144</v>
      </c>
      <c r="K113" s="3">
        <v>46125</v>
      </c>
      <c r="L113" s="3">
        <v>46125</v>
      </c>
      <c r="M113" t="s">
        <v>144</v>
      </c>
      <c r="N113" t="s">
        <v>54</v>
      </c>
      <c r="O113">
        <v>103</v>
      </c>
      <c r="P113" s="1">
        <v>46134</v>
      </c>
      <c r="Q113" t="s">
        <v>123</v>
      </c>
      <c r="R113" t="s">
        <v>248</v>
      </c>
      <c r="S113">
        <v>129</v>
      </c>
      <c r="T113" t="s">
        <v>62</v>
      </c>
      <c r="U113" t="s">
        <v>62</v>
      </c>
      <c r="V113">
        <v>13.4</v>
      </c>
      <c r="W113" t="s">
        <v>57</v>
      </c>
      <c r="X113" t="s">
        <v>62</v>
      </c>
      <c r="Z113" t="s">
        <v>123</v>
      </c>
      <c r="AA113" t="s">
        <v>180</v>
      </c>
      <c r="AE113">
        <v>1</v>
      </c>
      <c r="AF113">
        <v>1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</row>
    <row r="114" spans="1:42" hidden="1" x14ac:dyDescent="0.25">
      <c r="A114">
        <v>129</v>
      </c>
      <c r="B114" t="s">
        <v>344</v>
      </c>
      <c r="C114" t="s">
        <v>343</v>
      </c>
      <c r="D114" t="s">
        <v>121</v>
      </c>
      <c r="E114">
        <v>1</v>
      </c>
      <c r="F114" s="3">
        <v>46126</v>
      </c>
      <c r="G114" s="3">
        <v>46128</v>
      </c>
      <c r="H114" s="3">
        <v>46126</v>
      </c>
      <c r="I114" s="3">
        <v>46128</v>
      </c>
      <c r="J114" s="3" t="s">
        <v>238</v>
      </c>
      <c r="K114" s="3">
        <v>46128</v>
      </c>
      <c r="L114" s="3">
        <v>46128</v>
      </c>
      <c r="M114" t="s">
        <v>238</v>
      </c>
      <c r="N114" t="s">
        <v>54</v>
      </c>
      <c r="O114">
        <v>128</v>
      </c>
      <c r="Q114" t="s">
        <v>123</v>
      </c>
      <c r="R114" t="s">
        <v>248</v>
      </c>
      <c r="S114">
        <v>130</v>
      </c>
      <c r="T114" t="s">
        <v>124</v>
      </c>
      <c r="U114" t="s">
        <v>124</v>
      </c>
      <c r="V114">
        <v>13.4</v>
      </c>
      <c r="W114" t="s">
        <v>57</v>
      </c>
      <c r="X114" t="s">
        <v>124</v>
      </c>
      <c r="Z114" t="s">
        <v>123</v>
      </c>
      <c r="AA114" t="s">
        <v>180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hidden="1" x14ac:dyDescent="0.25">
      <c r="A115">
        <v>130</v>
      </c>
      <c r="B115" t="s">
        <v>345</v>
      </c>
      <c r="C115" t="s">
        <v>343</v>
      </c>
      <c r="D115" t="s">
        <v>126</v>
      </c>
      <c r="E115">
        <v>1</v>
      </c>
      <c r="F115" s="3">
        <v>46129</v>
      </c>
      <c r="G115" s="3">
        <v>46169</v>
      </c>
      <c r="H115" s="3">
        <v>46129</v>
      </c>
      <c r="I115" s="3">
        <v>46129</v>
      </c>
      <c r="J115" s="3" t="s">
        <v>182</v>
      </c>
      <c r="K115" s="3">
        <v>46169</v>
      </c>
      <c r="L115" s="3">
        <v>46169</v>
      </c>
      <c r="M115" t="s">
        <v>182</v>
      </c>
      <c r="N115" t="s">
        <v>54</v>
      </c>
      <c r="O115">
        <v>129</v>
      </c>
      <c r="Q115" t="s">
        <v>304</v>
      </c>
      <c r="R115" t="s">
        <v>248</v>
      </c>
      <c r="S115">
        <v>131</v>
      </c>
      <c r="T115" t="s">
        <v>346</v>
      </c>
      <c r="U115" t="s">
        <v>62</v>
      </c>
      <c r="V115">
        <v>13.4</v>
      </c>
      <c r="W115" t="s">
        <v>57</v>
      </c>
      <c r="X115" t="s">
        <v>346</v>
      </c>
      <c r="Z115" t="s">
        <v>304</v>
      </c>
      <c r="AA115" t="s">
        <v>180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</row>
    <row r="116" spans="1:42" hidden="1" x14ac:dyDescent="0.25">
      <c r="A116">
        <v>131</v>
      </c>
      <c r="B116" t="s">
        <v>347</v>
      </c>
      <c r="C116" t="s">
        <v>343</v>
      </c>
      <c r="D116" t="s">
        <v>133</v>
      </c>
      <c r="E116">
        <v>1</v>
      </c>
      <c r="F116" s="3">
        <v>46134</v>
      </c>
      <c r="G116" s="3">
        <v>46170</v>
      </c>
      <c r="H116" s="3">
        <v>46134</v>
      </c>
      <c r="I116" s="3">
        <v>46134</v>
      </c>
      <c r="J116" s="3" t="s">
        <v>338</v>
      </c>
      <c r="K116" s="3">
        <v>46170</v>
      </c>
      <c r="L116" s="3">
        <v>46170</v>
      </c>
      <c r="M116" t="s">
        <v>338</v>
      </c>
      <c r="N116" t="s">
        <v>54</v>
      </c>
      <c r="O116">
        <v>130</v>
      </c>
      <c r="Q116" t="s">
        <v>123</v>
      </c>
      <c r="R116" t="s">
        <v>248</v>
      </c>
      <c r="T116" t="s">
        <v>348</v>
      </c>
      <c r="U116" t="s">
        <v>62</v>
      </c>
      <c r="V116">
        <v>13.4</v>
      </c>
      <c r="W116" t="s">
        <v>57</v>
      </c>
      <c r="X116" t="s">
        <v>348</v>
      </c>
      <c r="Z116" t="s">
        <v>123</v>
      </c>
      <c r="AA116" t="s">
        <v>71</v>
      </c>
      <c r="AE116">
        <v>1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</row>
    <row r="117" spans="1:42" hidden="1" x14ac:dyDescent="0.25">
      <c r="A117">
        <v>132</v>
      </c>
      <c r="B117" t="s">
        <v>349</v>
      </c>
      <c r="C117" t="s">
        <v>248</v>
      </c>
      <c r="D117" t="s">
        <v>350</v>
      </c>
      <c r="E117">
        <v>1</v>
      </c>
      <c r="F117" s="3">
        <v>46125</v>
      </c>
      <c r="G117" s="3">
        <v>46170</v>
      </c>
      <c r="H117" s="3">
        <v>46125</v>
      </c>
      <c r="I117" s="3">
        <v>46134</v>
      </c>
      <c r="J117" s="3" t="s">
        <v>144</v>
      </c>
      <c r="K117" s="3">
        <v>46170</v>
      </c>
      <c r="L117" s="3">
        <v>46170</v>
      </c>
      <c r="M117" t="s">
        <v>144</v>
      </c>
      <c r="N117" t="s">
        <v>54</v>
      </c>
      <c r="R117" t="s">
        <v>248</v>
      </c>
      <c r="S117">
        <v>1503</v>
      </c>
      <c r="T117" t="s">
        <v>341</v>
      </c>
      <c r="U117" t="s">
        <v>212</v>
      </c>
      <c r="V117">
        <v>15.6</v>
      </c>
      <c r="W117" t="s">
        <v>57</v>
      </c>
      <c r="X117" t="s">
        <v>341</v>
      </c>
      <c r="AA117" t="s">
        <v>50</v>
      </c>
      <c r="AB117" t="s">
        <v>94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hidden="1" x14ac:dyDescent="0.25">
      <c r="A118">
        <v>133</v>
      </c>
      <c r="B118" t="s">
        <v>351</v>
      </c>
      <c r="C118" t="s">
        <v>352</v>
      </c>
      <c r="D118" t="s">
        <v>117</v>
      </c>
      <c r="E118">
        <v>1</v>
      </c>
      <c r="F118" s="3">
        <v>46125</v>
      </c>
      <c r="G118" s="3">
        <v>46125</v>
      </c>
      <c r="H118" s="3">
        <v>46125</v>
      </c>
      <c r="I118" s="3">
        <v>46125</v>
      </c>
      <c r="J118" s="3" t="s">
        <v>144</v>
      </c>
      <c r="K118" s="3">
        <v>46125</v>
      </c>
      <c r="L118" s="3">
        <v>46125</v>
      </c>
      <c r="M118" t="s">
        <v>144</v>
      </c>
      <c r="N118" t="s">
        <v>54</v>
      </c>
      <c r="O118">
        <v>103</v>
      </c>
      <c r="P118" s="1">
        <v>46134</v>
      </c>
      <c r="Q118" t="s">
        <v>123</v>
      </c>
      <c r="R118" t="s">
        <v>248</v>
      </c>
      <c r="S118">
        <v>134</v>
      </c>
      <c r="T118" t="s">
        <v>62</v>
      </c>
      <c r="U118" t="s">
        <v>62</v>
      </c>
      <c r="V118">
        <v>13.4</v>
      </c>
      <c r="W118" t="s">
        <v>57</v>
      </c>
      <c r="X118" t="s">
        <v>62</v>
      </c>
      <c r="Z118" t="s">
        <v>123</v>
      </c>
      <c r="AA118" t="s">
        <v>180</v>
      </c>
      <c r="AE118">
        <v>1</v>
      </c>
      <c r="AF118">
        <v>1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</row>
    <row r="119" spans="1:42" hidden="1" x14ac:dyDescent="0.25">
      <c r="A119">
        <v>134</v>
      </c>
      <c r="B119" t="s">
        <v>353</v>
      </c>
      <c r="C119" t="s">
        <v>352</v>
      </c>
      <c r="D119" t="s">
        <v>121</v>
      </c>
      <c r="E119">
        <v>1</v>
      </c>
      <c r="F119" s="3">
        <v>46126</v>
      </c>
      <c r="G119" s="3">
        <v>46128</v>
      </c>
      <c r="H119" s="3">
        <v>46126</v>
      </c>
      <c r="I119" s="3">
        <v>46128</v>
      </c>
      <c r="J119" s="3" t="s">
        <v>238</v>
      </c>
      <c r="K119" s="3">
        <v>46128</v>
      </c>
      <c r="L119" s="3">
        <v>46128</v>
      </c>
      <c r="M119" t="s">
        <v>238</v>
      </c>
      <c r="N119" t="s">
        <v>54</v>
      </c>
      <c r="O119">
        <v>133</v>
      </c>
      <c r="Q119" t="s">
        <v>123</v>
      </c>
      <c r="R119" t="s">
        <v>248</v>
      </c>
      <c r="S119">
        <v>135</v>
      </c>
      <c r="T119" t="s">
        <v>124</v>
      </c>
      <c r="U119" t="s">
        <v>124</v>
      </c>
      <c r="V119">
        <v>13.4</v>
      </c>
      <c r="W119" t="s">
        <v>57</v>
      </c>
      <c r="X119" t="s">
        <v>124</v>
      </c>
      <c r="Z119" t="s">
        <v>123</v>
      </c>
      <c r="AA119" t="s">
        <v>180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hidden="1" x14ac:dyDescent="0.25">
      <c r="A120">
        <v>135</v>
      </c>
      <c r="B120" t="s">
        <v>354</v>
      </c>
      <c r="C120" t="s">
        <v>352</v>
      </c>
      <c r="D120" t="s">
        <v>126</v>
      </c>
      <c r="E120">
        <v>1</v>
      </c>
      <c r="F120" s="3">
        <v>46129</v>
      </c>
      <c r="G120" s="3">
        <v>46169</v>
      </c>
      <c r="H120" s="3">
        <v>46129</v>
      </c>
      <c r="I120" s="3">
        <v>46129</v>
      </c>
      <c r="J120" s="3" t="s">
        <v>182</v>
      </c>
      <c r="K120" s="3">
        <v>46169</v>
      </c>
      <c r="L120" s="3">
        <v>46169</v>
      </c>
      <c r="M120" t="s">
        <v>182</v>
      </c>
      <c r="N120" t="s">
        <v>54</v>
      </c>
      <c r="O120">
        <v>134</v>
      </c>
      <c r="Q120" t="s">
        <v>304</v>
      </c>
      <c r="R120" t="s">
        <v>248</v>
      </c>
      <c r="S120">
        <v>136</v>
      </c>
      <c r="T120" t="s">
        <v>346</v>
      </c>
      <c r="U120" t="s">
        <v>62</v>
      </c>
      <c r="V120">
        <v>13.4</v>
      </c>
      <c r="W120" t="s">
        <v>57</v>
      </c>
      <c r="X120" t="s">
        <v>346</v>
      </c>
      <c r="Z120" t="s">
        <v>304</v>
      </c>
      <c r="AA120" t="s">
        <v>180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</row>
    <row r="121" spans="1:42" hidden="1" x14ac:dyDescent="0.25">
      <c r="A121">
        <v>136</v>
      </c>
      <c r="B121" t="s">
        <v>355</v>
      </c>
      <c r="C121" t="s">
        <v>352</v>
      </c>
      <c r="D121" t="s">
        <v>133</v>
      </c>
      <c r="E121">
        <v>1</v>
      </c>
      <c r="F121" s="3">
        <v>46134</v>
      </c>
      <c r="G121" s="3">
        <v>46170</v>
      </c>
      <c r="H121" s="3">
        <v>46134</v>
      </c>
      <c r="I121" s="3">
        <v>46134</v>
      </c>
      <c r="J121" s="3" t="s">
        <v>338</v>
      </c>
      <c r="K121" s="3">
        <v>46170</v>
      </c>
      <c r="L121" s="3">
        <v>46170</v>
      </c>
      <c r="M121" t="s">
        <v>338</v>
      </c>
      <c r="N121" t="s">
        <v>54</v>
      </c>
      <c r="O121">
        <v>135</v>
      </c>
      <c r="Q121" t="s">
        <v>123</v>
      </c>
      <c r="R121" t="s">
        <v>248</v>
      </c>
      <c r="T121" t="s">
        <v>348</v>
      </c>
      <c r="U121" t="s">
        <v>62</v>
      </c>
      <c r="V121">
        <v>13.4</v>
      </c>
      <c r="W121" t="s">
        <v>57</v>
      </c>
      <c r="X121" t="s">
        <v>348</v>
      </c>
      <c r="Z121" t="s">
        <v>123</v>
      </c>
      <c r="AA121" t="s">
        <v>71</v>
      </c>
      <c r="AE121">
        <v>1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</row>
    <row r="122" spans="1:42" hidden="1" x14ac:dyDescent="0.25">
      <c r="A122">
        <v>137</v>
      </c>
      <c r="B122" t="s">
        <v>356</v>
      </c>
      <c r="C122" t="s">
        <v>248</v>
      </c>
      <c r="D122" t="s">
        <v>357</v>
      </c>
      <c r="E122">
        <v>1</v>
      </c>
      <c r="F122" s="3">
        <v>46125</v>
      </c>
      <c r="G122" s="3">
        <v>46148</v>
      </c>
      <c r="H122" s="3">
        <v>46125</v>
      </c>
      <c r="I122" s="3">
        <v>46134</v>
      </c>
      <c r="J122" s="3" t="s">
        <v>144</v>
      </c>
      <c r="K122" s="3">
        <v>46148</v>
      </c>
      <c r="L122" s="3">
        <v>46148</v>
      </c>
      <c r="M122" t="s">
        <v>144</v>
      </c>
      <c r="N122" t="s">
        <v>54</v>
      </c>
      <c r="R122" t="s">
        <v>248</v>
      </c>
      <c r="S122">
        <v>1508</v>
      </c>
      <c r="T122" t="s">
        <v>332</v>
      </c>
      <c r="U122" t="s">
        <v>212</v>
      </c>
      <c r="V122">
        <v>15.6</v>
      </c>
      <c r="W122" t="s">
        <v>57</v>
      </c>
      <c r="X122" t="s">
        <v>332</v>
      </c>
      <c r="AA122" t="s">
        <v>50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hidden="1" x14ac:dyDescent="0.25">
      <c r="A123">
        <v>138</v>
      </c>
      <c r="B123" t="s">
        <v>358</v>
      </c>
      <c r="C123" t="s">
        <v>359</v>
      </c>
      <c r="D123" t="s">
        <v>117</v>
      </c>
      <c r="E123">
        <v>1</v>
      </c>
      <c r="F123" s="3">
        <v>46125</v>
      </c>
      <c r="G123" s="3">
        <v>46125</v>
      </c>
      <c r="H123" s="3">
        <v>46125</v>
      </c>
      <c r="I123" s="3">
        <v>46125</v>
      </c>
      <c r="J123" s="3" t="s">
        <v>144</v>
      </c>
      <c r="K123" s="3">
        <v>46125</v>
      </c>
      <c r="L123" s="3">
        <v>46125</v>
      </c>
      <c r="M123" t="s">
        <v>144</v>
      </c>
      <c r="N123" t="s">
        <v>54</v>
      </c>
      <c r="O123">
        <v>103</v>
      </c>
      <c r="P123" s="1">
        <v>46122</v>
      </c>
      <c r="Q123" t="s">
        <v>123</v>
      </c>
      <c r="R123" t="s">
        <v>248</v>
      </c>
      <c r="S123" t="s">
        <v>360</v>
      </c>
      <c r="T123" t="s">
        <v>62</v>
      </c>
      <c r="U123" t="s">
        <v>62</v>
      </c>
      <c r="V123">
        <v>13.4</v>
      </c>
      <c r="W123" t="s">
        <v>57</v>
      </c>
      <c r="X123" t="s">
        <v>62</v>
      </c>
      <c r="Z123" t="s">
        <v>123</v>
      </c>
      <c r="AA123" t="s">
        <v>180</v>
      </c>
      <c r="AE123">
        <v>1</v>
      </c>
      <c r="AF123">
        <v>1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</row>
    <row r="124" spans="1:42" hidden="1" x14ac:dyDescent="0.25">
      <c r="A124">
        <v>139</v>
      </c>
      <c r="B124" t="s">
        <v>361</v>
      </c>
      <c r="C124" t="s">
        <v>359</v>
      </c>
      <c r="D124" t="s">
        <v>121</v>
      </c>
      <c r="E124">
        <v>1</v>
      </c>
      <c r="F124" s="3">
        <v>46126</v>
      </c>
      <c r="G124" s="3">
        <v>46128</v>
      </c>
      <c r="H124" s="3">
        <v>46126</v>
      </c>
      <c r="I124" s="3">
        <v>46128</v>
      </c>
      <c r="J124" s="3" t="s">
        <v>238</v>
      </c>
      <c r="K124" s="3">
        <v>46128</v>
      </c>
      <c r="L124" s="3">
        <v>46128</v>
      </c>
      <c r="M124" t="s">
        <v>238</v>
      </c>
      <c r="N124" t="s">
        <v>54</v>
      </c>
      <c r="O124">
        <v>138</v>
      </c>
      <c r="Q124" t="s">
        <v>123</v>
      </c>
      <c r="R124" t="s">
        <v>248</v>
      </c>
      <c r="S124">
        <v>140</v>
      </c>
      <c r="T124" t="s">
        <v>124</v>
      </c>
      <c r="U124" t="s">
        <v>124</v>
      </c>
      <c r="V124">
        <v>13.4</v>
      </c>
      <c r="W124" t="s">
        <v>57</v>
      </c>
      <c r="X124" t="s">
        <v>124</v>
      </c>
      <c r="Z124" t="s">
        <v>123</v>
      </c>
      <c r="AA124" t="s">
        <v>180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hidden="1" x14ac:dyDescent="0.25">
      <c r="A125">
        <v>140</v>
      </c>
      <c r="B125" t="s">
        <v>362</v>
      </c>
      <c r="C125" t="s">
        <v>359</v>
      </c>
      <c r="D125" t="s">
        <v>126</v>
      </c>
      <c r="E125">
        <v>1</v>
      </c>
      <c r="F125" s="3">
        <v>46147</v>
      </c>
      <c r="G125" s="3">
        <v>46147</v>
      </c>
      <c r="H125" s="3">
        <v>46129</v>
      </c>
      <c r="I125" s="3">
        <v>46129</v>
      </c>
      <c r="J125" s="3" t="s">
        <v>182</v>
      </c>
      <c r="K125" s="3">
        <v>46147</v>
      </c>
      <c r="L125" s="3">
        <v>46147</v>
      </c>
      <c r="M125" t="s">
        <v>183</v>
      </c>
      <c r="N125" t="s">
        <v>54</v>
      </c>
      <c r="O125">
        <v>139</v>
      </c>
      <c r="Q125" t="s">
        <v>304</v>
      </c>
      <c r="R125" t="s">
        <v>248</v>
      </c>
      <c r="S125">
        <v>141</v>
      </c>
      <c r="T125" t="s">
        <v>62</v>
      </c>
      <c r="U125" t="s">
        <v>62</v>
      </c>
      <c r="V125">
        <v>13.4</v>
      </c>
      <c r="W125" t="s">
        <v>57</v>
      </c>
      <c r="X125" t="s">
        <v>62</v>
      </c>
      <c r="Z125" t="s">
        <v>304</v>
      </c>
      <c r="AA125" t="s">
        <v>180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</row>
    <row r="126" spans="1:42" hidden="1" x14ac:dyDescent="0.25">
      <c r="A126">
        <v>141</v>
      </c>
      <c r="B126" t="s">
        <v>363</v>
      </c>
      <c r="C126" t="s">
        <v>359</v>
      </c>
      <c r="D126" t="s">
        <v>133</v>
      </c>
      <c r="E126">
        <v>1</v>
      </c>
      <c r="F126" s="3">
        <v>46148</v>
      </c>
      <c r="G126" s="3">
        <v>46148</v>
      </c>
      <c r="H126" s="3">
        <v>46134</v>
      </c>
      <c r="I126" s="3">
        <v>46134</v>
      </c>
      <c r="J126" s="3" t="s">
        <v>338</v>
      </c>
      <c r="K126" s="3">
        <v>46148</v>
      </c>
      <c r="L126" s="3">
        <v>46148</v>
      </c>
      <c r="M126" t="s">
        <v>306</v>
      </c>
      <c r="N126" t="s">
        <v>54</v>
      </c>
      <c r="O126">
        <v>140</v>
      </c>
      <c r="Q126" t="s">
        <v>123</v>
      </c>
      <c r="R126" t="s">
        <v>248</v>
      </c>
      <c r="T126" t="s">
        <v>62</v>
      </c>
      <c r="U126" t="s">
        <v>62</v>
      </c>
      <c r="V126">
        <v>13.4</v>
      </c>
      <c r="W126" t="s">
        <v>57</v>
      </c>
      <c r="X126" t="s">
        <v>62</v>
      </c>
      <c r="Z126" t="s">
        <v>123</v>
      </c>
      <c r="AA126" t="s">
        <v>71</v>
      </c>
      <c r="AE126">
        <v>1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</row>
    <row r="127" spans="1:42" hidden="1" x14ac:dyDescent="0.25">
      <c r="A127">
        <v>142</v>
      </c>
      <c r="B127" t="s">
        <v>364</v>
      </c>
      <c r="C127" t="s">
        <v>248</v>
      </c>
      <c r="D127" t="s">
        <v>365</v>
      </c>
      <c r="E127">
        <v>1</v>
      </c>
      <c r="F127" s="3">
        <v>46126</v>
      </c>
      <c r="G127" s="3">
        <v>46148</v>
      </c>
      <c r="H127" s="3">
        <v>46126</v>
      </c>
      <c r="I127" s="3">
        <v>46135</v>
      </c>
      <c r="J127" s="3" t="s">
        <v>238</v>
      </c>
      <c r="K127" s="3">
        <v>46148</v>
      </c>
      <c r="L127" s="3">
        <v>46148</v>
      </c>
      <c r="M127" t="s">
        <v>238</v>
      </c>
      <c r="N127" t="s">
        <v>54</v>
      </c>
      <c r="R127" t="s">
        <v>248</v>
      </c>
      <c r="S127">
        <v>1513</v>
      </c>
      <c r="T127" t="s">
        <v>366</v>
      </c>
      <c r="U127" t="s">
        <v>212</v>
      </c>
      <c r="V127">
        <v>15.6</v>
      </c>
      <c r="W127" t="s">
        <v>57</v>
      </c>
      <c r="X127" t="s">
        <v>366</v>
      </c>
      <c r="AA127" t="s">
        <v>50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hidden="1" x14ac:dyDescent="0.25">
      <c r="A128">
        <v>143</v>
      </c>
      <c r="B128" t="s">
        <v>367</v>
      </c>
      <c r="C128" t="s">
        <v>368</v>
      </c>
      <c r="D128" t="s">
        <v>117</v>
      </c>
      <c r="E128">
        <v>1</v>
      </c>
      <c r="F128" s="3">
        <v>46126</v>
      </c>
      <c r="G128" s="3">
        <v>46126</v>
      </c>
      <c r="H128" s="3">
        <v>46126</v>
      </c>
      <c r="I128" s="3">
        <v>46126</v>
      </c>
      <c r="J128" s="3" t="s">
        <v>238</v>
      </c>
      <c r="K128" s="3">
        <v>46126</v>
      </c>
      <c r="L128" s="3">
        <v>46126</v>
      </c>
      <c r="M128" t="s">
        <v>238</v>
      </c>
      <c r="N128" t="s">
        <v>54</v>
      </c>
      <c r="O128">
        <v>138</v>
      </c>
      <c r="P128" s="1">
        <v>46122</v>
      </c>
      <c r="Q128" t="s">
        <v>123</v>
      </c>
      <c r="R128" t="s">
        <v>248</v>
      </c>
      <c r="S128">
        <v>144</v>
      </c>
      <c r="T128" t="s">
        <v>62</v>
      </c>
      <c r="U128" t="s">
        <v>62</v>
      </c>
      <c r="V128">
        <v>13.4</v>
      </c>
      <c r="W128" t="s">
        <v>57</v>
      </c>
      <c r="X128" t="s">
        <v>62</v>
      </c>
      <c r="Z128" t="s">
        <v>123</v>
      </c>
      <c r="AA128" t="s">
        <v>180</v>
      </c>
      <c r="AE128">
        <v>1</v>
      </c>
      <c r="AF128">
        <v>1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</row>
    <row r="129" spans="1:42" hidden="1" x14ac:dyDescent="0.25">
      <c r="A129">
        <v>144</v>
      </c>
      <c r="B129" t="s">
        <v>369</v>
      </c>
      <c r="C129" t="s">
        <v>368</v>
      </c>
      <c r="D129" t="s">
        <v>121</v>
      </c>
      <c r="E129">
        <v>1</v>
      </c>
      <c r="F129" s="3">
        <v>46127</v>
      </c>
      <c r="G129" s="3">
        <v>46129</v>
      </c>
      <c r="H129" s="3">
        <v>46127</v>
      </c>
      <c r="I129" s="3">
        <v>46129</v>
      </c>
      <c r="J129" s="3" t="s">
        <v>146</v>
      </c>
      <c r="K129" s="3">
        <v>46129</v>
      </c>
      <c r="L129" s="3">
        <v>46129</v>
      </c>
      <c r="M129" t="s">
        <v>146</v>
      </c>
      <c r="N129" t="s">
        <v>54</v>
      </c>
      <c r="O129">
        <v>143</v>
      </c>
      <c r="Q129" t="s">
        <v>123</v>
      </c>
      <c r="R129" t="s">
        <v>248</v>
      </c>
      <c r="S129">
        <v>145</v>
      </c>
      <c r="T129" t="s">
        <v>124</v>
      </c>
      <c r="U129" t="s">
        <v>124</v>
      </c>
      <c r="V129">
        <v>13.4</v>
      </c>
      <c r="W129" t="s">
        <v>57</v>
      </c>
      <c r="X129" t="s">
        <v>124</v>
      </c>
      <c r="Z129" t="s">
        <v>123</v>
      </c>
      <c r="AA129" t="s">
        <v>180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hidden="1" x14ac:dyDescent="0.25">
      <c r="A130">
        <v>145</v>
      </c>
      <c r="B130" t="s">
        <v>370</v>
      </c>
      <c r="C130" t="s">
        <v>368</v>
      </c>
      <c r="D130" t="s">
        <v>126</v>
      </c>
      <c r="E130">
        <v>1</v>
      </c>
      <c r="F130" s="3">
        <v>46147</v>
      </c>
      <c r="G130" s="3">
        <v>46147</v>
      </c>
      <c r="H130" s="3">
        <v>46134</v>
      </c>
      <c r="I130" s="3">
        <v>46134</v>
      </c>
      <c r="J130" s="3" t="s">
        <v>338</v>
      </c>
      <c r="K130" s="3">
        <v>46147</v>
      </c>
      <c r="L130" s="3">
        <v>46147</v>
      </c>
      <c r="M130" t="s">
        <v>183</v>
      </c>
      <c r="N130" t="s">
        <v>54</v>
      </c>
      <c r="O130">
        <v>144</v>
      </c>
      <c r="Q130" t="s">
        <v>304</v>
      </c>
      <c r="R130" t="s">
        <v>248</v>
      </c>
      <c r="S130">
        <v>146</v>
      </c>
      <c r="T130" t="s">
        <v>62</v>
      </c>
      <c r="U130" t="s">
        <v>62</v>
      </c>
      <c r="V130">
        <v>13.4</v>
      </c>
      <c r="W130" t="s">
        <v>57</v>
      </c>
      <c r="X130" t="s">
        <v>62</v>
      </c>
      <c r="Z130" t="s">
        <v>304</v>
      </c>
      <c r="AA130" t="s">
        <v>71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</row>
    <row r="131" spans="1:42" hidden="1" x14ac:dyDescent="0.25">
      <c r="A131">
        <v>146</v>
      </c>
      <c r="B131" t="s">
        <v>371</v>
      </c>
      <c r="C131" t="s">
        <v>368</v>
      </c>
      <c r="D131" t="s">
        <v>133</v>
      </c>
      <c r="E131">
        <v>1</v>
      </c>
      <c r="F131" s="3">
        <v>46148</v>
      </c>
      <c r="G131" s="3">
        <v>46148</v>
      </c>
      <c r="H131" s="3">
        <v>46135</v>
      </c>
      <c r="I131" s="3">
        <v>46135</v>
      </c>
      <c r="J131" s="3" t="s">
        <v>372</v>
      </c>
      <c r="K131" s="3">
        <v>46148</v>
      </c>
      <c r="L131" s="3">
        <v>46148</v>
      </c>
      <c r="M131" t="s">
        <v>306</v>
      </c>
      <c r="N131" t="s">
        <v>54</v>
      </c>
      <c r="O131">
        <v>145</v>
      </c>
      <c r="Q131" t="s">
        <v>123</v>
      </c>
      <c r="R131" t="s">
        <v>248</v>
      </c>
      <c r="T131" t="s">
        <v>62</v>
      </c>
      <c r="U131" t="s">
        <v>62</v>
      </c>
      <c r="V131">
        <v>13.4</v>
      </c>
      <c r="W131" t="s">
        <v>57</v>
      </c>
      <c r="X131" t="s">
        <v>62</v>
      </c>
      <c r="Z131" t="s">
        <v>123</v>
      </c>
      <c r="AA131" t="s">
        <v>71</v>
      </c>
      <c r="AE131">
        <v>1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</row>
    <row r="132" spans="1:42" hidden="1" x14ac:dyDescent="0.25">
      <c r="A132">
        <v>147</v>
      </c>
      <c r="B132" t="s">
        <v>373</v>
      </c>
      <c r="C132" t="s">
        <v>248</v>
      </c>
      <c r="D132" t="s">
        <v>374</v>
      </c>
      <c r="E132">
        <v>1</v>
      </c>
      <c r="F132" s="3">
        <v>46126</v>
      </c>
      <c r="G132" s="3">
        <v>46148</v>
      </c>
      <c r="H132" s="3">
        <v>46126</v>
      </c>
      <c r="I132" s="3">
        <v>46136</v>
      </c>
      <c r="J132" s="3" t="s">
        <v>238</v>
      </c>
      <c r="K132" s="3">
        <v>46148</v>
      </c>
      <c r="L132" s="3">
        <v>46148</v>
      </c>
      <c r="M132" t="s">
        <v>238</v>
      </c>
      <c r="N132" t="s">
        <v>54</v>
      </c>
      <c r="R132" t="s">
        <v>248</v>
      </c>
      <c r="S132">
        <v>1518</v>
      </c>
      <c r="T132" t="s">
        <v>366</v>
      </c>
      <c r="U132" t="s">
        <v>175</v>
      </c>
      <c r="V132">
        <v>33.6</v>
      </c>
      <c r="W132" t="s">
        <v>57</v>
      </c>
      <c r="X132" t="s">
        <v>366</v>
      </c>
      <c r="AA132" t="s">
        <v>50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hidden="1" x14ac:dyDescent="0.25">
      <c r="A133">
        <v>148</v>
      </c>
      <c r="B133" t="s">
        <v>375</v>
      </c>
      <c r="C133" t="s">
        <v>376</v>
      </c>
      <c r="D133" t="s">
        <v>117</v>
      </c>
      <c r="E133">
        <v>1</v>
      </c>
      <c r="F133" s="3">
        <v>46126</v>
      </c>
      <c r="G133" s="3">
        <v>46127</v>
      </c>
      <c r="H133" s="3">
        <v>46126</v>
      </c>
      <c r="I133" s="3">
        <v>46127</v>
      </c>
      <c r="J133" s="3" t="s">
        <v>238</v>
      </c>
      <c r="K133" s="3">
        <v>46127</v>
      </c>
      <c r="L133" s="3">
        <v>46127</v>
      </c>
      <c r="M133" t="s">
        <v>238</v>
      </c>
      <c r="N133" t="s">
        <v>54</v>
      </c>
      <c r="O133">
        <v>138</v>
      </c>
      <c r="P133" s="1">
        <v>46122</v>
      </c>
      <c r="Q133" t="s">
        <v>123</v>
      </c>
      <c r="R133" t="s">
        <v>248</v>
      </c>
      <c r="S133">
        <v>149</v>
      </c>
      <c r="T133" t="s">
        <v>130</v>
      </c>
      <c r="U133" t="s">
        <v>130</v>
      </c>
      <c r="V133">
        <v>13.4</v>
      </c>
      <c r="W133" t="s">
        <v>57</v>
      </c>
      <c r="X133" t="s">
        <v>130</v>
      </c>
      <c r="Z133" t="s">
        <v>123</v>
      </c>
      <c r="AA133" t="s">
        <v>180</v>
      </c>
      <c r="AE133">
        <v>1</v>
      </c>
      <c r="AF133">
        <v>1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</row>
    <row r="134" spans="1:42" hidden="1" x14ac:dyDescent="0.25">
      <c r="A134">
        <v>149</v>
      </c>
      <c r="B134" t="s">
        <v>377</v>
      </c>
      <c r="C134" t="s">
        <v>376</v>
      </c>
      <c r="D134" t="s">
        <v>121</v>
      </c>
      <c r="E134">
        <v>1</v>
      </c>
      <c r="F134" s="3">
        <v>46128</v>
      </c>
      <c r="G134" s="3">
        <v>46134</v>
      </c>
      <c r="H134" s="3">
        <v>46128</v>
      </c>
      <c r="I134" s="3">
        <v>46134</v>
      </c>
      <c r="J134" s="3" t="s">
        <v>148</v>
      </c>
      <c r="K134" s="3">
        <v>46134</v>
      </c>
      <c r="L134" s="3">
        <v>46134</v>
      </c>
      <c r="M134" t="s">
        <v>148</v>
      </c>
      <c r="N134" t="s">
        <v>54</v>
      </c>
      <c r="O134">
        <v>148</v>
      </c>
      <c r="Q134" t="s">
        <v>123</v>
      </c>
      <c r="R134" t="s">
        <v>248</v>
      </c>
      <c r="S134">
        <v>150</v>
      </c>
      <c r="T134" t="s">
        <v>124</v>
      </c>
      <c r="U134" t="s">
        <v>124</v>
      </c>
      <c r="V134">
        <v>13.4</v>
      </c>
      <c r="W134" t="s">
        <v>57</v>
      </c>
      <c r="X134" t="s">
        <v>124</v>
      </c>
      <c r="Z134" t="s">
        <v>123</v>
      </c>
      <c r="AA134" t="s">
        <v>180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hidden="1" x14ac:dyDescent="0.25">
      <c r="A135">
        <v>150</v>
      </c>
      <c r="B135" t="s">
        <v>378</v>
      </c>
      <c r="C135" t="s">
        <v>376</v>
      </c>
      <c r="D135" t="s">
        <v>126</v>
      </c>
      <c r="E135">
        <v>1</v>
      </c>
      <c r="F135" s="3">
        <v>46147</v>
      </c>
      <c r="G135" s="3">
        <v>46147</v>
      </c>
      <c r="H135" s="3">
        <v>46135</v>
      </c>
      <c r="I135" s="3">
        <v>46135</v>
      </c>
      <c r="J135" s="3" t="s">
        <v>372</v>
      </c>
      <c r="K135" s="3">
        <v>46147</v>
      </c>
      <c r="L135" s="3">
        <v>46147</v>
      </c>
      <c r="M135" t="s">
        <v>183</v>
      </c>
      <c r="N135" t="s">
        <v>54</v>
      </c>
      <c r="O135">
        <v>149</v>
      </c>
      <c r="Q135" t="s">
        <v>304</v>
      </c>
      <c r="R135" t="s">
        <v>248</v>
      </c>
      <c r="S135">
        <v>151</v>
      </c>
      <c r="T135" t="s">
        <v>62</v>
      </c>
      <c r="U135" t="s">
        <v>62</v>
      </c>
      <c r="V135">
        <v>13.4</v>
      </c>
      <c r="W135" t="s">
        <v>57</v>
      </c>
      <c r="X135" t="s">
        <v>62</v>
      </c>
      <c r="Z135" t="s">
        <v>304</v>
      </c>
      <c r="AA135" t="s">
        <v>71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</row>
    <row r="136" spans="1:42" hidden="1" x14ac:dyDescent="0.25">
      <c r="A136">
        <v>151</v>
      </c>
      <c r="B136" t="s">
        <v>379</v>
      </c>
      <c r="C136" t="s">
        <v>376</v>
      </c>
      <c r="D136" t="s">
        <v>133</v>
      </c>
      <c r="E136">
        <v>1</v>
      </c>
      <c r="F136" s="3">
        <v>46148</v>
      </c>
      <c r="G136" s="3">
        <v>46148</v>
      </c>
      <c r="H136" s="3">
        <v>46136</v>
      </c>
      <c r="I136" s="3">
        <v>46136</v>
      </c>
      <c r="J136" s="3" t="s">
        <v>67</v>
      </c>
      <c r="K136" s="3">
        <v>46148</v>
      </c>
      <c r="L136" s="3">
        <v>46148</v>
      </c>
      <c r="M136" t="s">
        <v>306</v>
      </c>
      <c r="N136" t="s">
        <v>54</v>
      </c>
      <c r="O136">
        <v>150</v>
      </c>
      <c r="Q136" t="s">
        <v>123</v>
      </c>
      <c r="R136" t="s">
        <v>248</v>
      </c>
      <c r="T136" t="s">
        <v>62</v>
      </c>
      <c r="U136" t="s">
        <v>62</v>
      </c>
      <c r="V136">
        <v>13.4</v>
      </c>
      <c r="W136" t="s">
        <v>57</v>
      </c>
      <c r="X136" t="s">
        <v>62</v>
      </c>
      <c r="Z136" t="s">
        <v>123</v>
      </c>
      <c r="AA136" t="s">
        <v>71</v>
      </c>
      <c r="AE136">
        <v>1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0</v>
      </c>
    </row>
    <row r="137" spans="1:42" hidden="1" x14ac:dyDescent="0.25">
      <c r="A137">
        <v>152</v>
      </c>
      <c r="B137" t="s">
        <v>380</v>
      </c>
      <c r="C137" t="s">
        <v>248</v>
      </c>
      <c r="D137" t="s">
        <v>381</v>
      </c>
      <c r="E137">
        <v>1</v>
      </c>
      <c r="F137" s="3">
        <v>46126</v>
      </c>
      <c r="G137" s="3">
        <v>46148</v>
      </c>
      <c r="H137" s="3">
        <v>46126</v>
      </c>
      <c r="I137" s="3">
        <v>46136</v>
      </c>
      <c r="J137" s="3" t="s">
        <v>238</v>
      </c>
      <c r="K137" s="3">
        <v>46148</v>
      </c>
      <c r="L137" s="3">
        <v>46148</v>
      </c>
      <c r="M137" t="s">
        <v>238</v>
      </c>
      <c r="N137" t="s">
        <v>54</v>
      </c>
      <c r="R137" t="s">
        <v>248</v>
      </c>
      <c r="S137" t="s">
        <v>382</v>
      </c>
      <c r="T137" t="s">
        <v>366</v>
      </c>
      <c r="U137" t="s">
        <v>175</v>
      </c>
      <c r="V137">
        <v>15.6</v>
      </c>
      <c r="W137" t="s">
        <v>57</v>
      </c>
      <c r="X137" t="s">
        <v>366</v>
      </c>
      <c r="AA137" t="s">
        <v>50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hidden="1" x14ac:dyDescent="0.25">
      <c r="A138">
        <v>153</v>
      </c>
      <c r="B138" t="s">
        <v>383</v>
      </c>
      <c r="C138" t="s">
        <v>384</v>
      </c>
      <c r="D138" t="s">
        <v>117</v>
      </c>
      <c r="E138">
        <v>1</v>
      </c>
      <c r="F138" s="3">
        <v>46126</v>
      </c>
      <c r="G138" s="3">
        <v>46127</v>
      </c>
      <c r="H138" s="3">
        <v>46126</v>
      </c>
      <c r="I138" s="3">
        <v>46127</v>
      </c>
      <c r="J138" s="3" t="s">
        <v>238</v>
      </c>
      <c r="K138" s="3">
        <v>46127</v>
      </c>
      <c r="L138" s="3">
        <v>46127</v>
      </c>
      <c r="M138" t="s">
        <v>238</v>
      </c>
      <c r="N138" t="s">
        <v>54</v>
      </c>
      <c r="O138">
        <v>138</v>
      </c>
      <c r="P138" s="1">
        <v>46122</v>
      </c>
      <c r="Q138" t="s">
        <v>123</v>
      </c>
      <c r="R138" t="s">
        <v>248</v>
      </c>
      <c r="S138" t="s">
        <v>385</v>
      </c>
      <c r="T138" t="s">
        <v>130</v>
      </c>
      <c r="U138" t="s">
        <v>130</v>
      </c>
      <c r="V138">
        <v>13.4</v>
      </c>
      <c r="W138" t="s">
        <v>57</v>
      </c>
      <c r="X138" t="s">
        <v>130</v>
      </c>
      <c r="Z138" t="s">
        <v>123</v>
      </c>
      <c r="AA138" t="s">
        <v>180</v>
      </c>
      <c r="AE138">
        <v>1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</row>
    <row r="139" spans="1:42" hidden="1" x14ac:dyDescent="0.25">
      <c r="A139">
        <v>154</v>
      </c>
      <c r="B139" t="s">
        <v>386</v>
      </c>
      <c r="C139" t="s">
        <v>384</v>
      </c>
      <c r="D139" t="s">
        <v>121</v>
      </c>
      <c r="E139">
        <v>1</v>
      </c>
      <c r="F139" s="3">
        <v>46128</v>
      </c>
      <c r="G139" s="3">
        <v>46134</v>
      </c>
      <c r="H139" s="3">
        <v>46128</v>
      </c>
      <c r="I139" s="3">
        <v>46134</v>
      </c>
      <c r="J139" s="3" t="s">
        <v>148</v>
      </c>
      <c r="K139" s="3">
        <v>46134</v>
      </c>
      <c r="L139" s="3">
        <v>46134</v>
      </c>
      <c r="M139" t="s">
        <v>148</v>
      </c>
      <c r="N139" t="s">
        <v>54</v>
      </c>
      <c r="O139">
        <v>153</v>
      </c>
      <c r="Q139" t="s">
        <v>123</v>
      </c>
      <c r="R139" t="s">
        <v>248</v>
      </c>
      <c r="S139">
        <v>155</v>
      </c>
      <c r="T139" t="s">
        <v>124</v>
      </c>
      <c r="U139" t="s">
        <v>124</v>
      </c>
      <c r="V139">
        <v>13.4</v>
      </c>
      <c r="W139" t="s">
        <v>57</v>
      </c>
      <c r="X139" t="s">
        <v>124</v>
      </c>
      <c r="Z139" t="s">
        <v>123</v>
      </c>
      <c r="AA139" t="s">
        <v>180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hidden="1" x14ac:dyDescent="0.25">
      <c r="A140">
        <v>155</v>
      </c>
      <c r="B140" t="s">
        <v>387</v>
      </c>
      <c r="C140" t="s">
        <v>384</v>
      </c>
      <c r="D140" t="s">
        <v>126</v>
      </c>
      <c r="E140">
        <v>1</v>
      </c>
      <c r="F140" s="3">
        <v>46147</v>
      </c>
      <c r="G140" s="3">
        <v>46147</v>
      </c>
      <c r="H140" s="3">
        <v>46135</v>
      </c>
      <c r="I140" s="3">
        <v>46135</v>
      </c>
      <c r="J140" s="3" t="s">
        <v>372</v>
      </c>
      <c r="K140" s="3">
        <v>46147</v>
      </c>
      <c r="L140" s="3">
        <v>46147</v>
      </c>
      <c r="M140" t="s">
        <v>183</v>
      </c>
      <c r="N140" t="s">
        <v>54</v>
      </c>
      <c r="O140">
        <v>154</v>
      </c>
      <c r="Q140" t="s">
        <v>304</v>
      </c>
      <c r="R140" t="s">
        <v>248</v>
      </c>
      <c r="S140">
        <v>156</v>
      </c>
      <c r="T140" t="s">
        <v>62</v>
      </c>
      <c r="U140" t="s">
        <v>62</v>
      </c>
      <c r="V140">
        <v>13.4</v>
      </c>
      <c r="W140" t="s">
        <v>57</v>
      </c>
      <c r="X140" t="s">
        <v>62</v>
      </c>
      <c r="Z140" t="s">
        <v>304</v>
      </c>
      <c r="AA140" t="s">
        <v>71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</row>
    <row r="141" spans="1:42" hidden="1" x14ac:dyDescent="0.25">
      <c r="A141">
        <v>156</v>
      </c>
      <c r="B141" t="s">
        <v>388</v>
      </c>
      <c r="C141" t="s">
        <v>384</v>
      </c>
      <c r="D141" t="s">
        <v>133</v>
      </c>
      <c r="E141">
        <v>1</v>
      </c>
      <c r="F141" s="3">
        <v>46148</v>
      </c>
      <c r="G141" s="3">
        <v>46148</v>
      </c>
      <c r="H141" s="3">
        <v>46136</v>
      </c>
      <c r="I141" s="3">
        <v>46136</v>
      </c>
      <c r="J141" s="3" t="s">
        <v>67</v>
      </c>
      <c r="K141" s="3">
        <v>46148</v>
      </c>
      <c r="L141" s="3">
        <v>46148</v>
      </c>
      <c r="M141" t="s">
        <v>306</v>
      </c>
      <c r="N141" t="s">
        <v>54</v>
      </c>
      <c r="O141">
        <v>155</v>
      </c>
      <c r="Q141" t="s">
        <v>123</v>
      </c>
      <c r="R141" t="s">
        <v>248</v>
      </c>
      <c r="T141" t="s">
        <v>62</v>
      </c>
      <c r="U141" t="s">
        <v>62</v>
      </c>
      <c r="V141">
        <v>13.4</v>
      </c>
      <c r="W141" t="s">
        <v>57</v>
      </c>
      <c r="X141" t="s">
        <v>62</v>
      </c>
      <c r="Z141" t="s">
        <v>123</v>
      </c>
      <c r="AA141" t="s">
        <v>71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</row>
    <row r="142" spans="1:42" hidden="1" x14ac:dyDescent="0.25">
      <c r="A142">
        <v>157</v>
      </c>
      <c r="B142" t="s">
        <v>389</v>
      </c>
      <c r="C142" t="s">
        <v>248</v>
      </c>
      <c r="D142" t="s">
        <v>390</v>
      </c>
      <c r="E142">
        <v>1</v>
      </c>
      <c r="F142" s="3">
        <v>46126</v>
      </c>
      <c r="G142" s="3">
        <v>46148</v>
      </c>
      <c r="H142" s="3">
        <v>46126</v>
      </c>
      <c r="I142" s="3">
        <v>46136</v>
      </c>
      <c r="J142" s="3" t="s">
        <v>238</v>
      </c>
      <c r="K142" s="3">
        <v>46148</v>
      </c>
      <c r="L142" s="3">
        <v>46148</v>
      </c>
      <c r="M142" t="s">
        <v>238</v>
      </c>
      <c r="N142" t="s">
        <v>54</v>
      </c>
      <c r="R142" t="s">
        <v>248</v>
      </c>
      <c r="S142" t="s">
        <v>382</v>
      </c>
      <c r="T142" t="s">
        <v>366</v>
      </c>
      <c r="U142" t="s">
        <v>175</v>
      </c>
      <c r="V142">
        <v>15.6</v>
      </c>
      <c r="W142" t="s">
        <v>57</v>
      </c>
      <c r="X142" t="s">
        <v>366</v>
      </c>
      <c r="AA142" t="s">
        <v>50</v>
      </c>
      <c r="AB142" t="s">
        <v>94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hidden="1" x14ac:dyDescent="0.25">
      <c r="A143">
        <v>158</v>
      </c>
      <c r="B143" t="s">
        <v>391</v>
      </c>
      <c r="C143" t="s">
        <v>392</v>
      </c>
      <c r="D143" t="s">
        <v>117</v>
      </c>
      <c r="E143">
        <v>1</v>
      </c>
      <c r="F143" s="3">
        <v>46126</v>
      </c>
      <c r="G143" s="3">
        <v>46127</v>
      </c>
      <c r="H143" s="3">
        <v>46126</v>
      </c>
      <c r="I143" s="3">
        <v>46127</v>
      </c>
      <c r="J143" s="3" t="s">
        <v>238</v>
      </c>
      <c r="K143" s="3">
        <v>46127</v>
      </c>
      <c r="L143" s="3">
        <v>46127</v>
      </c>
      <c r="M143" t="s">
        <v>238</v>
      </c>
      <c r="N143" t="s">
        <v>54</v>
      </c>
      <c r="O143">
        <v>138</v>
      </c>
      <c r="P143" s="1">
        <v>46122</v>
      </c>
      <c r="Q143" t="s">
        <v>123</v>
      </c>
      <c r="R143" t="s">
        <v>248</v>
      </c>
      <c r="S143" t="s">
        <v>393</v>
      </c>
      <c r="T143" t="s">
        <v>130</v>
      </c>
      <c r="U143" t="s">
        <v>130</v>
      </c>
      <c r="V143">
        <v>13.4</v>
      </c>
      <c r="W143" t="s">
        <v>57</v>
      </c>
      <c r="X143" t="s">
        <v>130</v>
      </c>
      <c r="Z143" t="s">
        <v>123</v>
      </c>
      <c r="AA143" t="s">
        <v>180</v>
      </c>
      <c r="AE143">
        <v>1</v>
      </c>
      <c r="AF143">
        <v>1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</row>
    <row r="144" spans="1:42" hidden="1" x14ac:dyDescent="0.25">
      <c r="A144">
        <v>159</v>
      </c>
      <c r="B144" t="s">
        <v>394</v>
      </c>
      <c r="C144" t="s">
        <v>392</v>
      </c>
      <c r="D144" t="s">
        <v>121</v>
      </c>
      <c r="E144">
        <v>1</v>
      </c>
      <c r="F144" s="3">
        <v>46128</v>
      </c>
      <c r="G144" s="3">
        <v>46134</v>
      </c>
      <c r="H144" s="3">
        <v>46128</v>
      </c>
      <c r="I144" s="3">
        <v>46134</v>
      </c>
      <c r="J144" s="3" t="s">
        <v>148</v>
      </c>
      <c r="K144" s="3">
        <v>46134</v>
      </c>
      <c r="L144" s="3">
        <v>46134</v>
      </c>
      <c r="M144" t="s">
        <v>148</v>
      </c>
      <c r="N144" t="s">
        <v>54</v>
      </c>
      <c r="O144">
        <v>158</v>
      </c>
      <c r="Q144" t="s">
        <v>123</v>
      </c>
      <c r="R144" t="s">
        <v>248</v>
      </c>
      <c r="S144">
        <v>160</v>
      </c>
      <c r="T144" t="s">
        <v>124</v>
      </c>
      <c r="U144" t="s">
        <v>124</v>
      </c>
      <c r="V144">
        <v>13.4</v>
      </c>
      <c r="W144" t="s">
        <v>57</v>
      </c>
      <c r="X144" t="s">
        <v>124</v>
      </c>
      <c r="Z144" t="s">
        <v>123</v>
      </c>
      <c r="AA144" t="s">
        <v>180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hidden="1" x14ac:dyDescent="0.25">
      <c r="A145">
        <v>160</v>
      </c>
      <c r="B145" t="s">
        <v>395</v>
      </c>
      <c r="C145" t="s">
        <v>392</v>
      </c>
      <c r="D145" t="s">
        <v>126</v>
      </c>
      <c r="E145">
        <v>1</v>
      </c>
      <c r="F145" s="3">
        <v>46147</v>
      </c>
      <c r="G145" s="3">
        <v>46147</v>
      </c>
      <c r="H145" s="3">
        <v>46135</v>
      </c>
      <c r="I145" s="3">
        <v>46135</v>
      </c>
      <c r="J145" s="3" t="s">
        <v>372</v>
      </c>
      <c r="K145" s="3">
        <v>46147</v>
      </c>
      <c r="L145" s="3">
        <v>46147</v>
      </c>
      <c r="M145" t="s">
        <v>183</v>
      </c>
      <c r="N145" t="s">
        <v>54</v>
      </c>
      <c r="O145">
        <v>159</v>
      </c>
      <c r="Q145" t="s">
        <v>304</v>
      </c>
      <c r="R145" t="s">
        <v>248</v>
      </c>
      <c r="S145">
        <v>161</v>
      </c>
      <c r="T145" t="s">
        <v>62</v>
      </c>
      <c r="U145" t="s">
        <v>62</v>
      </c>
      <c r="V145">
        <v>13.4</v>
      </c>
      <c r="W145" t="s">
        <v>57</v>
      </c>
      <c r="X145" t="s">
        <v>62</v>
      </c>
      <c r="Z145" t="s">
        <v>304</v>
      </c>
      <c r="AA145" t="s">
        <v>71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</row>
    <row r="146" spans="1:42" hidden="1" x14ac:dyDescent="0.25">
      <c r="A146">
        <v>161</v>
      </c>
      <c r="B146" t="s">
        <v>396</v>
      </c>
      <c r="C146" t="s">
        <v>392</v>
      </c>
      <c r="D146" t="s">
        <v>133</v>
      </c>
      <c r="E146">
        <v>1</v>
      </c>
      <c r="F146" s="3">
        <v>46148</v>
      </c>
      <c r="G146" s="3">
        <v>46148</v>
      </c>
      <c r="H146" s="3">
        <v>46136</v>
      </c>
      <c r="I146" s="3">
        <v>46136</v>
      </c>
      <c r="J146" s="3" t="s">
        <v>67</v>
      </c>
      <c r="K146" s="3">
        <v>46148</v>
      </c>
      <c r="L146" s="3">
        <v>46148</v>
      </c>
      <c r="M146" t="s">
        <v>306</v>
      </c>
      <c r="N146" t="s">
        <v>54</v>
      </c>
      <c r="O146">
        <v>160</v>
      </c>
      <c r="Q146" t="s">
        <v>123</v>
      </c>
      <c r="R146" t="s">
        <v>248</v>
      </c>
      <c r="T146" t="s">
        <v>62</v>
      </c>
      <c r="U146" t="s">
        <v>62</v>
      </c>
      <c r="V146">
        <v>13.4</v>
      </c>
      <c r="W146" t="s">
        <v>57</v>
      </c>
      <c r="X146" t="s">
        <v>62</v>
      </c>
      <c r="Z146" t="s">
        <v>123</v>
      </c>
      <c r="AA146" t="s">
        <v>71</v>
      </c>
      <c r="AE146">
        <v>1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</row>
    <row r="147" spans="1:42" hidden="1" x14ac:dyDescent="0.25">
      <c r="A147">
        <v>162</v>
      </c>
      <c r="B147" t="s">
        <v>397</v>
      </c>
      <c r="C147" t="s">
        <v>248</v>
      </c>
      <c r="D147" t="s">
        <v>398</v>
      </c>
      <c r="E147">
        <v>0</v>
      </c>
      <c r="F147" s="3">
        <v>46204</v>
      </c>
      <c r="G147" s="3">
        <v>46205</v>
      </c>
      <c r="H147" s="3">
        <v>46147</v>
      </c>
      <c r="I147" s="3">
        <v>46156</v>
      </c>
      <c r="J147" s="3" t="s">
        <v>183</v>
      </c>
      <c r="K147" s="3">
        <v>46205</v>
      </c>
      <c r="M147" t="s">
        <v>219</v>
      </c>
      <c r="N147" t="s">
        <v>399</v>
      </c>
      <c r="R147" t="s">
        <v>248</v>
      </c>
      <c r="T147" t="s">
        <v>63</v>
      </c>
      <c r="U147" t="s">
        <v>213</v>
      </c>
      <c r="V147">
        <v>40.799999999999997</v>
      </c>
      <c r="W147" t="s">
        <v>48</v>
      </c>
      <c r="X147" t="s">
        <v>130</v>
      </c>
      <c r="AA147" t="s">
        <v>50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hidden="1" x14ac:dyDescent="0.25">
      <c r="A148">
        <v>163</v>
      </c>
      <c r="B148" t="s">
        <v>400</v>
      </c>
      <c r="C148" t="s">
        <v>401</v>
      </c>
      <c r="D148" t="s">
        <v>117</v>
      </c>
      <c r="E148">
        <v>0</v>
      </c>
      <c r="F148" s="3">
        <v>46205</v>
      </c>
      <c r="G148" s="3">
        <v>46205</v>
      </c>
      <c r="H148" s="3">
        <v>46147</v>
      </c>
      <c r="I148" s="3">
        <v>46149</v>
      </c>
      <c r="J148" s="3" t="s">
        <v>183</v>
      </c>
      <c r="K148" s="3">
        <v>46205</v>
      </c>
      <c r="M148" t="s">
        <v>219</v>
      </c>
      <c r="N148" t="s">
        <v>399</v>
      </c>
      <c r="O148">
        <v>173</v>
      </c>
      <c r="Q148" t="s">
        <v>123</v>
      </c>
      <c r="R148" t="s">
        <v>248</v>
      </c>
      <c r="S148">
        <v>164</v>
      </c>
      <c r="T148" t="s">
        <v>63</v>
      </c>
      <c r="U148" t="s">
        <v>124</v>
      </c>
      <c r="V148">
        <v>13.4</v>
      </c>
      <c r="W148" t="s">
        <v>48</v>
      </c>
      <c r="X148" t="s">
        <v>62</v>
      </c>
      <c r="Z148" t="s">
        <v>123</v>
      </c>
      <c r="AA148" t="s">
        <v>402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hidden="1" x14ac:dyDescent="0.25">
      <c r="A149">
        <v>164</v>
      </c>
      <c r="B149" t="s">
        <v>403</v>
      </c>
      <c r="C149" t="s">
        <v>401</v>
      </c>
      <c r="D149" t="s">
        <v>121</v>
      </c>
      <c r="E149">
        <v>0</v>
      </c>
      <c r="F149" s="3">
        <v>46205</v>
      </c>
      <c r="G149" s="3">
        <v>46205</v>
      </c>
      <c r="H149" s="3">
        <v>46150</v>
      </c>
      <c r="I149" s="3">
        <v>46154</v>
      </c>
      <c r="J149" s="3" t="s">
        <v>404</v>
      </c>
      <c r="K149" s="3">
        <v>46205</v>
      </c>
      <c r="M149" t="s">
        <v>219</v>
      </c>
      <c r="N149" t="s">
        <v>399</v>
      </c>
      <c r="O149">
        <v>163</v>
      </c>
      <c r="Q149" t="s">
        <v>123</v>
      </c>
      <c r="R149" t="s">
        <v>248</v>
      </c>
      <c r="S149">
        <v>165</v>
      </c>
      <c r="T149" t="s">
        <v>63</v>
      </c>
      <c r="U149" t="s">
        <v>124</v>
      </c>
      <c r="V149">
        <v>13.4</v>
      </c>
      <c r="W149" t="s">
        <v>48</v>
      </c>
      <c r="X149" t="s">
        <v>63</v>
      </c>
      <c r="Z149" t="s">
        <v>123</v>
      </c>
      <c r="AA149" t="s">
        <v>402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hidden="1" x14ac:dyDescent="0.25">
      <c r="A150">
        <v>165</v>
      </c>
      <c r="B150" t="s">
        <v>405</v>
      </c>
      <c r="C150" t="s">
        <v>401</v>
      </c>
      <c r="D150" t="s">
        <v>126</v>
      </c>
      <c r="E150">
        <v>0</v>
      </c>
      <c r="F150" s="3">
        <v>46205</v>
      </c>
      <c r="G150" s="3">
        <v>46205</v>
      </c>
      <c r="H150" s="3">
        <v>46155</v>
      </c>
      <c r="I150" s="3">
        <v>46155</v>
      </c>
      <c r="J150" s="3" t="s">
        <v>68</v>
      </c>
      <c r="K150" s="3">
        <v>46205</v>
      </c>
      <c r="M150" t="s">
        <v>219</v>
      </c>
      <c r="N150" t="s">
        <v>399</v>
      </c>
      <c r="O150">
        <v>164</v>
      </c>
      <c r="Q150" t="s">
        <v>266</v>
      </c>
      <c r="R150" t="s">
        <v>248</v>
      </c>
      <c r="S150">
        <v>166</v>
      </c>
      <c r="T150" t="s">
        <v>63</v>
      </c>
      <c r="U150" t="s">
        <v>62</v>
      </c>
      <c r="V150">
        <v>13.4</v>
      </c>
      <c r="W150" t="s">
        <v>48</v>
      </c>
      <c r="X150" t="s">
        <v>63</v>
      </c>
      <c r="Z150" t="s">
        <v>266</v>
      </c>
      <c r="AA150" t="s">
        <v>93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hidden="1" x14ac:dyDescent="0.25">
      <c r="A151">
        <v>166</v>
      </c>
      <c r="B151" t="s">
        <v>406</v>
      </c>
      <c r="C151" t="s">
        <v>401</v>
      </c>
      <c r="D151" t="s">
        <v>133</v>
      </c>
      <c r="E151">
        <v>0</v>
      </c>
      <c r="F151" s="3">
        <v>46205</v>
      </c>
      <c r="G151" s="3">
        <v>46205</v>
      </c>
      <c r="H151" s="3">
        <v>46156</v>
      </c>
      <c r="I151" s="3">
        <v>46156</v>
      </c>
      <c r="J151" s="3" t="s">
        <v>407</v>
      </c>
      <c r="K151" s="3">
        <v>46205</v>
      </c>
      <c r="M151" t="s">
        <v>219</v>
      </c>
      <c r="N151" t="s">
        <v>399</v>
      </c>
      <c r="O151">
        <v>165</v>
      </c>
      <c r="Q151" t="s">
        <v>123</v>
      </c>
      <c r="R151" t="s">
        <v>248</v>
      </c>
      <c r="T151" t="s">
        <v>63</v>
      </c>
      <c r="U151" t="s">
        <v>62</v>
      </c>
      <c r="V151">
        <v>13.4</v>
      </c>
      <c r="W151" t="s">
        <v>48</v>
      </c>
      <c r="X151" t="s">
        <v>63</v>
      </c>
      <c r="Z151" t="s">
        <v>123</v>
      </c>
      <c r="AA151" t="s">
        <v>93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hidden="1" x14ac:dyDescent="0.25">
      <c r="A152">
        <v>167</v>
      </c>
      <c r="B152" t="s">
        <v>408</v>
      </c>
      <c r="C152" t="s">
        <v>248</v>
      </c>
      <c r="D152" t="s">
        <v>409</v>
      </c>
      <c r="E152">
        <v>1</v>
      </c>
      <c r="F152" s="3">
        <v>46146</v>
      </c>
      <c r="G152" s="3">
        <v>46164</v>
      </c>
      <c r="H152" s="3">
        <v>46134</v>
      </c>
      <c r="I152" s="3">
        <v>46148</v>
      </c>
      <c r="J152" s="3" t="s">
        <v>338</v>
      </c>
      <c r="K152" s="3">
        <v>46164</v>
      </c>
      <c r="L152" s="3">
        <v>46164</v>
      </c>
      <c r="M152" t="s">
        <v>410</v>
      </c>
      <c r="N152" t="s">
        <v>54</v>
      </c>
      <c r="R152" t="s">
        <v>248</v>
      </c>
      <c r="T152" t="s">
        <v>332</v>
      </c>
      <c r="U152" t="s">
        <v>151</v>
      </c>
      <c r="V152">
        <v>33.6</v>
      </c>
      <c r="W152" t="s">
        <v>57</v>
      </c>
      <c r="X152" t="s">
        <v>332</v>
      </c>
      <c r="AA152" t="s">
        <v>50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hidden="1" x14ac:dyDescent="0.25">
      <c r="A153">
        <v>168</v>
      </c>
      <c r="B153" t="s">
        <v>411</v>
      </c>
      <c r="C153" t="s">
        <v>412</v>
      </c>
      <c r="D153" t="s">
        <v>117</v>
      </c>
      <c r="E153">
        <v>1</v>
      </c>
      <c r="F153" s="3">
        <v>46146</v>
      </c>
      <c r="G153" s="3">
        <v>46149</v>
      </c>
      <c r="H153" s="3">
        <v>46134</v>
      </c>
      <c r="I153" s="3">
        <v>46140</v>
      </c>
      <c r="J153" s="3" t="s">
        <v>338</v>
      </c>
      <c r="K153" s="3">
        <v>46149</v>
      </c>
      <c r="L153" s="3">
        <v>46149</v>
      </c>
      <c r="M153" t="s">
        <v>410</v>
      </c>
      <c r="N153" t="s">
        <v>54</v>
      </c>
      <c r="O153" t="s">
        <v>413</v>
      </c>
      <c r="Q153" t="s">
        <v>123</v>
      </c>
      <c r="R153" t="s">
        <v>248</v>
      </c>
      <c r="S153" t="s">
        <v>414</v>
      </c>
      <c r="T153" t="s">
        <v>101</v>
      </c>
      <c r="U153" t="s">
        <v>138</v>
      </c>
      <c r="V153">
        <v>13.4</v>
      </c>
      <c r="W153" t="s">
        <v>57</v>
      </c>
      <c r="X153" t="s">
        <v>101</v>
      </c>
      <c r="Z153" t="s">
        <v>123</v>
      </c>
      <c r="AA153" t="s">
        <v>71</v>
      </c>
      <c r="AE153">
        <v>1</v>
      </c>
      <c r="AF153">
        <v>1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</row>
    <row r="154" spans="1:42" hidden="1" x14ac:dyDescent="0.25">
      <c r="A154">
        <v>169</v>
      </c>
      <c r="B154" t="s">
        <v>415</v>
      </c>
      <c r="C154" t="s">
        <v>412</v>
      </c>
      <c r="D154" t="s">
        <v>121</v>
      </c>
      <c r="E154">
        <v>1</v>
      </c>
      <c r="F154" s="3">
        <v>46149</v>
      </c>
      <c r="G154" s="3">
        <v>46150</v>
      </c>
      <c r="H154" s="3">
        <v>46141</v>
      </c>
      <c r="I154" s="3">
        <v>46146</v>
      </c>
      <c r="J154" s="3" t="s">
        <v>416</v>
      </c>
      <c r="K154" s="3">
        <v>46150</v>
      </c>
      <c r="L154" s="3">
        <v>46150</v>
      </c>
      <c r="M154" t="s">
        <v>417</v>
      </c>
      <c r="N154" t="s">
        <v>54</v>
      </c>
      <c r="O154">
        <v>168</v>
      </c>
      <c r="Q154" t="s">
        <v>123</v>
      </c>
      <c r="R154" t="s">
        <v>248</v>
      </c>
      <c r="S154">
        <v>170</v>
      </c>
      <c r="T154" t="s">
        <v>62</v>
      </c>
      <c r="U154" t="s">
        <v>124</v>
      </c>
      <c r="V154">
        <v>13.4</v>
      </c>
      <c r="W154" t="s">
        <v>57</v>
      </c>
      <c r="X154" t="s">
        <v>62</v>
      </c>
      <c r="Z154" t="s">
        <v>123</v>
      </c>
      <c r="AA154" t="s">
        <v>71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hidden="1" x14ac:dyDescent="0.25">
      <c r="A155">
        <v>170</v>
      </c>
      <c r="B155" t="s">
        <v>418</v>
      </c>
      <c r="C155" t="s">
        <v>412</v>
      </c>
      <c r="D155" t="s">
        <v>126</v>
      </c>
      <c r="E155">
        <v>1</v>
      </c>
      <c r="F155" s="3">
        <v>46153</v>
      </c>
      <c r="G155" s="3">
        <v>46155</v>
      </c>
      <c r="H155" s="3">
        <v>46147</v>
      </c>
      <c r="I155" s="3">
        <v>46147</v>
      </c>
      <c r="J155" s="3" t="s">
        <v>183</v>
      </c>
      <c r="K155" s="3">
        <v>46155</v>
      </c>
      <c r="L155" s="3">
        <v>46155</v>
      </c>
      <c r="M155" t="s">
        <v>419</v>
      </c>
      <c r="N155" t="s">
        <v>54</v>
      </c>
      <c r="O155">
        <v>169</v>
      </c>
      <c r="Q155" t="s">
        <v>266</v>
      </c>
      <c r="R155" t="s">
        <v>248</v>
      </c>
      <c r="S155">
        <v>171</v>
      </c>
      <c r="T155" t="s">
        <v>124</v>
      </c>
      <c r="U155" t="s">
        <v>62</v>
      </c>
      <c r="V155">
        <v>13.4</v>
      </c>
      <c r="W155" t="s">
        <v>57</v>
      </c>
      <c r="X155" t="s">
        <v>124</v>
      </c>
      <c r="Z155" t="s">
        <v>266</v>
      </c>
      <c r="AA155" t="s">
        <v>402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</row>
    <row r="156" spans="1:42" hidden="1" x14ac:dyDescent="0.25">
      <c r="A156">
        <v>171</v>
      </c>
      <c r="B156" t="s">
        <v>420</v>
      </c>
      <c r="C156" t="s">
        <v>412</v>
      </c>
      <c r="D156" t="s">
        <v>133</v>
      </c>
      <c r="E156">
        <v>1</v>
      </c>
      <c r="F156" s="3">
        <v>46155</v>
      </c>
      <c r="G156" s="3">
        <v>46164</v>
      </c>
      <c r="H156" s="3">
        <v>46148</v>
      </c>
      <c r="I156" s="3">
        <v>46148</v>
      </c>
      <c r="J156" s="3" t="s">
        <v>306</v>
      </c>
      <c r="K156" s="3">
        <v>46164</v>
      </c>
      <c r="L156" s="3">
        <v>46164</v>
      </c>
      <c r="M156" t="s">
        <v>68</v>
      </c>
      <c r="N156" t="s">
        <v>54</v>
      </c>
      <c r="O156">
        <v>170</v>
      </c>
      <c r="Q156" t="s">
        <v>123</v>
      </c>
      <c r="R156" t="s">
        <v>248</v>
      </c>
      <c r="T156" t="s">
        <v>175</v>
      </c>
      <c r="U156" t="s">
        <v>62</v>
      </c>
      <c r="V156">
        <v>13.4</v>
      </c>
      <c r="W156" t="s">
        <v>57</v>
      </c>
      <c r="X156" t="s">
        <v>175</v>
      </c>
      <c r="Z156" t="s">
        <v>123</v>
      </c>
      <c r="AA156" t="s">
        <v>402</v>
      </c>
      <c r="AE156">
        <v>1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</row>
    <row r="157" spans="1:42" hidden="1" x14ac:dyDescent="0.25">
      <c r="A157">
        <v>177</v>
      </c>
      <c r="B157" t="s">
        <v>421</v>
      </c>
      <c r="C157" t="s">
        <v>52</v>
      </c>
      <c r="D157" t="s">
        <v>422</v>
      </c>
      <c r="E157">
        <v>0.99</v>
      </c>
      <c r="F157" s="3">
        <v>46104</v>
      </c>
      <c r="G157" s="3">
        <v>46205</v>
      </c>
      <c r="H157" s="3">
        <v>46104</v>
      </c>
      <c r="I157" s="3">
        <v>46199</v>
      </c>
      <c r="J157" s="3" t="s">
        <v>122</v>
      </c>
      <c r="K157" s="3">
        <v>46205</v>
      </c>
      <c r="M157" t="s">
        <v>122</v>
      </c>
      <c r="N157" t="s">
        <v>44</v>
      </c>
      <c r="T157" t="s">
        <v>423</v>
      </c>
      <c r="U157" t="s">
        <v>424</v>
      </c>
      <c r="V157">
        <v>459.68</v>
      </c>
      <c r="W157" t="s">
        <v>48</v>
      </c>
      <c r="X157" t="s">
        <v>47</v>
      </c>
      <c r="AA157" t="s">
        <v>50</v>
      </c>
      <c r="AE157">
        <v>0.99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hidden="1" x14ac:dyDescent="0.25">
      <c r="A158">
        <v>178</v>
      </c>
      <c r="B158" t="s">
        <v>425</v>
      </c>
      <c r="C158" t="s">
        <v>426</v>
      </c>
      <c r="D158" t="s">
        <v>427</v>
      </c>
      <c r="E158">
        <v>1</v>
      </c>
      <c r="F158" s="3">
        <v>46104</v>
      </c>
      <c r="G158" s="3">
        <v>46174</v>
      </c>
      <c r="H158" s="3">
        <v>46104</v>
      </c>
      <c r="I158" s="3">
        <v>46112</v>
      </c>
      <c r="J158" s="3" t="s">
        <v>122</v>
      </c>
      <c r="K158" s="3">
        <v>46174</v>
      </c>
      <c r="L158" s="3">
        <v>46174</v>
      </c>
      <c r="M158" t="s">
        <v>122</v>
      </c>
      <c r="N158" t="s">
        <v>54</v>
      </c>
      <c r="R158" t="s">
        <v>426</v>
      </c>
      <c r="T158" t="s">
        <v>428</v>
      </c>
      <c r="U158" t="s">
        <v>175</v>
      </c>
      <c r="V158">
        <v>21.48</v>
      </c>
      <c r="W158" t="s">
        <v>57</v>
      </c>
      <c r="X158" t="s">
        <v>428</v>
      </c>
      <c r="AA158" t="s">
        <v>50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hidden="1" x14ac:dyDescent="0.25">
      <c r="A159">
        <v>179</v>
      </c>
      <c r="B159" t="s">
        <v>429</v>
      </c>
      <c r="C159" t="s">
        <v>430</v>
      </c>
      <c r="D159" t="s">
        <v>117</v>
      </c>
      <c r="E159">
        <v>1</v>
      </c>
      <c r="F159" s="3">
        <v>46104</v>
      </c>
      <c r="G159" s="3">
        <v>46105</v>
      </c>
      <c r="H159" s="3">
        <v>46104</v>
      </c>
      <c r="I159" s="3">
        <v>46105</v>
      </c>
      <c r="J159" s="3" t="s">
        <v>122</v>
      </c>
      <c r="K159" s="3">
        <v>46105</v>
      </c>
      <c r="L159" s="3">
        <v>46105</v>
      </c>
      <c r="M159" t="s">
        <v>122</v>
      </c>
      <c r="N159" t="s">
        <v>54</v>
      </c>
      <c r="O159">
        <v>12</v>
      </c>
      <c r="Q159" t="s">
        <v>142</v>
      </c>
      <c r="R159" t="s">
        <v>426</v>
      </c>
      <c r="S159">
        <v>180</v>
      </c>
      <c r="T159" t="s">
        <v>130</v>
      </c>
      <c r="U159" t="s">
        <v>130</v>
      </c>
      <c r="V159">
        <v>13.4</v>
      </c>
      <c r="W159" t="s">
        <v>57</v>
      </c>
      <c r="X159" t="s">
        <v>130</v>
      </c>
      <c r="Z159" t="s">
        <v>142</v>
      </c>
      <c r="AA159" t="s">
        <v>64</v>
      </c>
      <c r="AE159">
        <v>1</v>
      </c>
      <c r="AF159">
        <v>1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</row>
    <row r="160" spans="1:42" hidden="1" x14ac:dyDescent="0.25">
      <c r="A160">
        <v>180</v>
      </c>
      <c r="B160" t="s">
        <v>431</v>
      </c>
      <c r="C160" t="s">
        <v>430</v>
      </c>
      <c r="D160" t="s">
        <v>121</v>
      </c>
      <c r="E160">
        <v>1</v>
      </c>
      <c r="F160" s="3">
        <v>46106</v>
      </c>
      <c r="G160" s="3">
        <v>46108</v>
      </c>
      <c r="H160" s="3">
        <v>46106</v>
      </c>
      <c r="I160" s="3">
        <v>46108</v>
      </c>
      <c r="J160" s="3" t="s">
        <v>432</v>
      </c>
      <c r="K160" s="3">
        <v>46108</v>
      </c>
      <c r="L160" s="3">
        <v>46108</v>
      </c>
      <c r="M160" t="s">
        <v>432</v>
      </c>
      <c r="N160" t="s">
        <v>54</v>
      </c>
      <c r="O160">
        <v>179</v>
      </c>
      <c r="P160" s="1">
        <v>46112</v>
      </c>
      <c r="Q160" t="s">
        <v>123</v>
      </c>
      <c r="R160" t="s">
        <v>426</v>
      </c>
      <c r="S160">
        <v>181</v>
      </c>
      <c r="T160" t="s">
        <v>124</v>
      </c>
      <c r="U160" t="s">
        <v>124</v>
      </c>
      <c r="V160">
        <v>13.4</v>
      </c>
      <c r="W160" t="s">
        <v>57</v>
      </c>
      <c r="X160" t="s">
        <v>124</v>
      </c>
      <c r="Z160" t="s">
        <v>123</v>
      </c>
      <c r="AA160" t="s">
        <v>64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hidden="1" x14ac:dyDescent="0.25">
      <c r="A161">
        <v>181</v>
      </c>
      <c r="B161" t="s">
        <v>433</v>
      </c>
      <c r="C161" t="s">
        <v>430</v>
      </c>
      <c r="D161" t="s">
        <v>126</v>
      </c>
      <c r="E161">
        <v>1</v>
      </c>
      <c r="F161" s="3">
        <v>46112</v>
      </c>
      <c r="G161" s="3">
        <v>46162</v>
      </c>
      <c r="H161" s="3">
        <v>46111</v>
      </c>
      <c r="I161" s="3">
        <v>46111</v>
      </c>
      <c r="J161" s="3" t="s">
        <v>277</v>
      </c>
      <c r="K161" s="3">
        <v>46162</v>
      </c>
      <c r="L161" s="3">
        <v>46162</v>
      </c>
      <c r="M161" t="s">
        <v>254</v>
      </c>
      <c r="N161" t="s">
        <v>54</v>
      </c>
      <c r="O161">
        <v>180</v>
      </c>
      <c r="Q161" t="s">
        <v>142</v>
      </c>
      <c r="R161" t="s">
        <v>426</v>
      </c>
      <c r="S161">
        <v>182</v>
      </c>
      <c r="T161" t="s">
        <v>434</v>
      </c>
      <c r="U161" t="s">
        <v>62</v>
      </c>
      <c r="V161">
        <v>13.4</v>
      </c>
      <c r="W161" t="s">
        <v>57</v>
      </c>
      <c r="X161" t="s">
        <v>434</v>
      </c>
      <c r="Z161" t="s">
        <v>142</v>
      </c>
      <c r="AA161" t="s">
        <v>257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</row>
    <row r="162" spans="1:42" hidden="1" x14ac:dyDescent="0.25">
      <c r="A162">
        <v>182</v>
      </c>
      <c r="B162" t="s">
        <v>435</v>
      </c>
      <c r="C162" t="s">
        <v>430</v>
      </c>
      <c r="D162" t="s">
        <v>133</v>
      </c>
      <c r="E162">
        <v>1</v>
      </c>
      <c r="F162" s="3">
        <v>46112</v>
      </c>
      <c r="G162" s="3">
        <v>46174</v>
      </c>
      <c r="H162" s="3">
        <v>46112</v>
      </c>
      <c r="I162" s="3">
        <v>46112</v>
      </c>
      <c r="J162" s="3" t="s">
        <v>254</v>
      </c>
      <c r="K162" s="3">
        <v>46174</v>
      </c>
      <c r="L162" s="3">
        <v>46174</v>
      </c>
      <c r="M162" t="s">
        <v>254</v>
      </c>
      <c r="N162" t="s">
        <v>54</v>
      </c>
      <c r="O162">
        <v>181</v>
      </c>
      <c r="Q162" t="s">
        <v>123</v>
      </c>
      <c r="R162" t="s">
        <v>426</v>
      </c>
      <c r="T162" t="s">
        <v>436</v>
      </c>
      <c r="U162" t="s">
        <v>62</v>
      </c>
      <c r="V162">
        <v>13.4</v>
      </c>
      <c r="W162" t="s">
        <v>57</v>
      </c>
      <c r="X162" t="s">
        <v>436</v>
      </c>
      <c r="Z162" t="s">
        <v>123</v>
      </c>
      <c r="AA162" t="s">
        <v>257</v>
      </c>
      <c r="AE162">
        <v>1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</row>
    <row r="163" spans="1:42" hidden="1" x14ac:dyDescent="0.25">
      <c r="A163">
        <v>183</v>
      </c>
      <c r="B163" t="s">
        <v>437</v>
      </c>
      <c r="C163" t="s">
        <v>426</v>
      </c>
      <c r="D163" t="s">
        <v>438</v>
      </c>
      <c r="E163">
        <v>1</v>
      </c>
      <c r="F163" s="3">
        <v>46126</v>
      </c>
      <c r="G163" s="3">
        <v>46185</v>
      </c>
      <c r="H163" s="3">
        <v>46156</v>
      </c>
      <c r="I163" s="3">
        <v>46163</v>
      </c>
      <c r="J163" s="3" t="s">
        <v>407</v>
      </c>
      <c r="K163" s="3">
        <v>46185</v>
      </c>
      <c r="L163" s="3">
        <v>46185</v>
      </c>
      <c r="M163" t="s">
        <v>238</v>
      </c>
      <c r="N163" t="s">
        <v>54</v>
      </c>
      <c r="R163" t="s">
        <v>426</v>
      </c>
      <c r="S163">
        <v>1397</v>
      </c>
      <c r="T163" t="s">
        <v>439</v>
      </c>
      <c r="U163" t="s">
        <v>212</v>
      </c>
      <c r="V163">
        <v>26.4</v>
      </c>
      <c r="W163" t="s">
        <v>57</v>
      </c>
      <c r="X163" t="s">
        <v>439</v>
      </c>
      <c r="AA163" t="s">
        <v>50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hidden="1" x14ac:dyDescent="0.25">
      <c r="A164">
        <v>184</v>
      </c>
      <c r="B164" t="s">
        <v>440</v>
      </c>
      <c r="C164" t="s">
        <v>441</v>
      </c>
      <c r="D164" t="s">
        <v>117</v>
      </c>
      <c r="E164">
        <v>1</v>
      </c>
      <c r="F164" s="3">
        <v>46126</v>
      </c>
      <c r="G164" s="3">
        <v>46164</v>
      </c>
      <c r="H164" s="3">
        <v>46156</v>
      </c>
      <c r="I164" s="3">
        <v>46156</v>
      </c>
      <c r="J164" s="3" t="s">
        <v>407</v>
      </c>
      <c r="K164" s="3">
        <v>46164</v>
      </c>
      <c r="L164" s="3">
        <v>46164</v>
      </c>
      <c r="M164" t="s">
        <v>238</v>
      </c>
      <c r="N164" t="s">
        <v>54</v>
      </c>
      <c r="O164" t="s">
        <v>442</v>
      </c>
      <c r="Q164" t="s">
        <v>142</v>
      </c>
      <c r="R164" t="s">
        <v>426</v>
      </c>
      <c r="S164">
        <v>185</v>
      </c>
      <c r="T164" t="s">
        <v>366</v>
      </c>
      <c r="U164" t="s">
        <v>62</v>
      </c>
      <c r="V164">
        <v>13.4</v>
      </c>
      <c r="W164" t="s">
        <v>57</v>
      </c>
      <c r="X164" t="s">
        <v>366</v>
      </c>
      <c r="Z164" t="s">
        <v>142</v>
      </c>
      <c r="AA164" t="s">
        <v>93</v>
      </c>
      <c r="AE164">
        <v>1</v>
      </c>
      <c r="AF164">
        <v>1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</row>
    <row r="165" spans="1:42" hidden="1" x14ac:dyDescent="0.25">
      <c r="A165">
        <v>185</v>
      </c>
      <c r="B165" t="s">
        <v>443</v>
      </c>
      <c r="C165" t="s">
        <v>441</v>
      </c>
      <c r="D165" t="s">
        <v>121</v>
      </c>
      <c r="E165">
        <v>1</v>
      </c>
      <c r="F165" s="3">
        <v>46157</v>
      </c>
      <c r="G165" s="3">
        <v>46181</v>
      </c>
      <c r="H165" s="3">
        <v>46157</v>
      </c>
      <c r="I165" s="3">
        <v>46161</v>
      </c>
      <c r="J165" s="3" t="s">
        <v>444</v>
      </c>
      <c r="K165" s="3">
        <v>46181</v>
      </c>
      <c r="L165" s="3">
        <v>46181</v>
      </c>
      <c r="M165" t="s">
        <v>444</v>
      </c>
      <c r="N165" t="s">
        <v>54</v>
      </c>
      <c r="O165">
        <v>184</v>
      </c>
      <c r="Q165" t="s">
        <v>123</v>
      </c>
      <c r="R165" t="s">
        <v>426</v>
      </c>
      <c r="S165" t="s">
        <v>445</v>
      </c>
      <c r="T165" t="s">
        <v>204</v>
      </c>
      <c r="U165" t="s">
        <v>124</v>
      </c>
      <c r="V165">
        <v>13.4</v>
      </c>
      <c r="W165" t="s">
        <v>57</v>
      </c>
      <c r="X165" t="s">
        <v>204</v>
      </c>
      <c r="Z165" t="s">
        <v>123</v>
      </c>
      <c r="AA165" t="s">
        <v>93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hidden="1" x14ac:dyDescent="0.25">
      <c r="A166">
        <v>186</v>
      </c>
      <c r="B166" t="s">
        <v>446</v>
      </c>
      <c r="C166" t="s">
        <v>441</v>
      </c>
      <c r="D166" t="s">
        <v>126</v>
      </c>
      <c r="E166">
        <v>1</v>
      </c>
      <c r="F166" s="3">
        <v>46170</v>
      </c>
      <c r="G166" s="3">
        <v>46185</v>
      </c>
      <c r="H166" s="3">
        <v>46162</v>
      </c>
      <c r="I166" s="3">
        <v>46162</v>
      </c>
      <c r="J166" s="3" t="s">
        <v>200</v>
      </c>
      <c r="K166" s="3">
        <v>46185</v>
      </c>
      <c r="L166" s="3">
        <v>46185</v>
      </c>
      <c r="M166" t="s">
        <v>447</v>
      </c>
      <c r="N166" t="s">
        <v>54</v>
      </c>
      <c r="O166" t="s">
        <v>448</v>
      </c>
      <c r="P166" s="1">
        <v>46127</v>
      </c>
      <c r="Q166" t="s">
        <v>142</v>
      </c>
      <c r="R166" t="s">
        <v>426</v>
      </c>
      <c r="S166">
        <v>187</v>
      </c>
      <c r="T166" t="s">
        <v>449</v>
      </c>
      <c r="U166" t="s">
        <v>62</v>
      </c>
      <c r="V166">
        <v>13.4</v>
      </c>
      <c r="W166" t="s">
        <v>57</v>
      </c>
      <c r="X166" t="s">
        <v>449</v>
      </c>
      <c r="Z166" t="s">
        <v>142</v>
      </c>
      <c r="AA166" t="s">
        <v>198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</row>
    <row r="167" spans="1:42" hidden="1" x14ac:dyDescent="0.25">
      <c r="A167">
        <v>187</v>
      </c>
      <c r="B167" t="s">
        <v>450</v>
      </c>
      <c r="C167" t="s">
        <v>441</v>
      </c>
      <c r="D167" t="s">
        <v>133</v>
      </c>
      <c r="E167">
        <v>1</v>
      </c>
      <c r="F167" s="3">
        <v>46174</v>
      </c>
      <c r="G167" s="3">
        <v>46185</v>
      </c>
      <c r="H167" s="3">
        <v>46163</v>
      </c>
      <c r="I167" s="3">
        <v>46163</v>
      </c>
      <c r="J167" s="3" t="s">
        <v>451</v>
      </c>
      <c r="K167" s="3">
        <v>46185</v>
      </c>
      <c r="L167" s="3">
        <v>46185</v>
      </c>
      <c r="M167" t="s">
        <v>192</v>
      </c>
      <c r="N167" t="s">
        <v>54</v>
      </c>
      <c r="O167">
        <v>186</v>
      </c>
      <c r="Q167" t="s">
        <v>123</v>
      </c>
      <c r="R167" t="s">
        <v>426</v>
      </c>
      <c r="T167" t="s">
        <v>452</v>
      </c>
      <c r="U167" t="s">
        <v>62</v>
      </c>
      <c r="V167">
        <v>13.4</v>
      </c>
      <c r="W167" t="s">
        <v>57</v>
      </c>
      <c r="X167" t="s">
        <v>452</v>
      </c>
      <c r="Z167" t="s">
        <v>123</v>
      </c>
      <c r="AA167" t="s">
        <v>198</v>
      </c>
      <c r="AE167">
        <v>1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</row>
    <row r="168" spans="1:42" hidden="1" x14ac:dyDescent="0.25">
      <c r="A168">
        <v>188</v>
      </c>
      <c r="B168" t="s">
        <v>453</v>
      </c>
      <c r="C168" t="s">
        <v>426</v>
      </c>
      <c r="D168" t="s">
        <v>454</v>
      </c>
      <c r="E168">
        <v>0.11</v>
      </c>
      <c r="F168" s="3">
        <v>46195</v>
      </c>
      <c r="G168" s="3">
        <v>46205</v>
      </c>
      <c r="H168" s="3">
        <v>46168</v>
      </c>
      <c r="I168" s="3">
        <v>46181</v>
      </c>
      <c r="J168" s="3" t="s">
        <v>206</v>
      </c>
      <c r="K168" s="3">
        <v>46205</v>
      </c>
      <c r="M168" t="s">
        <v>218</v>
      </c>
      <c r="N168" t="s">
        <v>44</v>
      </c>
      <c r="R168" t="s">
        <v>426</v>
      </c>
      <c r="T168" t="s">
        <v>62</v>
      </c>
      <c r="U168" t="s">
        <v>213</v>
      </c>
      <c r="V168">
        <v>33.96</v>
      </c>
      <c r="W168" t="s">
        <v>48</v>
      </c>
      <c r="X168" t="s">
        <v>114</v>
      </c>
      <c r="AA168" t="s">
        <v>50</v>
      </c>
      <c r="AE168">
        <v>0.11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hidden="1" x14ac:dyDescent="0.25">
      <c r="A169">
        <v>189</v>
      </c>
      <c r="B169" t="s">
        <v>455</v>
      </c>
      <c r="C169" t="s">
        <v>456</v>
      </c>
      <c r="D169" t="s">
        <v>117</v>
      </c>
      <c r="E169">
        <v>1</v>
      </c>
      <c r="F169" s="3">
        <v>46195</v>
      </c>
      <c r="G169" s="3">
        <v>46195</v>
      </c>
      <c r="H169" s="3">
        <v>46168</v>
      </c>
      <c r="I169" s="3">
        <v>46170</v>
      </c>
      <c r="J169" s="3" t="s">
        <v>206</v>
      </c>
      <c r="K169" s="3">
        <v>46195</v>
      </c>
      <c r="L169" s="3">
        <v>46195</v>
      </c>
      <c r="M169" t="s">
        <v>218</v>
      </c>
      <c r="N169" t="s">
        <v>54</v>
      </c>
      <c r="Q169" t="s">
        <v>142</v>
      </c>
      <c r="R169" t="s">
        <v>426</v>
      </c>
      <c r="S169" t="s">
        <v>457</v>
      </c>
      <c r="T169" t="s">
        <v>62</v>
      </c>
      <c r="U169" t="s">
        <v>124</v>
      </c>
      <c r="V169">
        <v>13.4</v>
      </c>
      <c r="W169" t="s">
        <v>57</v>
      </c>
      <c r="X169" t="s">
        <v>62</v>
      </c>
      <c r="Z169" t="s">
        <v>142</v>
      </c>
      <c r="AA169" t="s">
        <v>77</v>
      </c>
      <c r="AE169">
        <v>1</v>
      </c>
      <c r="AF169">
        <v>1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</row>
    <row r="170" spans="1:42" hidden="1" x14ac:dyDescent="0.25">
      <c r="A170">
        <v>190</v>
      </c>
      <c r="B170" t="s">
        <v>458</v>
      </c>
      <c r="C170" t="s">
        <v>456</v>
      </c>
      <c r="D170" t="s">
        <v>121</v>
      </c>
      <c r="E170">
        <v>0</v>
      </c>
      <c r="F170" s="3">
        <v>46196</v>
      </c>
      <c r="G170" s="3">
        <v>46196</v>
      </c>
      <c r="H170" s="3">
        <v>46171</v>
      </c>
      <c r="I170" s="3">
        <v>46175</v>
      </c>
      <c r="J170" s="3" t="s">
        <v>188</v>
      </c>
      <c r="K170" s="3">
        <v>46196</v>
      </c>
      <c r="M170" t="s">
        <v>219</v>
      </c>
      <c r="N170" t="s">
        <v>44</v>
      </c>
      <c r="O170">
        <v>189</v>
      </c>
      <c r="Q170" t="s">
        <v>123</v>
      </c>
      <c r="R170" t="s">
        <v>426</v>
      </c>
      <c r="S170">
        <v>191</v>
      </c>
      <c r="T170" t="s">
        <v>63</v>
      </c>
      <c r="U170" t="s">
        <v>124</v>
      </c>
      <c r="V170">
        <v>13.4</v>
      </c>
      <c r="W170" t="s">
        <v>48</v>
      </c>
      <c r="X170" t="s">
        <v>62</v>
      </c>
      <c r="Z170" t="s">
        <v>123</v>
      </c>
      <c r="AA170" t="s">
        <v>77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hidden="1" x14ac:dyDescent="0.25">
      <c r="A171">
        <v>191</v>
      </c>
      <c r="B171" t="s">
        <v>459</v>
      </c>
      <c r="C171" t="s">
        <v>456</v>
      </c>
      <c r="D171" t="s">
        <v>126</v>
      </c>
      <c r="E171">
        <v>0</v>
      </c>
      <c r="F171" s="3">
        <v>46197</v>
      </c>
      <c r="G171" s="3">
        <v>46197</v>
      </c>
      <c r="H171" s="3">
        <v>46176</v>
      </c>
      <c r="I171" s="3">
        <v>46176</v>
      </c>
      <c r="J171" s="3" t="s">
        <v>460</v>
      </c>
      <c r="K171" s="3">
        <v>46197</v>
      </c>
      <c r="M171" t="s">
        <v>219</v>
      </c>
      <c r="N171" t="s">
        <v>44</v>
      </c>
      <c r="O171">
        <v>190</v>
      </c>
      <c r="Q171" t="s">
        <v>142</v>
      </c>
      <c r="R171" t="s">
        <v>426</v>
      </c>
      <c r="S171">
        <v>192</v>
      </c>
      <c r="T171" t="s">
        <v>63</v>
      </c>
      <c r="U171" t="s">
        <v>62</v>
      </c>
      <c r="V171">
        <v>13.4</v>
      </c>
      <c r="W171" t="s">
        <v>48</v>
      </c>
      <c r="X171" t="s">
        <v>62</v>
      </c>
      <c r="Z171" t="s">
        <v>142</v>
      </c>
      <c r="AA171" t="s">
        <v>461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</row>
    <row r="172" spans="1:42" hidden="1" x14ac:dyDescent="0.25">
      <c r="A172">
        <v>192</v>
      </c>
      <c r="B172" t="s">
        <v>462</v>
      </c>
      <c r="C172" t="s">
        <v>456</v>
      </c>
      <c r="D172" t="s">
        <v>133</v>
      </c>
      <c r="E172">
        <v>0</v>
      </c>
      <c r="F172" s="3">
        <v>46198</v>
      </c>
      <c r="G172" s="3">
        <v>46205</v>
      </c>
      <c r="H172" s="3">
        <v>46181</v>
      </c>
      <c r="I172" s="3">
        <v>46181</v>
      </c>
      <c r="J172" s="3" t="s">
        <v>201</v>
      </c>
      <c r="K172" s="3">
        <v>46205</v>
      </c>
      <c r="M172" t="s">
        <v>219</v>
      </c>
      <c r="N172" t="s">
        <v>44</v>
      </c>
      <c r="O172">
        <v>191</v>
      </c>
      <c r="Q172" t="s">
        <v>123</v>
      </c>
      <c r="R172" t="s">
        <v>426</v>
      </c>
      <c r="T172" t="s">
        <v>63</v>
      </c>
      <c r="U172" t="s">
        <v>62</v>
      </c>
      <c r="V172">
        <v>13.4</v>
      </c>
      <c r="W172" t="s">
        <v>48</v>
      </c>
      <c r="X172" t="s">
        <v>212</v>
      </c>
      <c r="Z172" t="s">
        <v>123</v>
      </c>
      <c r="AA172" t="s">
        <v>463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</row>
    <row r="173" spans="1:42" hidden="1" x14ac:dyDescent="0.25">
      <c r="A173">
        <v>193</v>
      </c>
      <c r="B173" t="s">
        <v>464</v>
      </c>
      <c r="C173" t="s">
        <v>426</v>
      </c>
      <c r="D173" t="s">
        <v>465</v>
      </c>
      <c r="E173">
        <v>1</v>
      </c>
      <c r="F173" s="3">
        <v>46153</v>
      </c>
      <c r="G173" s="3">
        <v>46198</v>
      </c>
      <c r="H173" s="3">
        <v>46156</v>
      </c>
      <c r="I173" s="3">
        <v>46167</v>
      </c>
      <c r="J173" s="3" t="s">
        <v>407</v>
      </c>
      <c r="K173" s="3">
        <v>46198</v>
      </c>
      <c r="L173" s="3">
        <v>46198</v>
      </c>
      <c r="M173" t="s">
        <v>419</v>
      </c>
      <c r="N173" t="s">
        <v>54</v>
      </c>
      <c r="R173" t="s">
        <v>426</v>
      </c>
      <c r="T173" t="s">
        <v>434</v>
      </c>
      <c r="U173" t="s">
        <v>213</v>
      </c>
      <c r="V173">
        <v>56.2</v>
      </c>
      <c r="W173" t="s">
        <v>57</v>
      </c>
      <c r="X173" t="s">
        <v>434</v>
      </c>
      <c r="AA173" t="s">
        <v>50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hidden="1" x14ac:dyDescent="0.25">
      <c r="A174">
        <v>194</v>
      </c>
      <c r="B174" t="s">
        <v>466</v>
      </c>
      <c r="C174" t="s">
        <v>467</v>
      </c>
      <c r="D174" t="s">
        <v>117</v>
      </c>
      <c r="E174">
        <v>1</v>
      </c>
      <c r="F174" s="3">
        <v>46153</v>
      </c>
      <c r="G174" s="3">
        <v>46156</v>
      </c>
      <c r="H174" s="3">
        <v>46156</v>
      </c>
      <c r="I174" s="3">
        <v>46160</v>
      </c>
      <c r="J174" s="3" t="s">
        <v>407</v>
      </c>
      <c r="K174" s="3">
        <v>46156</v>
      </c>
      <c r="L174" s="3">
        <v>46156</v>
      </c>
      <c r="M174" t="s">
        <v>419</v>
      </c>
      <c r="N174" t="s">
        <v>54</v>
      </c>
      <c r="O174" t="s">
        <v>442</v>
      </c>
      <c r="Q174" t="s">
        <v>142</v>
      </c>
      <c r="R174" t="s">
        <v>426</v>
      </c>
      <c r="S174" t="s">
        <v>468</v>
      </c>
      <c r="T174" t="s">
        <v>101</v>
      </c>
      <c r="U174" t="s">
        <v>124</v>
      </c>
      <c r="V174">
        <v>13.4</v>
      </c>
      <c r="W174" t="s">
        <v>57</v>
      </c>
      <c r="X174" t="s">
        <v>101</v>
      </c>
      <c r="Z174" t="s">
        <v>142</v>
      </c>
      <c r="AA174" t="s">
        <v>93</v>
      </c>
      <c r="AE174">
        <v>1</v>
      </c>
      <c r="AF174">
        <v>1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</row>
    <row r="175" spans="1:42" hidden="1" x14ac:dyDescent="0.25">
      <c r="A175">
        <v>195</v>
      </c>
      <c r="B175" t="s">
        <v>469</v>
      </c>
      <c r="C175" t="s">
        <v>467</v>
      </c>
      <c r="D175" t="s">
        <v>121</v>
      </c>
      <c r="E175">
        <v>1</v>
      </c>
      <c r="F175" s="3">
        <v>46170</v>
      </c>
      <c r="G175" s="3">
        <v>46174</v>
      </c>
      <c r="H175" s="3">
        <v>46161</v>
      </c>
      <c r="I175" s="3">
        <v>46163</v>
      </c>
      <c r="J175" s="3" t="s">
        <v>90</v>
      </c>
      <c r="K175" s="3">
        <v>46174</v>
      </c>
      <c r="L175" s="3">
        <v>46174</v>
      </c>
      <c r="M175" t="s">
        <v>447</v>
      </c>
      <c r="N175" t="s">
        <v>54</v>
      </c>
      <c r="O175" t="s">
        <v>470</v>
      </c>
      <c r="Q175" t="s">
        <v>123</v>
      </c>
      <c r="R175" t="s">
        <v>426</v>
      </c>
      <c r="S175">
        <v>196</v>
      </c>
      <c r="T175" t="s">
        <v>124</v>
      </c>
      <c r="U175" t="s">
        <v>124</v>
      </c>
      <c r="V175">
        <v>13.4</v>
      </c>
      <c r="W175" t="s">
        <v>57</v>
      </c>
      <c r="X175" t="s">
        <v>124</v>
      </c>
      <c r="Z175" t="s">
        <v>123</v>
      </c>
      <c r="AA175" t="s">
        <v>198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hidden="1" x14ac:dyDescent="0.25">
      <c r="A176">
        <v>196</v>
      </c>
      <c r="B176" t="s">
        <v>471</v>
      </c>
      <c r="C176" t="s">
        <v>467</v>
      </c>
      <c r="D176" t="s">
        <v>126</v>
      </c>
      <c r="E176">
        <v>1</v>
      </c>
      <c r="F176" s="3">
        <v>46175</v>
      </c>
      <c r="G176" s="3">
        <v>46175</v>
      </c>
      <c r="H176" s="3">
        <v>46164</v>
      </c>
      <c r="I176" s="3">
        <v>46164</v>
      </c>
      <c r="J176" s="3" t="s">
        <v>472</v>
      </c>
      <c r="K176" s="3">
        <v>46175</v>
      </c>
      <c r="L176" s="3">
        <v>46175</v>
      </c>
      <c r="M176" t="s">
        <v>473</v>
      </c>
      <c r="N176" t="s">
        <v>54</v>
      </c>
      <c r="O176">
        <v>195</v>
      </c>
      <c r="Q176" t="s">
        <v>142</v>
      </c>
      <c r="R176" t="s">
        <v>426</v>
      </c>
      <c r="S176">
        <v>197</v>
      </c>
      <c r="T176" t="s">
        <v>62</v>
      </c>
      <c r="U176" t="s">
        <v>62</v>
      </c>
      <c r="V176">
        <v>13.4</v>
      </c>
      <c r="W176" t="s">
        <v>57</v>
      </c>
      <c r="X176" t="s">
        <v>62</v>
      </c>
      <c r="Z176" t="s">
        <v>142</v>
      </c>
      <c r="AA176" t="s">
        <v>198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</row>
    <row r="177" spans="1:42" hidden="1" x14ac:dyDescent="0.25">
      <c r="A177">
        <v>197</v>
      </c>
      <c r="B177" t="s">
        <v>474</v>
      </c>
      <c r="C177" t="s">
        <v>467</v>
      </c>
      <c r="D177" t="s">
        <v>133</v>
      </c>
      <c r="E177">
        <v>1</v>
      </c>
      <c r="F177" s="3">
        <v>46176</v>
      </c>
      <c r="G177" s="3">
        <v>46198</v>
      </c>
      <c r="H177" s="3">
        <v>46167</v>
      </c>
      <c r="I177" s="3">
        <v>46167</v>
      </c>
      <c r="J177" s="3" t="s">
        <v>74</v>
      </c>
      <c r="K177" s="3">
        <v>46198</v>
      </c>
      <c r="L177" s="3">
        <v>46198</v>
      </c>
      <c r="M177" t="s">
        <v>460</v>
      </c>
      <c r="N177" t="s">
        <v>54</v>
      </c>
      <c r="O177">
        <v>196</v>
      </c>
      <c r="Q177" t="s">
        <v>123</v>
      </c>
      <c r="R177" t="s">
        <v>426</v>
      </c>
      <c r="T177" t="s">
        <v>332</v>
      </c>
      <c r="U177" t="s">
        <v>62</v>
      </c>
      <c r="V177">
        <v>13.4</v>
      </c>
      <c r="W177" t="s">
        <v>57</v>
      </c>
      <c r="X177" t="s">
        <v>332</v>
      </c>
      <c r="Z177" t="s">
        <v>123</v>
      </c>
      <c r="AA177" t="s">
        <v>77</v>
      </c>
      <c r="AE177">
        <v>1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</row>
    <row r="178" spans="1:42" hidden="1" x14ac:dyDescent="0.25">
      <c r="A178">
        <v>198</v>
      </c>
      <c r="B178" t="s">
        <v>475</v>
      </c>
      <c r="C178" t="s">
        <v>426</v>
      </c>
      <c r="D178" t="s">
        <v>476</v>
      </c>
      <c r="E178">
        <v>1</v>
      </c>
      <c r="F178" s="3">
        <v>46184</v>
      </c>
      <c r="G178" s="3">
        <v>46195</v>
      </c>
      <c r="H178" s="3">
        <v>46171</v>
      </c>
      <c r="I178" s="3">
        <v>46176</v>
      </c>
      <c r="J178" s="3" t="s">
        <v>188</v>
      </c>
      <c r="K178" s="3">
        <v>46195</v>
      </c>
      <c r="L178" s="3">
        <v>46195</v>
      </c>
      <c r="M178" t="s">
        <v>477</v>
      </c>
      <c r="N178" t="s">
        <v>54</v>
      </c>
      <c r="R178" t="s">
        <v>426</v>
      </c>
      <c r="T178" t="s">
        <v>213</v>
      </c>
      <c r="U178" t="s">
        <v>101</v>
      </c>
      <c r="V178">
        <v>27.72</v>
      </c>
      <c r="W178" t="s">
        <v>57</v>
      </c>
      <c r="X178" t="s">
        <v>213</v>
      </c>
      <c r="AA178" t="s">
        <v>50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hidden="1" x14ac:dyDescent="0.25">
      <c r="A179">
        <v>199</v>
      </c>
      <c r="B179" t="s">
        <v>478</v>
      </c>
      <c r="C179" t="s">
        <v>479</v>
      </c>
      <c r="D179" t="s">
        <v>117</v>
      </c>
      <c r="E179">
        <v>1</v>
      </c>
      <c r="F179" s="3">
        <v>46184</v>
      </c>
      <c r="G179" s="3">
        <v>46190</v>
      </c>
      <c r="H179" s="3">
        <v>46171</v>
      </c>
      <c r="I179" s="3">
        <v>46171</v>
      </c>
      <c r="J179" s="3" t="s">
        <v>188</v>
      </c>
      <c r="K179" s="3">
        <v>46190</v>
      </c>
      <c r="L179" s="3">
        <v>46190</v>
      </c>
      <c r="M179" t="s">
        <v>477</v>
      </c>
      <c r="N179" t="s">
        <v>54</v>
      </c>
      <c r="O179">
        <v>189</v>
      </c>
      <c r="Q179" t="s">
        <v>142</v>
      </c>
      <c r="R179" t="s">
        <v>426</v>
      </c>
      <c r="S179">
        <v>200</v>
      </c>
      <c r="T179" t="s">
        <v>138</v>
      </c>
      <c r="U179" t="s">
        <v>62</v>
      </c>
      <c r="V179">
        <v>13.4</v>
      </c>
      <c r="W179" t="s">
        <v>57</v>
      </c>
      <c r="X179" t="s">
        <v>138</v>
      </c>
      <c r="Z179" t="s">
        <v>142</v>
      </c>
      <c r="AA179" t="s">
        <v>77</v>
      </c>
      <c r="AE179">
        <v>1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</row>
    <row r="180" spans="1:42" hidden="1" x14ac:dyDescent="0.25">
      <c r="A180">
        <v>200</v>
      </c>
      <c r="B180" t="s">
        <v>480</v>
      </c>
      <c r="C180" t="s">
        <v>479</v>
      </c>
      <c r="D180" t="s">
        <v>121</v>
      </c>
      <c r="E180">
        <v>1</v>
      </c>
      <c r="F180" s="3">
        <v>46191</v>
      </c>
      <c r="G180" s="3">
        <v>46191</v>
      </c>
      <c r="H180" s="3">
        <v>46174</v>
      </c>
      <c r="I180" s="3">
        <v>46174</v>
      </c>
      <c r="J180" s="3" t="s">
        <v>192</v>
      </c>
      <c r="K180" s="3">
        <v>46191</v>
      </c>
      <c r="L180" s="3">
        <v>46191</v>
      </c>
      <c r="M180" t="s">
        <v>240</v>
      </c>
      <c r="N180" t="s">
        <v>54</v>
      </c>
      <c r="O180">
        <v>199</v>
      </c>
      <c r="Q180" t="s">
        <v>123</v>
      </c>
      <c r="R180" t="s">
        <v>426</v>
      </c>
      <c r="S180">
        <v>201</v>
      </c>
      <c r="T180" t="s">
        <v>62</v>
      </c>
      <c r="U180" t="s">
        <v>62</v>
      </c>
      <c r="V180">
        <v>13.4</v>
      </c>
      <c r="W180" t="s">
        <v>57</v>
      </c>
      <c r="X180" t="s">
        <v>62</v>
      </c>
      <c r="Z180" t="s">
        <v>123</v>
      </c>
      <c r="AA180" t="s">
        <v>461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hidden="1" x14ac:dyDescent="0.25">
      <c r="A181">
        <v>201</v>
      </c>
      <c r="B181" t="s">
        <v>481</v>
      </c>
      <c r="C181" t="s">
        <v>479</v>
      </c>
      <c r="D181" t="s">
        <v>126</v>
      </c>
      <c r="E181">
        <v>1</v>
      </c>
      <c r="F181" s="3">
        <v>46192</v>
      </c>
      <c r="G181" s="3">
        <v>46192</v>
      </c>
      <c r="H181" s="3">
        <v>46175</v>
      </c>
      <c r="I181" s="3">
        <v>46175</v>
      </c>
      <c r="J181" s="3" t="s">
        <v>473</v>
      </c>
      <c r="K181" s="3">
        <v>46192</v>
      </c>
      <c r="L181" s="3">
        <v>46192</v>
      </c>
      <c r="M181" t="s">
        <v>210</v>
      </c>
      <c r="N181" t="s">
        <v>54</v>
      </c>
      <c r="O181">
        <v>200</v>
      </c>
      <c r="Q181" t="s">
        <v>142</v>
      </c>
      <c r="R181" t="s">
        <v>426</v>
      </c>
      <c r="S181">
        <v>202</v>
      </c>
      <c r="T181" t="s">
        <v>62</v>
      </c>
      <c r="U181" t="s">
        <v>62</v>
      </c>
      <c r="V181">
        <v>13.4</v>
      </c>
      <c r="W181" t="s">
        <v>57</v>
      </c>
      <c r="X181" t="s">
        <v>62</v>
      </c>
      <c r="Z181" t="s">
        <v>142</v>
      </c>
      <c r="AA181" t="s">
        <v>461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</row>
    <row r="182" spans="1:42" hidden="1" x14ac:dyDescent="0.25">
      <c r="A182">
        <v>202</v>
      </c>
      <c r="B182" t="s">
        <v>482</v>
      </c>
      <c r="C182" t="s">
        <v>479</v>
      </c>
      <c r="D182" t="s">
        <v>133</v>
      </c>
      <c r="E182">
        <v>1</v>
      </c>
      <c r="F182" s="3">
        <v>46195</v>
      </c>
      <c r="G182" s="3">
        <v>46195</v>
      </c>
      <c r="H182" s="3">
        <v>46176</v>
      </c>
      <c r="I182" s="3">
        <v>46176</v>
      </c>
      <c r="J182" s="3" t="s">
        <v>460</v>
      </c>
      <c r="K182" s="3">
        <v>46195</v>
      </c>
      <c r="L182" s="3">
        <v>46195</v>
      </c>
      <c r="M182" t="s">
        <v>218</v>
      </c>
      <c r="N182" t="s">
        <v>54</v>
      </c>
      <c r="O182">
        <v>201</v>
      </c>
      <c r="Q182" t="s">
        <v>123</v>
      </c>
      <c r="R182" t="s">
        <v>426</v>
      </c>
      <c r="T182" t="s">
        <v>62</v>
      </c>
      <c r="U182" t="s">
        <v>62</v>
      </c>
      <c r="V182">
        <v>13.4</v>
      </c>
      <c r="W182" t="s">
        <v>57</v>
      </c>
      <c r="X182" t="s">
        <v>62</v>
      </c>
      <c r="Z182" t="s">
        <v>123</v>
      </c>
      <c r="AA182" t="s">
        <v>461</v>
      </c>
      <c r="AE182">
        <v>1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</row>
    <row r="183" spans="1:42" hidden="1" x14ac:dyDescent="0.25">
      <c r="A183">
        <v>203</v>
      </c>
      <c r="B183" t="s">
        <v>483</v>
      </c>
      <c r="C183" t="s">
        <v>426</v>
      </c>
      <c r="D183" t="s">
        <v>484</v>
      </c>
      <c r="E183">
        <v>1</v>
      </c>
      <c r="F183" s="3">
        <v>46104</v>
      </c>
      <c r="G183" s="3">
        <v>46181</v>
      </c>
      <c r="H183" s="3">
        <v>46156</v>
      </c>
      <c r="I183" s="3">
        <v>46169</v>
      </c>
      <c r="J183" s="3" t="s">
        <v>407</v>
      </c>
      <c r="K183" s="3">
        <v>46181</v>
      </c>
      <c r="L183" s="3">
        <v>46181</v>
      </c>
      <c r="M183" t="s">
        <v>122</v>
      </c>
      <c r="N183" t="s">
        <v>54</v>
      </c>
      <c r="R183" t="s">
        <v>426</v>
      </c>
      <c r="T183" t="s">
        <v>485</v>
      </c>
      <c r="U183" t="s">
        <v>151</v>
      </c>
      <c r="V183">
        <v>27.72</v>
      </c>
      <c r="W183" t="s">
        <v>57</v>
      </c>
      <c r="X183" t="s">
        <v>485</v>
      </c>
      <c r="AA183" t="s">
        <v>50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hidden="1" x14ac:dyDescent="0.25">
      <c r="A184">
        <v>204</v>
      </c>
      <c r="B184" t="s">
        <v>486</v>
      </c>
      <c r="C184" t="s">
        <v>487</v>
      </c>
      <c r="D184" t="s">
        <v>117</v>
      </c>
      <c r="E184">
        <v>1</v>
      </c>
      <c r="F184" s="3">
        <v>46104</v>
      </c>
      <c r="G184" s="3">
        <v>46168</v>
      </c>
      <c r="H184" s="3">
        <v>46156</v>
      </c>
      <c r="I184" s="3">
        <v>46162</v>
      </c>
      <c r="J184" s="3" t="s">
        <v>407</v>
      </c>
      <c r="K184" s="3">
        <v>46168</v>
      </c>
      <c r="L184" s="3">
        <v>46168</v>
      </c>
      <c r="M184" t="s">
        <v>122</v>
      </c>
      <c r="N184" t="s">
        <v>54</v>
      </c>
      <c r="O184" t="s">
        <v>488</v>
      </c>
      <c r="Q184" t="s">
        <v>304</v>
      </c>
      <c r="R184" t="s">
        <v>426</v>
      </c>
      <c r="S184" t="s">
        <v>489</v>
      </c>
      <c r="T184" t="s">
        <v>490</v>
      </c>
      <c r="U184" t="s">
        <v>138</v>
      </c>
      <c r="V184">
        <v>13.4</v>
      </c>
      <c r="W184" t="s">
        <v>57</v>
      </c>
      <c r="X184" t="s">
        <v>490</v>
      </c>
      <c r="Z184" t="s">
        <v>304</v>
      </c>
      <c r="AA184" t="s">
        <v>93</v>
      </c>
      <c r="AE184">
        <v>1</v>
      </c>
      <c r="AF184">
        <v>1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</row>
    <row r="185" spans="1:42" hidden="1" x14ac:dyDescent="0.25">
      <c r="A185">
        <v>205</v>
      </c>
      <c r="B185" t="s">
        <v>491</v>
      </c>
      <c r="C185" t="s">
        <v>487</v>
      </c>
      <c r="D185" t="s">
        <v>121</v>
      </c>
      <c r="E185">
        <v>1</v>
      </c>
      <c r="F185" s="3">
        <v>46169</v>
      </c>
      <c r="G185" s="3">
        <v>46171</v>
      </c>
      <c r="H185" s="3">
        <v>46163</v>
      </c>
      <c r="I185" s="3">
        <v>46167</v>
      </c>
      <c r="J185" s="3" t="s">
        <v>451</v>
      </c>
      <c r="K185" s="3">
        <v>46171</v>
      </c>
      <c r="L185" s="3">
        <v>46171</v>
      </c>
      <c r="M185" t="s">
        <v>97</v>
      </c>
      <c r="N185" t="s">
        <v>54</v>
      </c>
      <c r="O185">
        <v>204</v>
      </c>
      <c r="Q185" t="s">
        <v>123</v>
      </c>
      <c r="R185" t="s">
        <v>426</v>
      </c>
      <c r="S185">
        <v>206</v>
      </c>
      <c r="T185" t="s">
        <v>124</v>
      </c>
      <c r="U185" t="s">
        <v>124</v>
      </c>
      <c r="V185">
        <v>13.4</v>
      </c>
      <c r="W185" t="s">
        <v>57</v>
      </c>
      <c r="X185" t="s">
        <v>124</v>
      </c>
      <c r="Z185" t="s">
        <v>123</v>
      </c>
      <c r="AA185" t="s">
        <v>198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hidden="1" x14ac:dyDescent="0.25">
      <c r="A186">
        <v>206</v>
      </c>
      <c r="B186" t="s">
        <v>492</v>
      </c>
      <c r="C186" t="s">
        <v>487</v>
      </c>
      <c r="D186" t="s">
        <v>126</v>
      </c>
      <c r="E186">
        <v>1</v>
      </c>
      <c r="F186" s="3">
        <v>46174</v>
      </c>
      <c r="G186" s="3">
        <v>46176</v>
      </c>
      <c r="H186" s="3">
        <v>46168</v>
      </c>
      <c r="I186" s="3">
        <v>46168</v>
      </c>
      <c r="J186" s="3" t="s">
        <v>206</v>
      </c>
      <c r="K186" s="3">
        <v>46176</v>
      </c>
      <c r="L186" s="3">
        <v>46176</v>
      </c>
      <c r="M186" t="s">
        <v>192</v>
      </c>
      <c r="N186" t="s">
        <v>54</v>
      </c>
      <c r="O186">
        <v>205</v>
      </c>
      <c r="Q186" t="s">
        <v>304</v>
      </c>
      <c r="R186" t="s">
        <v>426</v>
      </c>
      <c r="S186">
        <v>207</v>
      </c>
      <c r="T186" t="s">
        <v>124</v>
      </c>
      <c r="U186" t="s">
        <v>62</v>
      </c>
      <c r="V186">
        <v>13.4</v>
      </c>
      <c r="W186" t="s">
        <v>57</v>
      </c>
      <c r="X186" t="s">
        <v>124</v>
      </c>
      <c r="Z186" t="s">
        <v>304</v>
      </c>
      <c r="AA186" t="s">
        <v>77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</row>
    <row r="187" spans="1:42" hidden="1" x14ac:dyDescent="0.25">
      <c r="A187">
        <v>207</v>
      </c>
      <c r="B187" t="s">
        <v>493</v>
      </c>
      <c r="C187" t="s">
        <v>487</v>
      </c>
      <c r="D187" t="s">
        <v>133</v>
      </c>
      <c r="E187">
        <v>1</v>
      </c>
      <c r="F187" s="3">
        <v>46108</v>
      </c>
      <c r="G187" s="3">
        <v>46181</v>
      </c>
      <c r="H187" s="3">
        <v>46169</v>
      </c>
      <c r="I187" s="3">
        <v>46169</v>
      </c>
      <c r="J187" s="3" t="s">
        <v>97</v>
      </c>
      <c r="K187" s="3">
        <v>46181</v>
      </c>
      <c r="L187" s="3">
        <v>46181</v>
      </c>
      <c r="M187" t="s">
        <v>135</v>
      </c>
      <c r="N187" t="s">
        <v>54</v>
      </c>
      <c r="O187">
        <v>206</v>
      </c>
      <c r="Q187" t="s">
        <v>123</v>
      </c>
      <c r="R187" t="s">
        <v>426</v>
      </c>
      <c r="T187" t="s">
        <v>494</v>
      </c>
      <c r="U187" t="s">
        <v>62</v>
      </c>
      <c r="V187">
        <v>13.4</v>
      </c>
      <c r="W187" t="s">
        <v>57</v>
      </c>
      <c r="X187" t="s">
        <v>494</v>
      </c>
      <c r="Z187" t="s">
        <v>123</v>
      </c>
      <c r="AA187" t="s">
        <v>77</v>
      </c>
      <c r="AE187">
        <v>1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</row>
    <row r="188" spans="1:42" hidden="1" x14ac:dyDescent="0.25">
      <c r="A188">
        <v>208</v>
      </c>
      <c r="B188" t="s">
        <v>495</v>
      </c>
      <c r="C188" t="s">
        <v>426</v>
      </c>
      <c r="D188" t="s">
        <v>496</v>
      </c>
      <c r="E188">
        <v>1</v>
      </c>
      <c r="F188" s="3">
        <v>46104</v>
      </c>
      <c r="G188" s="3">
        <v>46181</v>
      </c>
      <c r="H188" s="3">
        <v>46156</v>
      </c>
      <c r="I188" s="3">
        <v>46169</v>
      </c>
      <c r="J188" s="3" t="s">
        <v>407</v>
      </c>
      <c r="K188" s="3">
        <v>46181</v>
      </c>
      <c r="L188" s="3">
        <v>46181</v>
      </c>
      <c r="M188" t="s">
        <v>122</v>
      </c>
      <c r="N188" t="s">
        <v>54</v>
      </c>
      <c r="R188" t="s">
        <v>426</v>
      </c>
      <c r="T188" t="s">
        <v>485</v>
      </c>
      <c r="U188" t="s">
        <v>151</v>
      </c>
      <c r="V188">
        <v>27.72</v>
      </c>
      <c r="W188" t="s">
        <v>57</v>
      </c>
      <c r="X188" t="s">
        <v>485</v>
      </c>
      <c r="AA188" t="s">
        <v>50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hidden="1" x14ac:dyDescent="0.25">
      <c r="A189">
        <v>209</v>
      </c>
      <c r="B189" t="s">
        <v>497</v>
      </c>
      <c r="C189" t="s">
        <v>498</v>
      </c>
      <c r="D189" t="s">
        <v>117</v>
      </c>
      <c r="E189">
        <v>1</v>
      </c>
      <c r="F189" s="3">
        <v>46104</v>
      </c>
      <c r="G189" s="3">
        <v>46105</v>
      </c>
      <c r="H189" s="3">
        <v>46156</v>
      </c>
      <c r="I189" s="3">
        <v>46162</v>
      </c>
      <c r="J189" s="3" t="s">
        <v>407</v>
      </c>
      <c r="K189" s="3">
        <v>46105</v>
      </c>
      <c r="L189" s="3">
        <v>46105</v>
      </c>
      <c r="M189" t="s">
        <v>122</v>
      </c>
      <c r="N189" t="s">
        <v>54</v>
      </c>
      <c r="O189" t="s">
        <v>488</v>
      </c>
      <c r="Q189" t="s">
        <v>304</v>
      </c>
      <c r="R189" t="s">
        <v>426</v>
      </c>
      <c r="S189" t="s">
        <v>499</v>
      </c>
      <c r="T189" t="s">
        <v>500</v>
      </c>
      <c r="U189" t="s">
        <v>138</v>
      </c>
      <c r="V189">
        <v>13.4</v>
      </c>
      <c r="W189" t="s">
        <v>57</v>
      </c>
      <c r="X189" t="s">
        <v>500</v>
      </c>
      <c r="Z189" t="s">
        <v>304</v>
      </c>
      <c r="AA189" t="s">
        <v>93</v>
      </c>
      <c r="AE189">
        <v>1</v>
      </c>
      <c r="AF189">
        <v>1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</v>
      </c>
    </row>
    <row r="190" spans="1:42" hidden="1" x14ac:dyDescent="0.25">
      <c r="A190">
        <v>210</v>
      </c>
      <c r="B190" t="s">
        <v>501</v>
      </c>
      <c r="C190" t="s">
        <v>498</v>
      </c>
      <c r="D190" t="s">
        <v>121</v>
      </c>
      <c r="E190">
        <v>1</v>
      </c>
      <c r="F190" s="3">
        <v>46169</v>
      </c>
      <c r="G190" s="3">
        <v>46171</v>
      </c>
      <c r="H190" s="3">
        <v>46163</v>
      </c>
      <c r="I190" s="3">
        <v>46167</v>
      </c>
      <c r="J190" s="3" t="s">
        <v>451</v>
      </c>
      <c r="K190" s="3">
        <v>46171</v>
      </c>
      <c r="L190" s="3">
        <v>46171</v>
      </c>
      <c r="M190" t="s">
        <v>97</v>
      </c>
      <c r="N190" t="s">
        <v>54</v>
      </c>
      <c r="O190" t="s">
        <v>502</v>
      </c>
      <c r="Q190" t="s">
        <v>123</v>
      </c>
      <c r="R190" t="s">
        <v>426</v>
      </c>
      <c r="S190">
        <v>211</v>
      </c>
      <c r="T190" t="s">
        <v>63</v>
      </c>
      <c r="U190" t="s">
        <v>124</v>
      </c>
      <c r="V190">
        <v>13.4</v>
      </c>
      <c r="W190" t="s">
        <v>57</v>
      </c>
      <c r="X190" t="s">
        <v>63</v>
      </c>
      <c r="Z190" t="s">
        <v>123</v>
      </c>
      <c r="AA190" t="s">
        <v>198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 hidden="1" x14ac:dyDescent="0.25">
      <c r="A191">
        <v>211</v>
      </c>
      <c r="B191" t="s">
        <v>503</v>
      </c>
      <c r="C191" t="s">
        <v>498</v>
      </c>
      <c r="D191" t="s">
        <v>126</v>
      </c>
      <c r="E191">
        <v>1</v>
      </c>
      <c r="F191" s="3">
        <v>46174</v>
      </c>
      <c r="G191" s="3">
        <v>46176</v>
      </c>
      <c r="H191" s="3">
        <v>46168</v>
      </c>
      <c r="I191" s="3">
        <v>46168</v>
      </c>
      <c r="J191" s="3" t="s">
        <v>206</v>
      </c>
      <c r="K191" s="3">
        <v>46176</v>
      </c>
      <c r="L191" s="3">
        <v>46176</v>
      </c>
      <c r="M191" t="s">
        <v>192</v>
      </c>
      <c r="N191" t="s">
        <v>54</v>
      </c>
      <c r="O191">
        <v>210</v>
      </c>
      <c r="Q191" t="s">
        <v>304</v>
      </c>
      <c r="R191" t="s">
        <v>426</v>
      </c>
      <c r="S191">
        <v>212</v>
      </c>
      <c r="T191" t="s">
        <v>124</v>
      </c>
      <c r="U191" t="s">
        <v>62</v>
      </c>
      <c r="V191">
        <v>13.4</v>
      </c>
      <c r="W191" t="s">
        <v>57</v>
      </c>
      <c r="X191" t="s">
        <v>124</v>
      </c>
      <c r="Z191" t="s">
        <v>304</v>
      </c>
      <c r="AA191" t="s">
        <v>77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</row>
    <row r="192" spans="1:42" hidden="1" x14ac:dyDescent="0.25">
      <c r="A192">
        <v>212</v>
      </c>
      <c r="B192" t="s">
        <v>504</v>
      </c>
      <c r="C192" t="s">
        <v>498</v>
      </c>
      <c r="D192" t="s">
        <v>133</v>
      </c>
      <c r="E192">
        <v>1</v>
      </c>
      <c r="F192" s="3">
        <v>46175</v>
      </c>
      <c r="G192" s="3">
        <v>46181</v>
      </c>
      <c r="H192" s="3">
        <v>46169</v>
      </c>
      <c r="I192" s="3">
        <v>46169</v>
      </c>
      <c r="J192" s="3" t="s">
        <v>97</v>
      </c>
      <c r="K192" s="3">
        <v>46181</v>
      </c>
      <c r="L192" s="3">
        <v>46181</v>
      </c>
      <c r="M192" t="s">
        <v>473</v>
      </c>
      <c r="N192" t="s">
        <v>54</v>
      </c>
      <c r="O192">
        <v>211</v>
      </c>
      <c r="Q192" t="s">
        <v>123</v>
      </c>
      <c r="R192" t="s">
        <v>426</v>
      </c>
      <c r="T192" t="s">
        <v>494</v>
      </c>
      <c r="U192" t="s">
        <v>62</v>
      </c>
      <c r="V192">
        <v>13.4</v>
      </c>
      <c r="W192" t="s">
        <v>57</v>
      </c>
      <c r="X192" t="s">
        <v>494</v>
      </c>
      <c r="Z192" t="s">
        <v>123</v>
      </c>
      <c r="AA192" t="s">
        <v>77</v>
      </c>
      <c r="AE192">
        <v>1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0</v>
      </c>
    </row>
    <row r="193" spans="1:42" hidden="1" x14ac:dyDescent="0.25">
      <c r="A193">
        <v>213</v>
      </c>
      <c r="B193" t="s">
        <v>505</v>
      </c>
      <c r="C193" t="s">
        <v>426</v>
      </c>
      <c r="D193" t="s">
        <v>506</v>
      </c>
      <c r="E193">
        <v>1</v>
      </c>
      <c r="F193" s="3">
        <v>46104</v>
      </c>
      <c r="G193" s="3">
        <v>46181</v>
      </c>
      <c r="H193" s="3">
        <v>46156</v>
      </c>
      <c r="I193" s="3">
        <v>46169</v>
      </c>
      <c r="J193" s="3" t="s">
        <v>407</v>
      </c>
      <c r="K193" s="3">
        <v>46181</v>
      </c>
      <c r="L193" s="3">
        <v>46181</v>
      </c>
      <c r="M193" t="s">
        <v>122</v>
      </c>
      <c r="N193" t="s">
        <v>54</v>
      </c>
      <c r="R193" t="s">
        <v>426</v>
      </c>
      <c r="T193" t="s">
        <v>485</v>
      </c>
      <c r="U193" t="s">
        <v>151</v>
      </c>
      <c r="V193">
        <v>27.72</v>
      </c>
      <c r="W193" t="s">
        <v>57</v>
      </c>
      <c r="X193" t="s">
        <v>485</v>
      </c>
      <c r="AA193" t="s">
        <v>50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 hidden="1" x14ac:dyDescent="0.25">
      <c r="A194">
        <v>214</v>
      </c>
      <c r="B194" t="s">
        <v>507</v>
      </c>
      <c r="C194" t="s">
        <v>508</v>
      </c>
      <c r="D194" t="s">
        <v>117</v>
      </c>
      <c r="E194">
        <v>1</v>
      </c>
      <c r="F194" s="3">
        <v>46104</v>
      </c>
      <c r="G194" s="3">
        <v>46168</v>
      </c>
      <c r="H194" s="3">
        <v>46156</v>
      </c>
      <c r="I194" s="3">
        <v>46162</v>
      </c>
      <c r="J194" s="3" t="s">
        <v>407</v>
      </c>
      <c r="K194" s="3">
        <v>46168</v>
      </c>
      <c r="L194" s="3">
        <v>46168</v>
      </c>
      <c r="M194" t="s">
        <v>122</v>
      </c>
      <c r="N194" t="s">
        <v>54</v>
      </c>
      <c r="O194" t="s">
        <v>488</v>
      </c>
      <c r="Q194" t="s">
        <v>304</v>
      </c>
      <c r="R194" t="s">
        <v>426</v>
      </c>
      <c r="S194" t="s">
        <v>509</v>
      </c>
      <c r="T194" t="s">
        <v>490</v>
      </c>
      <c r="U194" t="s">
        <v>138</v>
      </c>
      <c r="V194">
        <v>13.4</v>
      </c>
      <c r="W194" t="s">
        <v>57</v>
      </c>
      <c r="X194" t="s">
        <v>490</v>
      </c>
      <c r="Z194" t="s">
        <v>304</v>
      </c>
      <c r="AA194" t="s">
        <v>93</v>
      </c>
      <c r="AE194">
        <v>1</v>
      </c>
      <c r="AF194">
        <v>1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</row>
    <row r="195" spans="1:42" hidden="1" x14ac:dyDescent="0.25">
      <c r="A195">
        <v>215</v>
      </c>
      <c r="B195" t="s">
        <v>510</v>
      </c>
      <c r="C195" t="s">
        <v>508</v>
      </c>
      <c r="D195" t="s">
        <v>121</v>
      </c>
      <c r="E195">
        <v>1</v>
      </c>
      <c r="F195" s="3">
        <v>46169</v>
      </c>
      <c r="G195" s="3">
        <v>46171</v>
      </c>
      <c r="H195" s="3">
        <v>46163</v>
      </c>
      <c r="I195" s="3">
        <v>46167</v>
      </c>
      <c r="J195" s="3" t="s">
        <v>451</v>
      </c>
      <c r="K195" s="3">
        <v>46171</v>
      </c>
      <c r="L195" s="3">
        <v>46171</v>
      </c>
      <c r="M195" t="s">
        <v>97</v>
      </c>
      <c r="N195" t="s">
        <v>54</v>
      </c>
      <c r="O195" t="s">
        <v>511</v>
      </c>
      <c r="Q195" t="s">
        <v>123</v>
      </c>
      <c r="R195" t="s">
        <v>426</v>
      </c>
      <c r="S195">
        <v>216</v>
      </c>
      <c r="T195" t="s">
        <v>124</v>
      </c>
      <c r="U195" t="s">
        <v>124</v>
      </c>
      <c r="V195">
        <v>13.4</v>
      </c>
      <c r="W195" t="s">
        <v>57</v>
      </c>
      <c r="X195" t="s">
        <v>124</v>
      </c>
      <c r="Z195" t="s">
        <v>123</v>
      </c>
      <c r="AA195" t="s">
        <v>198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hidden="1" x14ac:dyDescent="0.25">
      <c r="A196">
        <v>216</v>
      </c>
      <c r="B196" t="s">
        <v>512</v>
      </c>
      <c r="C196" t="s">
        <v>508</v>
      </c>
      <c r="D196" t="s">
        <v>126</v>
      </c>
      <c r="E196">
        <v>1</v>
      </c>
      <c r="F196" s="3">
        <v>46174</v>
      </c>
      <c r="G196" s="3">
        <v>46176</v>
      </c>
      <c r="H196" s="3">
        <v>46168</v>
      </c>
      <c r="I196" s="3">
        <v>46168</v>
      </c>
      <c r="J196" s="3" t="s">
        <v>206</v>
      </c>
      <c r="K196" s="3">
        <v>46176</v>
      </c>
      <c r="L196" s="3">
        <v>46176</v>
      </c>
      <c r="M196" t="s">
        <v>192</v>
      </c>
      <c r="N196" t="s">
        <v>54</v>
      </c>
      <c r="O196">
        <v>215</v>
      </c>
      <c r="Q196" t="s">
        <v>304</v>
      </c>
      <c r="R196" t="s">
        <v>426</v>
      </c>
      <c r="S196">
        <v>217</v>
      </c>
      <c r="T196" t="s">
        <v>124</v>
      </c>
      <c r="U196" t="s">
        <v>62</v>
      </c>
      <c r="V196">
        <v>13.4</v>
      </c>
      <c r="W196" t="s">
        <v>57</v>
      </c>
      <c r="X196" t="s">
        <v>124</v>
      </c>
      <c r="Z196" t="s">
        <v>304</v>
      </c>
      <c r="AA196" t="s">
        <v>77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</row>
    <row r="197" spans="1:42" hidden="1" x14ac:dyDescent="0.25">
      <c r="A197">
        <v>217</v>
      </c>
      <c r="B197" t="s">
        <v>513</v>
      </c>
      <c r="C197" t="s">
        <v>508</v>
      </c>
      <c r="D197" t="s">
        <v>133</v>
      </c>
      <c r="E197">
        <v>1</v>
      </c>
      <c r="F197" s="3">
        <v>46175</v>
      </c>
      <c r="G197" s="3">
        <v>46181</v>
      </c>
      <c r="H197" s="3">
        <v>46169</v>
      </c>
      <c r="I197" s="3">
        <v>46169</v>
      </c>
      <c r="J197" s="3" t="s">
        <v>97</v>
      </c>
      <c r="K197" s="3">
        <v>46181</v>
      </c>
      <c r="L197" s="3">
        <v>46181</v>
      </c>
      <c r="M197" t="s">
        <v>473</v>
      </c>
      <c r="N197" t="s">
        <v>54</v>
      </c>
      <c r="O197">
        <v>216</v>
      </c>
      <c r="Q197" t="s">
        <v>123</v>
      </c>
      <c r="R197" t="s">
        <v>426</v>
      </c>
      <c r="T197" t="s">
        <v>494</v>
      </c>
      <c r="U197" t="s">
        <v>62</v>
      </c>
      <c r="V197">
        <v>13.4</v>
      </c>
      <c r="W197" t="s">
        <v>57</v>
      </c>
      <c r="X197" t="s">
        <v>494</v>
      </c>
      <c r="Z197" t="s">
        <v>123</v>
      </c>
      <c r="AA197" t="s">
        <v>77</v>
      </c>
      <c r="AE197">
        <v>1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</row>
    <row r="198" spans="1:42" hidden="1" x14ac:dyDescent="0.25">
      <c r="A198">
        <v>218</v>
      </c>
      <c r="B198" t="s">
        <v>514</v>
      </c>
      <c r="C198" t="s">
        <v>426</v>
      </c>
      <c r="D198" t="s">
        <v>515</v>
      </c>
      <c r="E198">
        <v>1</v>
      </c>
      <c r="F198" s="3">
        <v>46125</v>
      </c>
      <c r="G198" s="3">
        <v>46157</v>
      </c>
      <c r="H198" s="3">
        <v>46134</v>
      </c>
      <c r="I198" s="3">
        <v>46181</v>
      </c>
      <c r="J198" s="3" t="s">
        <v>338</v>
      </c>
      <c r="K198" s="3">
        <v>46157</v>
      </c>
      <c r="L198" s="3">
        <v>46157</v>
      </c>
      <c r="M198" t="s">
        <v>144</v>
      </c>
      <c r="N198" t="s">
        <v>54</v>
      </c>
      <c r="R198" t="s">
        <v>426</v>
      </c>
      <c r="T198" t="s">
        <v>225</v>
      </c>
      <c r="U198" t="s">
        <v>341</v>
      </c>
      <c r="W198" t="s">
        <v>57</v>
      </c>
      <c r="X198" t="s">
        <v>225</v>
      </c>
      <c r="AA198" t="s">
        <v>50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 hidden="1" x14ac:dyDescent="0.25">
      <c r="A199">
        <v>219</v>
      </c>
      <c r="B199" t="s">
        <v>516</v>
      </c>
      <c r="C199" t="s">
        <v>517</v>
      </c>
      <c r="D199" t="s">
        <v>518</v>
      </c>
      <c r="E199">
        <v>1</v>
      </c>
      <c r="F199" s="3">
        <v>46126</v>
      </c>
      <c r="G199" s="3">
        <v>46139</v>
      </c>
      <c r="H199" s="3">
        <v>46134</v>
      </c>
      <c r="I199" s="3">
        <v>46146</v>
      </c>
      <c r="J199" s="3" t="s">
        <v>338</v>
      </c>
      <c r="K199" s="3">
        <v>46139</v>
      </c>
      <c r="L199" s="3">
        <v>46139</v>
      </c>
      <c r="M199" t="s">
        <v>238</v>
      </c>
      <c r="N199" t="s">
        <v>54</v>
      </c>
      <c r="R199" t="s">
        <v>426</v>
      </c>
      <c r="S199">
        <v>879</v>
      </c>
      <c r="T199" t="s">
        <v>213</v>
      </c>
      <c r="U199" t="s">
        <v>213</v>
      </c>
      <c r="W199" t="s">
        <v>57</v>
      </c>
      <c r="X199" t="s">
        <v>213</v>
      </c>
      <c r="AA199" t="s">
        <v>50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hidden="1" x14ac:dyDescent="0.25">
      <c r="A200">
        <v>220</v>
      </c>
      <c r="B200" t="s">
        <v>519</v>
      </c>
      <c r="C200" t="s">
        <v>520</v>
      </c>
      <c r="D200" t="s">
        <v>117</v>
      </c>
      <c r="E200">
        <v>1</v>
      </c>
      <c r="F200" s="3">
        <v>46126</v>
      </c>
      <c r="G200" s="3">
        <v>46128</v>
      </c>
      <c r="H200" s="3">
        <v>46134</v>
      </c>
      <c r="I200" s="3">
        <v>46136</v>
      </c>
      <c r="J200" s="3" t="s">
        <v>338</v>
      </c>
      <c r="K200" s="3">
        <v>46128</v>
      </c>
      <c r="L200" s="3">
        <v>46128</v>
      </c>
      <c r="M200" t="s">
        <v>238</v>
      </c>
      <c r="N200" t="s">
        <v>54</v>
      </c>
      <c r="O200">
        <v>102</v>
      </c>
      <c r="P200" s="1">
        <v>46126</v>
      </c>
      <c r="Q200" t="s">
        <v>521</v>
      </c>
      <c r="R200" t="s">
        <v>426</v>
      </c>
      <c r="S200" t="s">
        <v>522</v>
      </c>
      <c r="T200" t="s">
        <v>124</v>
      </c>
      <c r="U200" t="s">
        <v>124</v>
      </c>
      <c r="V200">
        <v>13.4</v>
      </c>
      <c r="W200" t="s">
        <v>57</v>
      </c>
      <c r="X200" t="s">
        <v>124</v>
      </c>
      <c r="Y200">
        <v>47.2</v>
      </c>
      <c r="Z200" t="s">
        <v>521</v>
      </c>
      <c r="AA200" t="s">
        <v>71</v>
      </c>
      <c r="AE200">
        <v>1</v>
      </c>
      <c r="AF200">
        <v>1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</row>
    <row r="201" spans="1:42" hidden="1" x14ac:dyDescent="0.25">
      <c r="A201">
        <v>221</v>
      </c>
      <c r="B201" t="s">
        <v>523</v>
      </c>
      <c r="C201" t="s">
        <v>520</v>
      </c>
      <c r="D201" t="s">
        <v>121</v>
      </c>
      <c r="E201">
        <v>1</v>
      </c>
      <c r="F201" s="3">
        <v>46129</v>
      </c>
      <c r="G201" s="3">
        <v>46135</v>
      </c>
      <c r="H201" s="3">
        <v>46139</v>
      </c>
      <c r="I201" s="3">
        <v>46141</v>
      </c>
      <c r="J201" s="3" t="s">
        <v>187</v>
      </c>
      <c r="K201" s="3">
        <v>46135</v>
      </c>
      <c r="L201" s="3">
        <v>46135</v>
      </c>
      <c r="M201" t="s">
        <v>182</v>
      </c>
      <c r="N201" t="s">
        <v>54</v>
      </c>
      <c r="O201">
        <v>220</v>
      </c>
      <c r="Q201" t="s">
        <v>123</v>
      </c>
      <c r="R201" t="s">
        <v>426</v>
      </c>
      <c r="S201">
        <v>222</v>
      </c>
      <c r="T201" t="s">
        <v>124</v>
      </c>
      <c r="U201" t="s">
        <v>124</v>
      </c>
      <c r="V201">
        <v>13.4</v>
      </c>
      <c r="W201" t="s">
        <v>57</v>
      </c>
      <c r="X201" t="s">
        <v>124</v>
      </c>
      <c r="Z201" t="s">
        <v>123</v>
      </c>
      <c r="AA201" t="s">
        <v>71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hidden="1" x14ac:dyDescent="0.25">
      <c r="A202">
        <v>222</v>
      </c>
      <c r="B202" t="s">
        <v>524</v>
      </c>
      <c r="C202" t="s">
        <v>520</v>
      </c>
      <c r="D202" t="s">
        <v>126</v>
      </c>
      <c r="E202">
        <v>1</v>
      </c>
      <c r="F202" s="3">
        <v>46136</v>
      </c>
      <c r="G202" s="3">
        <v>46136</v>
      </c>
      <c r="H202" s="3">
        <v>46142</v>
      </c>
      <c r="I202" s="3">
        <v>46142</v>
      </c>
      <c r="J202" s="3" t="s">
        <v>525</v>
      </c>
      <c r="K202" s="3">
        <v>46136</v>
      </c>
      <c r="L202" s="3">
        <v>46136</v>
      </c>
      <c r="M202" t="s">
        <v>67</v>
      </c>
      <c r="N202" t="s">
        <v>54</v>
      </c>
      <c r="O202">
        <v>221</v>
      </c>
      <c r="Q202" t="s">
        <v>521</v>
      </c>
      <c r="R202" t="s">
        <v>426</v>
      </c>
      <c r="S202">
        <v>223</v>
      </c>
      <c r="T202" t="s">
        <v>62</v>
      </c>
      <c r="U202" t="s">
        <v>62</v>
      </c>
      <c r="V202">
        <v>13.4</v>
      </c>
      <c r="W202" t="s">
        <v>57</v>
      </c>
      <c r="X202" t="s">
        <v>62</v>
      </c>
      <c r="Z202" t="s">
        <v>521</v>
      </c>
      <c r="AA202" t="s">
        <v>71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</row>
    <row r="203" spans="1:42" hidden="1" x14ac:dyDescent="0.25">
      <c r="A203">
        <v>223</v>
      </c>
      <c r="B203" t="s">
        <v>526</v>
      </c>
      <c r="C203" t="s">
        <v>520</v>
      </c>
      <c r="D203" t="s">
        <v>133</v>
      </c>
      <c r="E203">
        <v>1</v>
      </c>
      <c r="F203" s="3">
        <v>46139</v>
      </c>
      <c r="G203" s="3">
        <v>46139</v>
      </c>
      <c r="H203" s="3">
        <v>46146</v>
      </c>
      <c r="I203" s="3">
        <v>46146</v>
      </c>
      <c r="J203" s="3" t="s">
        <v>410</v>
      </c>
      <c r="K203" s="3">
        <v>46139</v>
      </c>
      <c r="L203" s="3">
        <v>46139</v>
      </c>
      <c r="M203" t="s">
        <v>187</v>
      </c>
      <c r="N203" t="s">
        <v>54</v>
      </c>
      <c r="O203">
        <v>222</v>
      </c>
      <c r="Q203" t="s">
        <v>123</v>
      </c>
      <c r="R203" t="s">
        <v>426</v>
      </c>
      <c r="S203">
        <v>225</v>
      </c>
      <c r="T203" t="s">
        <v>62</v>
      </c>
      <c r="U203" t="s">
        <v>62</v>
      </c>
      <c r="V203">
        <v>13.4</v>
      </c>
      <c r="W203" t="s">
        <v>57</v>
      </c>
      <c r="X203" t="s">
        <v>62</v>
      </c>
      <c r="Z203" t="s">
        <v>123</v>
      </c>
      <c r="AA203" t="s">
        <v>402</v>
      </c>
      <c r="AE203">
        <v>1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</row>
    <row r="204" spans="1:42" hidden="1" x14ac:dyDescent="0.25">
      <c r="A204">
        <v>224</v>
      </c>
      <c r="B204" t="s">
        <v>527</v>
      </c>
      <c r="C204" t="s">
        <v>517</v>
      </c>
      <c r="D204" t="s">
        <v>528</v>
      </c>
      <c r="E204">
        <v>1</v>
      </c>
      <c r="F204" s="3">
        <v>46125</v>
      </c>
      <c r="G204" s="3">
        <v>46157</v>
      </c>
      <c r="H204" s="3">
        <v>46169</v>
      </c>
      <c r="I204" s="3">
        <v>46181</v>
      </c>
      <c r="J204" s="3" t="s">
        <v>97</v>
      </c>
      <c r="K204" s="3">
        <v>46157</v>
      </c>
      <c r="L204" s="3">
        <v>46157</v>
      </c>
      <c r="M204" t="s">
        <v>144</v>
      </c>
      <c r="N204" t="s">
        <v>54</v>
      </c>
      <c r="R204" t="s">
        <v>426</v>
      </c>
      <c r="T204" t="s">
        <v>225</v>
      </c>
      <c r="U204" t="s">
        <v>175</v>
      </c>
      <c r="W204" t="s">
        <v>57</v>
      </c>
      <c r="X204" t="s">
        <v>225</v>
      </c>
      <c r="AA204" t="s">
        <v>50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hidden="1" x14ac:dyDescent="0.25">
      <c r="A205">
        <v>225</v>
      </c>
      <c r="B205" t="s">
        <v>529</v>
      </c>
      <c r="C205" t="s">
        <v>530</v>
      </c>
      <c r="D205" t="s">
        <v>117</v>
      </c>
      <c r="E205">
        <v>1</v>
      </c>
      <c r="F205" s="3">
        <v>46125</v>
      </c>
      <c r="G205" s="3">
        <v>46126</v>
      </c>
      <c r="H205" s="3">
        <v>46169</v>
      </c>
      <c r="I205" s="3">
        <v>46170</v>
      </c>
      <c r="J205" s="3" t="s">
        <v>97</v>
      </c>
      <c r="K205" s="3">
        <v>46126</v>
      </c>
      <c r="L205" s="3">
        <v>46126</v>
      </c>
      <c r="M205" t="s">
        <v>144</v>
      </c>
      <c r="N205" t="s">
        <v>54</v>
      </c>
      <c r="O205" t="s">
        <v>531</v>
      </c>
      <c r="Q205" t="s">
        <v>521</v>
      </c>
      <c r="R205" t="s">
        <v>426</v>
      </c>
      <c r="S205" t="s">
        <v>532</v>
      </c>
      <c r="T205" t="s">
        <v>130</v>
      </c>
      <c r="U205" t="s">
        <v>130</v>
      </c>
      <c r="V205">
        <v>13.4</v>
      </c>
      <c r="W205" t="s">
        <v>57</v>
      </c>
      <c r="X205" t="s">
        <v>130</v>
      </c>
      <c r="Z205" t="s">
        <v>521</v>
      </c>
      <c r="AA205" t="s">
        <v>77</v>
      </c>
      <c r="AE205">
        <v>1</v>
      </c>
      <c r="AF205">
        <v>1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</row>
    <row r="206" spans="1:42" hidden="1" x14ac:dyDescent="0.25">
      <c r="A206">
        <v>226</v>
      </c>
      <c r="B206" t="s">
        <v>533</v>
      </c>
      <c r="C206" t="s">
        <v>530</v>
      </c>
      <c r="D206" t="s">
        <v>121</v>
      </c>
      <c r="E206">
        <v>1</v>
      </c>
      <c r="F206" s="3">
        <v>46127</v>
      </c>
      <c r="G206" s="3">
        <v>46129</v>
      </c>
      <c r="H206" s="3">
        <v>46171</v>
      </c>
      <c r="I206" s="3">
        <v>46175</v>
      </c>
      <c r="J206" s="3" t="s">
        <v>188</v>
      </c>
      <c r="K206" s="3">
        <v>46129</v>
      </c>
      <c r="L206" s="3">
        <v>46129</v>
      </c>
      <c r="M206" t="s">
        <v>146</v>
      </c>
      <c r="N206" t="s">
        <v>54</v>
      </c>
      <c r="O206">
        <v>225</v>
      </c>
      <c r="Q206" t="s">
        <v>123</v>
      </c>
      <c r="R206" t="s">
        <v>426</v>
      </c>
      <c r="S206">
        <v>227</v>
      </c>
      <c r="T206" t="s">
        <v>124</v>
      </c>
      <c r="U206" t="s">
        <v>124</v>
      </c>
      <c r="V206">
        <v>13.4</v>
      </c>
      <c r="W206" t="s">
        <v>57</v>
      </c>
      <c r="X206" t="s">
        <v>124</v>
      </c>
      <c r="Z206" t="s">
        <v>123</v>
      </c>
      <c r="AA206" t="s">
        <v>77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 spans="1:42" hidden="1" x14ac:dyDescent="0.25">
      <c r="A207">
        <v>227</v>
      </c>
      <c r="B207" t="s">
        <v>534</v>
      </c>
      <c r="C207" t="s">
        <v>530</v>
      </c>
      <c r="D207" t="s">
        <v>126</v>
      </c>
      <c r="E207">
        <v>1</v>
      </c>
      <c r="F207" s="3">
        <v>46129</v>
      </c>
      <c r="G207" s="3">
        <v>46156</v>
      </c>
      <c r="H207" s="3">
        <v>46176</v>
      </c>
      <c r="I207" s="3">
        <v>46176</v>
      </c>
      <c r="J207" s="3" t="s">
        <v>460</v>
      </c>
      <c r="K207" s="3">
        <v>46156</v>
      </c>
      <c r="L207" s="3">
        <v>46156</v>
      </c>
      <c r="M207" t="s">
        <v>182</v>
      </c>
      <c r="N207" t="s">
        <v>54</v>
      </c>
      <c r="O207">
        <v>226</v>
      </c>
      <c r="Q207" t="s">
        <v>521</v>
      </c>
      <c r="R207" t="s">
        <v>426</v>
      </c>
      <c r="S207">
        <v>228</v>
      </c>
      <c r="T207" t="s">
        <v>535</v>
      </c>
      <c r="U207" t="s">
        <v>62</v>
      </c>
      <c r="V207">
        <v>13.4</v>
      </c>
      <c r="W207" t="s">
        <v>57</v>
      </c>
      <c r="X207" t="s">
        <v>535</v>
      </c>
      <c r="Z207" t="s">
        <v>521</v>
      </c>
      <c r="AA207" t="s">
        <v>461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</row>
    <row r="208" spans="1:42" hidden="1" x14ac:dyDescent="0.25">
      <c r="A208">
        <v>228</v>
      </c>
      <c r="B208" t="s">
        <v>536</v>
      </c>
      <c r="C208" t="s">
        <v>530</v>
      </c>
      <c r="D208" t="s">
        <v>133</v>
      </c>
      <c r="E208">
        <v>1</v>
      </c>
      <c r="F208" s="3">
        <v>46129</v>
      </c>
      <c r="G208" s="3">
        <v>46157</v>
      </c>
      <c r="H208" s="3">
        <v>46181</v>
      </c>
      <c r="I208" s="3">
        <v>46181</v>
      </c>
      <c r="J208" s="3" t="s">
        <v>201</v>
      </c>
      <c r="K208" s="3">
        <v>46157</v>
      </c>
      <c r="L208" s="3">
        <v>46157</v>
      </c>
      <c r="M208" t="s">
        <v>182</v>
      </c>
      <c r="N208" t="s">
        <v>54</v>
      </c>
      <c r="O208">
        <v>227</v>
      </c>
      <c r="Q208" t="s">
        <v>123</v>
      </c>
      <c r="R208" t="s">
        <v>426</v>
      </c>
      <c r="T208" t="s">
        <v>537</v>
      </c>
      <c r="U208" t="s">
        <v>62</v>
      </c>
      <c r="V208">
        <v>13.4</v>
      </c>
      <c r="W208" t="s">
        <v>57</v>
      </c>
      <c r="X208" t="s">
        <v>537</v>
      </c>
      <c r="Z208" t="s">
        <v>123</v>
      </c>
      <c r="AA208" t="s">
        <v>463</v>
      </c>
      <c r="AE208">
        <v>1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</row>
    <row r="209" spans="1:42" hidden="1" x14ac:dyDescent="0.25">
      <c r="A209">
        <v>229</v>
      </c>
      <c r="B209" t="s">
        <v>538</v>
      </c>
      <c r="C209" t="s">
        <v>517</v>
      </c>
      <c r="D209" t="s">
        <v>539</v>
      </c>
      <c r="E209">
        <v>1</v>
      </c>
      <c r="F209" s="3">
        <v>46125</v>
      </c>
      <c r="G209" s="3">
        <v>46157</v>
      </c>
      <c r="H209" s="3">
        <v>46169</v>
      </c>
      <c r="I209" s="3">
        <v>46181</v>
      </c>
      <c r="J209" s="3" t="s">
        <v>97</v>
      </c>
      <c r="K209" s="3">
        <v>46157</v>
      </c>
      <c r="L209" s="3">
        <v>46157</v>
      </c>
      <c r="M209" t="s">
        <v>144</v>
      </c>
      <c r="N209" t="s">
        <v>54</v>
      </c>
      <c r="R209" t="s">
        <v>426</v>
      </c>
      <c r="T209" t="s">
        <v>225</v>
      </c>
      <c r="U209" t="s">
        <v>175</v>
      </c>
      <c r="W209" t="s">
        <v>57</v>
      </c>
      <c r="X209" t="s">
        <v>225</v>
      </c>
      <c r="AA209" t="s">
        <v>50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 hidden="1" x14ac:dyDescent="0.25">
      <c r="A210">
        <v>230</v>
      </c>
      <c r="B210" t="s">
        <v>540</v>
      </c>
      <c r="C210" t="s">
        <v>541</v>
      </c>
      <c r="D210" t="s">
        <v>117</v>
      </c>
      <c r="E210">
        <v>1</v>
      </c>
      <c r="F210" s="3">
        <v>46125</v>
      </c>
      <c r="G210" s="3">
        <v>46126</v>
      </c>
      <c r="H210" s="3">
        <v>46169</v>
      </c>
      <c r="I210" s="3">
        <v>46170</v>
      </c>
      <c r="J210" s="3" t="s">
        <v>97</v>
      </c>
      <c r="K210" s="3">
        <v>46126</v>
      </c>
      <c r="L210" s="3">
        <v>46126</v>
      </c>
      <c r="M210" t="s">
        <v>144</v>
      </c>
      <c r="N210" t="s">
        <v>54</v>
      </c>
      <c r="O210" t="s">
        <v>542</v>
      </c>
      <c r="Q210" t="s">
        <v>521</v>
      </c>
      <c r="R210" t="s">
        <v>426</v>
      </c>
      <c r="S210">
        <v>231</v>
      </c>
      <c r="T210" t="s">
        <v>130</v>
      </c>
      <c r="U210" t="s">
        <v>130</v>
      </c>
      <c r="V210">
        <v>13.4</v>
      </c>
      <c r="W210" t="s">
        <v>57</v>
      </c>
      <c r="X210" t="s">
        <v>130</v>
      </c>
      <c r="Z210" t="s">
        <v>521</v>
      </c>
      <c r="AA210" t="s">
        <v>77</v>
      </c>
      <c r="AE210">
        <v>1</v>
      </c>
      <c r="AF210">
        <v>1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</row>
    <row r="211" spans="1:42" hidden="1" x14ac:dyDescent="0.25">
      <c r="A211">
        <v>231</v>
      </c>
      <c r="B211" t="s">
        <v>543</v>
      </c>
      <c r="C211" t="s">
        <v>541</v>
      </c>
      <c r="D211" t="s">
        <v>121</v>
      </c>
      <c r="E211">
        <v>1</v>
      </c>
      <c r="F211" s="3">
        <v>46127</v>
      </c>
      <c r="G211" s="3">
        <v>46129</v>
      </c>
      <c r="H211" s="3">
        <v>46171</v>
      </c>
      <c r="I211" s="3">
        <v>46175</v>
      </c>
      <c r="J211" s="3" t="s">
        <v>188</v>
      </c>
      <c r="K211" s="3">
        <v>46129</v>
      </c>
      <c r="L211" s="3">
        <v>46129</v>
      </c>
      <c r="M211" t="s">
        <v>146</v>
      </c>
      <c r="N211" t="s">
        <v>54</v>
      </c>
      <c r="O211">
        <v>230</v>
      </c>
      <c r="Q211" t="s">
        <v>123</v>
      </c>
      <c r="R211" t="s">
        <v>426</v>
      </c>
      <c r="S211">
        <v>232</v>
      </c>
      <c r="T211" t="s">
        <v>124</v>
      </c>
      <c r="U211" t="s">
        <v>124</v>
      </c>
      <c r="V211">
        <v>13.4</v>
      </c>
      <c r="W211" t="s">
        <v>57</v>
      </c>
      <c r="X211" t="s">
        <v>124</v>
      </c>
      <c r="Z211" t="s">
        <v>123</v>
      </c>
      <c r="AA211" t="s">
        <v>77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 hidden="1" x14ac:dyDescent="0.25">
      <c r="A212">
        <v>232</v>
      </c>
      <c r="B212" t="s">
        <v>544</v>
      </c>
      <c r="C212" t="s">
        <v>541</v>
      </c>
      <c r="D212" t="s">
        <v>126</v>
      </c>
      <c r="E212">
        <v>1</v>
      </c>
      <c r="F212" s="3">
        <v>46129</v>
      </c>
      <c r="G212" s="3">
        <v>46156</v>
      </c>
      <c r="H212" s="3">
        <v>46176</v>
      </c>
      <c r="I212" s="3">
        <v>46176</v>
      </c>
      <c r="J212" s="3" t="s">
        <v>460</v>
      </c>
      <c r="K212" s="3">
        <v>46156</v>
      </c>
      <c r="L212" s="3">
        <v>46156</v>
      </c>
      <c r="M212" t="s">
        <v>182</v>
      </c>
      <c r="N212" t="s">
        <v>54</v>
      </c>
      <c r="O212">
        <v>231</v>
      </c>
      <c r="Q212" t="s">
        <v>521</v>
      </c>
      <c r="R212" t="s">
        <v>426</v>
      </c>
      <c r="S212">
        <v>233</v>
      </c>
      <c r="T212" t="s">
        <v>535</v>
      </c>
      <c r="U212" t="s">
        <v>62</v>
      </c>
      <c r="V212">
        <v>13.4</v>
      </c>
      <c r="W212" t="s">
        <v>57</v>
      </c>
      <c r="X212" t="s">
        <v>535</v>
      </c>
      <c r="Z212" t="s">
        <v>521</v>
      </c>
      <c r="AA212" t="s">
        <v>461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0</v>
      </c>
      <c r="AO212">
        <v>0</v>
      </c>
      <c r="AP212">
        <v>0</v>
      </c>
    </row>
    <row r="213" spans="1:42" hidden="1" x14ac:dyDescent="0.25">
      <c r="A213">
        <v>233</v>
      </c>
      <c r="B213" t="s">
        <v>545</v>
      </c>
      <c r="C213" t="s">
        <v>541</v>
      </c>
      <c r="D213" t="s">
        <v>133</v>
      </c>
      <c r="E213">
        <v>1</v>
      </c>
      <c r="F213" s="3">
        <v>46129</v>
      </c>
      <c r="G213" s="3">
        <v>46157</v>
      </c>
      <c r="H213" s="3">
        <v>46181</v>
      </c>
      <c r="I213" s="3">
        <v>46181</v>
      </c>
      <c r="J213" s="3" t="s">
        <v>201</v>
      </c>
      <c r="K213" s="3">
        <v>46157</v>
      </c>
      <c r="L213" s="3">
        <v>46157</v>
      </c>
      <c r="M213" t="s">
        <v>182</v>
      </c>
      <c r="N213" t="s">
        <v>54</v>
      </c>
      <c r="O213">
        <v>232</v>
      </c>
      <c r="Q213" t="s">
        <v>123</v>
      </c>
      <c r="R213" t="s">
        <v>426</v>
      </c>
      <c r="T213" t="s">
        <v>546</v>
      </c>
      <c r="U213" t="s">
        <v>62</v>
      </c>
      <c r="V213">
        <v>13.4</v>
      </c>
      <c r="W213" t="s">
        <v>57</v>
      </c>
      <c r="X213" t="s">
        <v>546</v>
      </c>
      <c r="Z213" t="s">
        <v>123</v>
      </c>
      <c r="AA213" t="s">
        <v>463</v>
      </c>
      <c r="AE213">
        <v>1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0</v>
      </c>
    </row>
    <row r="214" spans="1:42" hidden="1" x14ac:dyDescent="0.25">
      <c r="A214">
        <v>234</v>
      </c>
      <c r="B214" t="s">
        <v>547</v>
      </c>
      <c r="C214" t="s">
        <v>517</v>
      </c>
      <c r="D214" t="s">
        <v>548</v>
      </c>
      <c r="E214">
        <v>1</v>
      </c>
      <c r="F214" s="3">
        <v>46125</v>
      </c>
      <c r="G214" s="3">
        <v>46135</v>
      </c>
      <c r="H214" s="3">
        <v>46125</v>
      </c>
      <c r="I214" s="3">
        <v>46135</v>
      </c>
      <c r="J214" s="3" t="s">
        <v>144</v>
      </c>
      <c r="K214" s="3">
        <v>46135</v>
      </c>
      <c r="L214" s="3">
        <v>46135</v>
      </c>
      <c r="M214" t="s">
        <v>144</v>
      </c>
      <c r="N214" t="s">
        <v>54</v>
      </c>
      <c r="R214" t="s">
        <v>426</v>
      </c>
      <c r="T214" t="s">
        <v>175</v>
      </c>
      <c r="U214" t="s">
        <v>175</v>
      </c>
      <c r="W214" t="s">
        <v>57</v>
      </c>
      <c r="X214" t="s">
        <v>175</v>
      </c>
      <c r="AA214" t="s">
        <v>50</v>
      </c>
      <c r="AB214" t="s">
        <v>94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 hidden="1" x14ac:dyDescent="0.25">
      <c r="A215">
        <v>235</v>
      </c>
      <c r="B215" t="s">
        <v>549</v>
      </c>
      <c r="C215" t="s">
        <v>550</v>
      </c>
      <c r="D215" t="s">
        <v>117</v>
      </c>
      <c r="E215">
        <v>1</v>
      </c>
      <c r="F215" s="3">
        <v>46125</v>
      </c>
      <c r="G215" s="3">
        <v>46126</v>
      </c>
      <c r="H215" s="3">
        <v>46125</v>
      </c>
      <c r="I215" s="3">
        <v>46126</v>
      </c>
      <c r="J215" s="3" t="s">
        <v>144</v>
      </c>
      <c r="K215" s="3">
        <v>46126</v>
      </c>
      <c r="L215" s="3">
        <v>46126</v>
      </c>
      <c r="M215" t="s">
        <v>144</v>
      </c>
      <c r="N215" t="s">
        <v>54</v>
      </c>
      <c r="O215" t="s">
        <v>542</v>
      </c>
      <c r="P215" s="1">
        <v>46126</v>
      </c>
      <c r="Q215" t="s">
        <v>521</v>
      </c>
      <c r="R215" t="s">
        <v>426</v>
      </c>
      <c r="S215">
        <v>236</v>
      </c>
      <c r="T215" t="s">
        <v>130</v>
      </c>
      <c r="U215" t="s">
        <v>130</v>
      </c>
      <c r="V215">
        <v>13.4</v>
      </c>
      <c r="W215" t="s">
        <v>57</v>
      </c>
      <c r="X215" t="s">
        <v>130</v>
      </c>
      <c r="Y215">
        <v>9</v>
      </c>
      <c r="Z215" t="s">
        <v>521</v>
      </c>
      <c r="AA215" t="s">
        <v>77</v>
      </c>
      <c r="AE215">
        <v>1</v>
      </c>
      <c r="AF215">
        <v>1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</row>
    <row r="216" spans="1:42" hidden="1" x14ac:dyDescent="0.25">
      <c r="A216">
        <v>236</v>
      </c>
      <c r="B216" t="s">
        <v>551</v>
      </c>
      <c r="C216" t="s">
        <v>550</v>
      </c>
      <c r="D216" t="s">
        <v>121</v>
      </c>
      <c r="E216">
        <v>1</v>
      </c>
      <c r="F216" s="3">
        <v>46127</v>
      </c>
      <c r="G216" s="3">
        <v>46129</v>
      </c>
      <c r="H216" s="3">
        <v>46127</v>
      </c>
      <c r="I216" s="3">
        <v>46129</v>
      </c>
      <c r="J216" s="3" t="s">
        <v>146</v>
      </c>
      <c r="K216" s="3">
        <v>46129</v>
      </c>
      <c r="L216" s="3">
        <v>46129</v>
      </c>
      <c r="M216" t="s">
        <v>146</v>
      </c>
      <c r="N216" t="s">
        <v>54</v>
      </c>
      <c r="O216">
        <v>235</v>
      </c>
      <c r="Q216" t="s">
        <v>123</v>
      </c>
      <c r="R216" t="s">
        <v>426</v>
      </c>
      <c r="S216">
        <v>237</v>
      </c>
      <c r="T216" t="s">
        <v>124</v>
      </c>
      <c r="U216" t="s">
        <v>124</v>
      </c>
      <c r="V216">
        <v>13.4</v>
      </c>
      <c r="W216" t="s">
        <v>57</v>
      </c>
      <c r="X216" t="s">
        <v>124</v>
      </c>
      <c r="Z216" t="s">
        <v>123</v>
      </c>
      <c r="AA216" t="s">
        <v>77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 hidden="1" x14ac:dyDescent="0.25">
      <c r="A217">
        <v>237</v>
      </c>
      <c r="B217" t="s">
        <v>552</v>
      </c>
      <c r="C217" t="s">
        <v>550</v>
      </c>
      <c r="D217" t="s">
        <v>126</v>
      </c>
      <c r="E217">
        <v>1</v>
      </c>
      <c r="F217" s="3">
        <v>46134</v>
      </c>
      <c r="G217" s="3">
        <v>46134</v>
      </c>
      <c r="H217" s="3">
        <v>46134</v>
      </c>
      <c r="I217" s="3">
        <v>46134</v>
      </c>
      <c r="J217" s="3" t="s">
        <v>338</v>
      </c>
      <c r="K217" s="3">
        <v>46134</v>
      </c>
      <c r="L217" s="3">
        <v>46134</v>
      </c>
      <c r="M217" t="s">
        <v>338</v>
      </c>
      <c r="N217" t="s">
        <v>54</v>
      </c>
      <c r="O217">
        <v>236</v>
      </c>
      <c r="Q217" t="s">
        <v>521</v>
      </c>
      <c r="R217" t="s">
        <v>426</v>
      </c>
      <c r="S217">
        <v>238</v>
      </c>
      <c r="T217" t="s">
        <v>62</v>
      </c>
      <c r="U217" t="s">
        <v>62</v>
      </c>
      <c r="V217">
        <v>13.4</v>
      </c>
      <c r="W217" t="s">
        <v>57</v>
      </c>
      <c r="X217" t="s">
        <v>62</v>
      </c>
      <c r="Z217" t="s">
        <v>521</v>
      </c>
      <c r="AA217" t="s">
        <v>461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0</v>
      </c>
    </row>
    <row r="218" spans="1:42" hidden="1" x14ac:dyDescent="0.25">
      <c r="A218">
        <v>238</v>
      </c>
      <c r="B218" t="s">
        <v>553</v>
      </c>
      <c r="C218" t="s">
        <v>550</v>
      </c>
      <c r="D218" t="s">
        <v>133</v>
      </c>
      <c r="E218">
        <v>1</v>
      </c>
      <c r="F218" s="3">
        <v>46135</v>
      </c>
      <c r="G218" s="3">
        <v>46135</v>
      </c>
      <c r="H218" s="3">
        <v>46135</v>
      </c>
      <c r="I218" s="3">
        <v>46135</v>
      </c>
      <c r="J218" s="3" t="s">
        <v>372</v>
      </c>
      <c r="K218" s="3">
        <v>46135</v>
      </c>
      <c r="L218" s="3">
        <v>46135</v>
      </c>
      <c r="M218" t="s">
        <v>372</v>
      </c>
      <c r="N218" t="s">
        <v>54</v>
      </c>
      <c r="O218">
        <v>237</v>
      </c>
      <c r="Q218" t="s">
        <v>123</v>
      </c>
      <c r="R218" t="s">
        <v>426</v>
      </c>
      <c r="T218" t="s">
        <v>62</v>
      </c>
      <c r="U218" t="s">
        <v>62</v>
      </c>
      <c r="V218">
        <v>13.4</v>
      </c>
      <c r="W218" t="s">
        <v>57</v>
      </c>
      <c r="X218" t="s">
        <v>62</v>
      </c>
      <c r="Z218" t="s">
        <v>123</v>
      </c>
      <c r="AA218" t="s">
        <v>463</v>
      </c>
      <c r="AE218">
        <v>1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</row>
    <row r="219" spans="1:42" hidden="1" x14ac:dyDescent="0.25">
      <c r="A219">
        <v>239</v>
      </c>
      <c r="B219" t="s">
        <v>554</v>
      </c>
      <c r="C219" t="s">
        <v>426</v>
      </c>
      <c r="D219" t="s">
        <v>555</v>
      </c>
      <c r="E219">
        <v>1</v>
      </c>
      <c r="F219" s="3">
        <v>46153</v>
      </c>
      <c r="G219" s="3">
        <v>46198</v>
      </c>
      <c r="H219" s="3">
        <v>46134</v>
      </c>
      <c r="I219" s="3">
        <v>46197</v>
      </c>
      <c r="J219" s="3" t="s">
        <v>338</v>
      </c>
      <c r="K219" s="3">
        <v>46198</v>
      </c>
      <c r="L219" s="3">
        <v>46198</v>
      </c>
      <c r="M219" t="s">
        <v>419</v>
      </c>
      <c r="N219" t="s">
        <v>54</v>
      </c>
      <c r="R219" t="s">
        <v>426</v>
      </c>
      <c r="T219" t="s">
        <v>434</v>
      </c>
      <c r="U219" t="s">
        <v>556</v>
      </c>
      <c r="W219" t="s">
        <v>57</v>
      </c>
      <c r="X219" t="s">
        <v>434</v>
      </c>
      <c r="AA219" t="s">
        <v>50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 hidden="1" x14ac:dyDescent="0.25">
      <c r="A220">
        <v>240</v>
      </c>
      <c r="B220" t="s">
        <v>557</v>
      </c>
      <c r="C220" t="s">
        <v>558</v>
      </c>
      <c r="D220" t="s">
        <v>559</v>
      </c>
      <c r="E220">
        <v>1</v>
      </c>
      <c r="F220" s="3">
        <v>46153</v>
      </c>
      <c r="G220" s="3">
        <v>46167</v>
      </c>
      <c r="H220" s="3">
        <v>46134</v>
      </c>
      <c r="I220" s="3">
        <v>46148</v>
      </c>
      <c r="J220" s="3" t="s">
        <v>338</v>
      </c>
      <c r="K220" s="3">
        <v>46167</v>
      </c>
      <c r="L220" s="3">
        <v>46167</v>
      </c>
      <c r="M220" t="s">
        <v>419</v>
      </c>
      <c r="N220" t="s">
        <v>54</v>
      </c>
      <c r="R220" t="s">
        <v>426</v>
      </c>
      <c r="T220" t="s">
        <v>204</v>
      </c>
      <c r="U220" t="s">
        <v>151</v>
      </c>
      <c r="W220" t="s">
        <v>57</v>
      </c>
      <c r="X220" t="s">
        <v>204</v>
      </c>
      <c r="AA220" t="s">
        <v>50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hidden="1" x14ac:dyDescent="0.25">
      <c r="A221">
        <v>241</v>
      </c>
      <c r="B221" t="s">
        <v>560</v>
      </c>
      <c r="C221" t="s">
        <v>561</v>
      </c>
      <c r="D221" t="s">
        <v>117</v>
      </c>
      <c r="E221">
        <v>1</v>
      </c>
      <c r="F221" s="3">
        <v>46153</v>
      </c>
      <c r="G221" s="3">
        <v>46156</v>
      </c>
      <c r="H221" s="3">
        <v>46134</v>
      </c>
      <c r="I221" s="3">
        <v>46140</v>
      </c>
      <c r="J221" s="3" t="s">
        <v>338</v>
      </c>
      <c r="K221" s="3">
        <v>46156</v>
      </c>
      <c r="L221" s="3">
        <v>46156</v>
      </c>
      <c r="M221" t="s">
        <v>419</v>
      </c>
      <c r="N221" t="s">
        <v>54</v>
      </c>
      <c r="O221">
        <v>107</v>
      </c>
      <c r="Q221" t="s">
        <v>304</v>
      </c>
      <c r="R221" t="s">
        <v>426</v>
      </c>
      <c r="S221" t="s">
        <v>562</v>
      </c>
      <c r="T221" t="s">
        <v>101</v>
      </c>
      <c r="U221" t="s">
        <v>138</v>
      </c>
      <c r="V221">
        <v>13.4</v>
      </c>
      <c r="W221" t="s">
        <v>57</v>
      </c>
      <c r="X221" t="s">
        <v>101</v>
      </c>
      <c r="Z221" t="s">
        <v>304</v>
      </c>
      <c r="AA221" t="s">
        <v>71</v>
      </c>
      <c r="AE221">
        <v>1</v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</row>
    <row r="222" spans="1:42" hidden="1" x14ac:dyDescent="0.25">
      <c r="A222">
        <v>242</v>
      </c>
      <c r="B222" t="s">
        <v>563</v>
      </c>
      <c r="C222" t="s">
        <v>561</v>
      </c>
      <c r="D222" t="s">
        <v>121</v>
      </c>
      <c r="E222">
        <v>1</v>
      </c>
      <c r="F222" s="3">
        <v>46157</v>
      </c>
      <c r="G222" s="3">
        <v>46161</v>
      </c>
      <c r="H222" s="3">
        <v>46141</v>
      </c>
      <c r="I222" s="3">
        <v>46146</v>
      </c>
      <c r="J222" s="3" t="s">
        <v>416</v>
      </c>
      <c r="K222" s="3">
        <v>46161</v>
      </c>
      <c r="L222" s="3">
        <v>46161</v>
      </c>
      <c r="M222" t="s">
        <v>444</v>
      </c>
      <c r="N222" t="s">
        <v>54</v>
      </c>
      <c r="O222">
        <v>241</v>
      </c>
      <c r="Q222" t="s">
        <v>123</v>
      </c>
      <c r="R222" t="s">
        <v>426</v>
      </c>
      <c r="S222">
        <v>243</v>
      </c>
      <c r="T222" t="s">
        <v>124</v>
      </c>
      <c r="U222" t="s">
        <v>124</v>
      </c>
      <c r="V222">
        <v>13.4</v>
      </c>
      <c r="W222" t="s">
        <v>57</v>
      </c>
      <c r="X222" t="s">
        <v>124</v>
      </c>
      <c r="Z222" t="s">
        <v>123</v>
      </c>
      <c r="AA222" t="s">
        <v>71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hidden="1" x14ac:dyDescent="0.25">
      <c r="A223">
        <v>243</v>
      </c>
      <c r="B223" t="s">
        <v>564</v>
      </c>
      <c r="C223" t="s">
        <v>561</v>
      </c>
      <c r="D223" t="s">
        <v>126</v>
      </c>
      <c r="E223">
        <v>1</v>
      </c>
      <c r="F223" s="3">
        <v>46162</v>
      </c>
      <c r="G223" s="3">
        <v>46162</v>
      </c>
      <c r="H223" s="3">
        <v>46147</v>
      </c>
      <c r="I223" s="3">
        <v>46147</v>
      </c>
      <c r="J223" s="3" t="s">
        <v>183</v>
      </c>
      <c r="K223" s="3">
        <v>46162</v>
      </c>
      <c r="L223" s="3">
        <v>46162</v>
      </c>
      <c r="M223" t="s">
        <v>200</v>
      </c>
      <c r="N223" t="s">
        <v>54</v>
      </c>
      <c r="O223">
        <v>242</v>
      </c>
      <c r="Q223" t="s">
        <v>304</v>
      </c>
      <c r="R223" t="s">
        <v>426</v>
      </c>
      <c r="S223">
        <v>244</v>
      </c>
      <c r="T223" t="s">
        <v>62</v>
      </c>
      <c r="U223" t="s">
        <v>62</v>
      </c>
      <c r="V223">
        <v>13.4</v>
      </c>
      <c r="W223" t="s">
        <v>57</v>
      </c>
      <c r="X223" t="s">
        <v>62</v>
      </c>
      <c r="Z223" t="s">
        <v>304</v>
      </c>
      <c r="AA223" t="s">
        <v>402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</row>
    <row r="224" spans="1:42" hidden="1" x14ac:dyDescent="0.25">
      <c r="A224">
        <v>244</v>
      </c>
      <c r="B224" t="s">
        <v>565</v>
      </c>
      <c r="C224" t="s">
        <v>561</v>
      </c>
      <c r="D224" t="s">
        <v>133</v>
      </c>
      <c r="E224">
        <v>1</v>
      </c>
      <c r="F224" s="3">
        <v>46163</v>
      </c>
      <c r="G224" s="3">
        <v>46167</v>
      </c>
      <c r="H224" s="3">
        <v>46148</v>
      </c>
      <c r="I224" s="3">
        <v>46148</v>
      </c>
      <c r="J224" s="3" t="s">
        <v>306</v>
      </c>
      <c r="K224" s="3">
        <v>46167</v>
      </c>
      <c r="L224" s="3">
        <v>46167</v>
      </c>
      <c r="M224" t="s">
        <v>451</v>
      </c>
      <c r="N224" t="s">
        <v>54</v>
      </c>
      <c r="O224">
        <v>243</v>
      </c>
      <c r="Q224" t="s">
        <v>123</v>
      </c>
      <c r="R224" t="s">
        <v>426</v>
      </c>
      <c r="S224" t="s">
        <v>566</v>
      </c>
      <c r="T224" t="s">
        <v>124</v>
      </c>
      <c r="U224" t="s">
        <v>62</v>
      </c>
      <c r="V224">
        <v>13.4</v>
      </c>
      <c r="W224" t="s">
        <v>57</v>
      </c>
      <c r="X224" t="s">
        <v>124</v>
      </c>
      <c r="Z224" t="s">
        <v>123</v>
      </c>
      <c r="AA224" t="s">
        <v>402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</row>
    <row r="225" spans="1:42" hidden="1" x14ac:dyDescent="0.25">
      <c r="A225">
        <v>245</v>
      </c>
      <c r="B225" t="s">
        <v>567</v>
      </c>
      <c r="C225" t="s">
        <v>558</v>
      </c>
      <c r="D225" t="s">
        <v>568</v>
      </c>
      <c r="E225">
        <v>1</v>
      </c>
      <c r="F225" s="3">
        <v>46168</v>
      </c>
      <c r="G225" s="3">
        <v>46183</v>
      </c>
      <c r="H225" s="3">
        <v>46185</v>
      </c>
      <c r="I225" s="3">
        <v>46195</v>
      </c>
      <c r="J225" s="3" t="s">
        <v>569</v>
      </c>
      <c r="K225" s="3">
        <v>46183</v>
      </c>
      <c r="L225" s="3">
        <v>46183</v>
      </c>
      <c r="M225" t="s">
        <v>206</v>
      </c>
      <c r="N225" t="s">
        <v>54</v>
      </c>
      <c r="R225" t="s">
        <v>426</v>
      </c>
      <c r="T225" t="s">
        <v>151</v>
      </c>
      <c r="U225" t="s">
        <v>175</v>
      </c>
      <c r="W225" t="s">
        <v>57</v>
      </c>
      <c r="X225" t="s">
        <v>151</v>
      </c>
      <c r="AA225" t="s">
        <v>50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hidden="1" x14ac:dyDescent="0.25">
      <c r="A226">
        <v>246</v>
      </c>
      <c r="B226" t="s">
        <v>570</v>
      </c>
      <c r="C226" t="s">
        <v>571</v>
      </c>
      <c r="D226" t="s">
        <v>117</v>
      </c>
      <c r="E226">
        <v>1</v>
      </c>
      <c r="F226" s="3">
        <v>46168</v>
      </c>
      <c r="G226" s="3">
        <v>46171</v>
      </c>
      <c r="H226" s="3">
        <v>46185</v>
      </c>
      <c r="I226" s="3">
        <v>46188</v>
      </c>
      <c r="J226" s="3" t="s">
        <v>569</v>
      </c>
      <c r="K226" s="3">
        <v>46171</v>
      </c>
      <c r="L226" s="3">
        <v>46171</v>
      </c>
      <c r="M226" t="s">
        <v>206</v>
      </c>
      <c r="N226" t="s">
        <v>54</v>
      </c>
      <c r="O226">
        <v>244</v>
      </c>
      <c r="Q226" t="s">
        <v>304</v>
      </c>
      <c r="R226" t="s">
        <v>426</v>
      </c>
      <c r="S226" t="s">
        <v>572</v>
      </c>
      <c r="T226" t="s">
        <v>101</v>
      </c>
      <c r="U226" t="s">
        <v>130</v>
      </c>
      <c r="V226">
        <v>13.4</v>
      </c>
      <c r="W226" t="s">
        <v>57</v>
      </c>
      <c r="X226" t="s">
        <v>101</v>
      </c>
      <c r="Z226" t="s">
        <v>304</v>
      </c>
      <c r="AA226" t="s">
        <v>463</v>
      </c>
      <c r="AE226">
        <v>1</v>
      </c>
      <c r="AF226">
        <v>1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</row>
    <row r="227" spans="1:42" hidden="1" x14ac:dyDescent="0.25">
      <c r="A227">
        <v>247</v>
      </c>
      <c r="B227" t="s">
        <v>573</v>
      </c>
      <c r="C227" t="s">
        <v>571</v>
      </c>
      <c r="D227" t="s">
        <v>121</v>
      </c>
      <c r="E227">
        <v>1</v>
      </c>
      <c r="F227" s="3">
        <v>46174</v>
      </c>
      <c r="G227" s="3">
        <v>46176</v>
      </c>
      <c r="H227" s="3">
        <v>46189</v>
      </c>
      <c r="I227" s="3">
        <v>46191</v>
      </c>
      <c r="J227" s="3" t="s">
        <v>574</v>
      </c>
      <c r="K227" s="3">
        <v>46176</v>
      </c>
      <c r="L227" s="3">
        <v>46176</v>
      </c>
      <c r="M227" t="s">
        <v>192</v>
      </c>
      <c r="N227" t="s">
        <v>54</v>
      </c>
      <c r="O227">
        <v>246</v>
      </c>
      <c r="Q227" t="s">
        <v>123</v>
      </c>
      <c r="R227" t="s">
        <v>426</v>
      </c>
      <c r="S227">
        <v>248</v>
      </c>
      <c r="T227" t="s">
        <v>124</v>
      </c>
      <c r="U227" t="s">
        <v>124</v>
      </c>
      <c r="V227">
        <v>13.4</v>
      </c>
      <c r="W227" t="s">
        <v>57</v>
      </c>
      <c r="X227" t="s">
        <v>124</v>
      </c>
      <c r="Z227" t="s">
        <v>123</v>
      </c>
      <c r="AA227" t="s">
        <v>216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hidden="1" x14ac:dyDescent="0.25">
      <c r="A228">
        <v>248</v>
      </c>
      <c r="B228" t="s">
        <v>575</v>
      </c>
      <c r="C228" t="s">
        <v>571</v>
      </c>
      <c r="D228" t="s">
        <v>126</v>
      </c>
      <c r="E228">
        <v>1</v>
      </c>
      <c r="F228" s="3">
        <v>46176</v>
      </c>
      <c r="G228" s="3">
        <v>46183</v>
      </c>
      <c r="H228" s="3">
        <v>46192</v>
      </c>
      <c r="I228" s="3">
        <v>46192</v>
      </c>
      <c r="J228" s="3" t="s">
        <v>210</v>
      </c>
      <c r="K228" s="3">
        <v>46183</v>
      </c>
      <c r="L228" s="3">
        <v>46183</v>
      </c>
      <c r="M228" t="s">
        <v>460</v>
      </c>
      <c r="N228" t="s">
        <v>54</v>
      </c>
      <c r="O228">
        <v>247</v>
      </c>
      <c r="Q228" t="s">
        <v>304</v>
      </c>
      <c r="R228" t="s">
        <v>426</v>
      </c>
      <c r="S228">
        <v>249</v>
      </c>
      <c r="T228" t="s">
        <v>124</v>
      </c>
      <c r="U228" t="s">
        <v>62</v>
      </c>
      <c r="V228">
        <v>13.4</v>
      </c>
      <c r="W228" t="s">
        <v>57</v>
      </c>
      <c r="X228" t="s">
        <v>124</v>
      </c>
      <c r="Z228" t="s">
        <v>304</v>
      </c>
      <c r="AA228" t="s">
        <v>216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</row>
    <row r="229" spans="1:42" hidden="1" x14ac:dyDescent="0.25">
      <c r="A229">
        <v>249</v>
      </c>
      <c r="B229" t="s">
        <v>576</v>
      </c>
      <c r="C229" t="s">
        <v>571</v>
      </c>
      <c r="D229" t="s">
        <v>133</v>
      </c>
      <c r="E229">
        <v>1</v>
      </c>
      <c r="F229" s="3">
        <v>46182</v>
      </c>
      <c r="G229" s="3">
        <v>46183</v>
      </c>
      <c r="H229" s="3">
        <v>46195</v>
      </c>
      <c r="I229" s="3">
        <v>46195</v>
      </c>
      <c r="J229" s="3" t="s">
        <v>218</v>
      </c>
      <c r="K229" s="3">
        <v>46183</v>
      </c>
      <c r="L229" s="3">
        <v>46183</v>
      </c>
      <c r="M229" t="s">
        <v>203</v>
      </c>
      <c r="N229" t="s">
        <v>54</v>
      </c>
      <c r="O229">
        <v>248</v>
      </c>
      <c r="Q229" t="s">
        <v>123</v>
      </c>
      <c r="R229" t="s">
        <v>426</v>
      </c>
      <c r="T229" t="s">
        <v>130</v>
      </c>
      <c r="U229" t="s">
        <v>62</v>
      </c>
      <c r="V229">
        <v>13.4</v>
      </c>
      <c r="W229" t="s">
        <v>57</v>
      </c>
      <c r="X229" t="s">
        <v>130</v>
      </c>
      <c r="Z229" t="s">
        <v>123</v>
      </c>
      <c r="AA229" t="s">
        <v>131</v>
      </c>
      <c r="AE229">
        <v>1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</row>
    <row r="230" spans="1:42" hidden="1" x14ac:dyDescent="0.25">
      <c r="A230">
        <v>250</v>
      </c>
      <c r="B230" t="s">
        <v>577</v>
      </c>
      <c r="C230" t="s">
        <v>558</v>
      </c>
      <c r="D230" t="s">
        <v>578</v>
      </c>
      <c r="E230">
        <v>1</v>
      </c>
      <c r="F230" s="3">
        <v>46168</v>
      </c>
      <c r="G230" s="3">
        <v>46183</v>
      </c>
      <c r="H230" s="3">
        <v>46189</v>
      </c>
      <c r="I230" s="3">
        <v>46197</v>
      </c>
      <c r="J230" s="3" t="s">
        <v>574</v>
      </c>
      <c r="K230" s="3">
        <v>46183</v>
      </c>
      <c r="L230" s="3">
        <v>46183</v>
      </c>
      <c r="M230" t="s">
        <v>206</v>
      </c>
      <c r="N230" t="s">
        <v>54</v>
      </c>
      <c r="R230" t="s">
        <v>426</v>
      </c>
      <c r="T230" t="s">
        <v>151</v>
      </c>
      <c r="U230" t="s">
        <v>175</v>
      </c>
      <c r="W230" t="s">
        <v>57</v>
      </c>
      <c r="X230" t="s">
        <v>151</v>
      </c>
      <c r="AA230" t="s">
        <v>50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hidden="1" x14ac:dyDescent="0.25">
      <c r="A231">
        <v>251</v>
      </c>
      <c r="B231" t="s">
        <v>579</v>
      </c>
      <c r="C231" t="s">
        <v>580</v>
      </c>
      <c r="D231" t="s">
        <v>117</v>
      </c>
      <c r="E231">
        <v>1</v>
      </c>
      <c r="F231" s="3">
        <v>46168</v>
      </c>
      <c r="G231" s="3">
        <v>46171</v>
      </c>
      <c r="H231" s="3">
        <v>46189</v>
      </c>
      <c r="I231" s="3">
        <v>46190</v>
      </c>
      <c r="J231" s="3" t="s">
        <v>574</v>
      </c>
      <c r="K231" s="3">
        <v>46171</v>
      </c>
      <c r="L231" s="3">
        <v>46171</v>
      </c>
      <c r="M231" t="s">
        <v>206</v>
      </c>
      <c r="N231" t="s">
        <v>54</v>
      </c>
      <c r="O231">
        <v>244</v>
      </c>
      <c r="Q231" t="s">
        <v>304</v>
      </c>
      <c r="R231" t="s">
        <v>426</v>
      </c>
      <c r="S231">
        <v>252</v>
      </c>
      <c r="T231" t="s">
        <v>101</v>
      </c>
      <c r="U231" t="s">
        <v>130</v>
      </c>
      <c r="V231">
        <v>13.4</v>
      </c>
      <c r="W231" t="s">
        <v>57</v>
      </c>
      <c r="X231" t="s">
        <v>101</v>
      </c>
      <c r="Z231" t="s">
        <v>304</v>
      </c>
      <c r="AA231" t="s">
        <v>216</v>
      </c>
      <c r="AE231">
        <v>1</v>
      </c>
      <c r="AF231">
        <v>1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</row>
    <row r="232" spans="1:42" hidden="1" x14ac:dyDescent="0.25">
      <c r="A232">
        <v>252</v>
      </c>
      <c r="B232" t="s">
        <v>581</v>
      </c>
      <c r="C232" t="s">
        <v>580</v>
      </c>
      <c r="D232" t="s">
        <v>121</v>
      </c>
      <c r="E232">
        <v>1</v>
      </c>
      <c r="F232" s="3">
        <v>46174</v>
      </c>
      <c r="G232" s="3">
        <v>46176</v>
      </c>
      <c r="H232" s="3">
        <v>46191</v>
      </c>
      <c r="I232" s="3">
        <v>46195</v>
      </c>
      <c r="J232" s="3" t="s">
        <v>240</v>
      </c>
      <c r="K232" s="3">
        <v>46176</v>
      </c>
      <c r="L232" s="3">
        <v>46176</v>
      </c>
      <c r="M232" t="s">
        <v>192</v>
      </c>
      <c r="N232" t="s">
        <v>54</v>
      </c>
      <c r="O232">
        <v>251</v>
      </c>
      <c r="Q232" t="s">
        <v>123</v>
      </c>
      <c r="R232" t="s">
        <v>426</v>
      </c>
      <c r="S232" t="s">
        <v>582</v>
      </c>
      <c r="T232" t="s">
        <v>124</v>
      </c>
      <c r="U232" t="s">
        <v>124</v>
      </c>
      <c r="V232">
        <v>13.4</v>
      </c>
      <c r="W232" t="s">
        <v>57</v>
      </c>
      <c r="X232" t="s">
        <v>124</v>
      </c>
      <c r="Z232" t="s">
        <v>123</v>
      </c>
      <c r="AA232" t="s">
        <v>216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 hidden="1" x14ac:dyDescent="0.25">
      <c r="A233">
        <v>253</v>
      </c>
      <c r="B233" t="s">
        <v>583</v>
      </c>
      <c r="C233" t="s">
        <v>580</v>
      </c>
      <c r="D233" t="s">
        <v>126</v>
      </c>
      <c r="E233">
        <v>1</v>
      </c>
      <c r="F233" s="3">
        <v>46176</v>
      </c>
      <c r="G233" s="3">
        <v>46183</v>
      </c>
      <c r="H233" s="3">
        <v>46196</v>
      </c>
      <c r="I233" s="3">
        <v>46196</v>
      </c>
      <c r="J233" s="3" t="s">
        <v>211</v>
      </c>
      <c r="K233" s="3">
        <v>46183</v>
      </c>
      <c r="L233" s="3">
        <v>46183</v>
      </c>
      <c r="M233" t="s">
        <v>460</v>
      </c>
      <c r="N233" t="s">
        <v>54</v>
      </c>
      <c r="O233">
        <v>252</v>
      </c>
      <c r="Q233" t="s">
        <v>304</v>
      </c>
      <c r="R233" t="s">
        <v>426</v>
      </c>
      <c r="S233">
        <v>254</v>
      </c>
      <c r="T233" t="s">
        <v>124</v>
      </c>
      <c r="U233" t="s">
        <v>62</v>
      </c>
      <c r="V233">
        <v>13.4</v>
      </c>
      <c r="W233" t="s">
        <v>57</v>
      </c>
      <c r="X233" t="s">
        <v>124</v>
      </c>
      <c r="Z233" t="s">
        <v>304</v>
      </c>
      <c r="AA233" t="s">
        <v>131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</row>
    <row r="234" spans="1:42" hidden="1" x14ac:dyDescent="0.25">
      <c r="A234">
        <v>254</v>
      </c>
      <c r="B234" t="s">
        <v>584</v>
      </c>
      <c r="C234" t="s">
        <v>580</v>
      </c>
      <c r="D234" t="s">
        <v>133</v>
      </c>
      <c r="E234">
        <v>1</v>
      </c>
      <c r="F234" s="3">
        <v>46182</v>
      </c>
      <c r="G234" s="3">
        <v>46183</v>
      </c>
      <c r="H234" s="3">
        <v>46197</v>
      </c>
      <c r="I234" s="3">
        <v>46197</v>
      </c>
      <c r="J234" s="3" t="s">
        <v>207</v>
      </c>
      <c r="K234" s="3">
        <v>46183</v>
      </c>
      <c r="L234" s="3">
        <v>46183</v>
      </c>
      <c r="M234" t="s">
        <v>203</v>
      </c>
      <c r="N234" t="s">
        <v>54</v>
      </c>
      <c r="O234">
        <v>253</v>
      </c>
      <c r="Q234" t="s">
        <v>123</v>
      </c>
      <c r="R234" t="s">
        <v>426</v>
      </c>
      <c r="T234" t="s">
        <v>130</v>
      </c>
      <c r="U234" t="s">
        <v>62</v>
      </c>
      <c r="V234">
        <v>13.4</v>
      </c>
      <c r="W234" t="s">
        <v>57</v>
      </c>
      <c r="X234" t="s">
        <v>130</v>
      </c>
      <c r="Z234" t="s">
        <v>123</v>
      </c>
      <c r="AA234" t="s">
        <v>131</v>
      </c>
      <c r="AE234">
        <v>1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</row>
    <row r="235" spans="1:42" hidden="1" x14ac:dyDescent="0.25">
      <c r="A235">
        <v>255</v>
      </c>
      <c r="B235" t="s">
        <v>585</v>
      </c>
      <c r="C235" t="s">
        <v>558</v>
      </c>
      <c r="D235" t="s">
        <v>586</v>
      </c>
      <c r="E235">
        <v>1</v>
      </c>
      <c r="F235" s="3">
        <v>46176</v>
      </c>
      <c r="G235" s="3">
        <v>46198</v>
      </c>
      <c r="H235" s="3">
        <v>46176</v>
      </c>
      <c r="I235" s="3">
        <v>46198</v>
      </c>
      <c r="J235" s="3" t="s">
        <v>460</v>
      </c>
      <c r="K235" s="3">
        <v>46198</v>
      </c>
      <c r="L235" s="3">
        <v>46198</v>
      </c>
      <c r="M235" t="s">
        <v>460</v>
      </c>
      <c r="N235" t="s">
        <v>54</v>
      </c>
      <c r="R235" t="s">
        <v>426</v>
      </c>
      <c r="T235" t="s">
        <v>332</v>
      </c>
      <c r="U235" t="s">
        <v>175</v>
      </c>
      <c r="W235" t="s">
        <v>57</v>
      </c>
      <c r="X235" t="s">
        <v>332</v>
      </c>
      <c r="AA235" t="s">
        <v>50</v>
      </c>
      <c r="AB235" t="s">
        <v>94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hidden="1" x14ac:dyDescent="0.25">
      <c r="A236">
        <v>256</v>
      </c>
      <c r="B236" t="s">
        <v>587</v>
      </c>
      <c r="C236" t="s">
        <v>588</v>
      </c>
      <c r="D236" t="s">
        <v>117</v>
      </c>
      <c r="E236">
        <v>1</v>
      </c>
      <c r="F236" s="3">
        <v>46176</v>
      </c>
      <c r="G236" s="3">
        <v>46182</v>
      </c>
      <c r="H236" s="3">
        <v>46176</v>
      </c>
      <c r="I236" s="3">
        <v>46182</v>
      </c>
      <c r="J236" s="3" t="s">
        <v>460</v>
      </c>
      <c r="K236" s="3">
        <v>46182</v>
      </c>
      <c r="L236" s="3">
        <v>46182</v>
      </c>
      <c r="M236" t="s">
        <v>460</v>
      </c>
      <c r="N236" t="s">
        <v>54</v>
      </c>
      <c r="O236">
        <v>252</v>
      </c>
      <c r="Q236" t="s">
        <v>304</v>
      </c>
      <c r="R236" t="s">
        <v>426</v>
      </c>
      <c r="S236">
        <v>257</v>
      </c>
      <c r="T236" t="s">
        <v>124</v>
      </c>
      <c r="U236" t="s">
        <v>130</v>
      </c>
      <c r="V236">
        <v>13.4</v>
      </c>
      <c r="W236" t="s">
        <v>57</v>
      </c>
      <c r="X236" t="s">
        <v>124</v>
      </c>
      <c r="Z236" t="s">
        <v>304</v>
      </c>
      <c r="AA236" t="s">
        <v>216</v>
      </c>
      <c r="AE236">
        <v>1</v>
      </c>
      <c r="AF236">
        <v>1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</v>
      </c>
    </row>
    <row r="237" spans="1:42" hidden="1" x14ac:dyDescent="0.25">
      <c r="A237">
        <v>257</v>
      </c>
      <c r="B237" t="s">
        <v>589</v>
      </c>
      <c r="C237" t="s">
        <v>588</v>
      </c>
      <c r="D237" t="s">
        <v>121</v>
      </c>
      <c r="E237">
        <v>1</v>
      </c>
      <c r="F237" s="3">
        <v>46183</v>
      </c>
      <c r="G237" s="3">
        <v>46184</v>
      </c>
      <c r="H237" s="3">
        <v>46183</v>
      </c>
      <c r="I237" s="3">
        <v>46184</v>
      </c>
      <c r="J237" s="3" t="s">
        <v>590</v>
      </c>
      <c r="K237" s="3">
        <v>46184</v>
      </c>
      <c r="L237" s="3">
        <v>46184</v>
      </c>
      <c r="M237" t="s">
        <v>590</v>
      </c>
      <c r="N237" t="s">
        <v>54</v>
      </c>
      <c r="O237">
        <v>256</v>
      </c>
      <c r="Q237" t="s">
        <v>123</v>
      </c>
      <c r="R237" t="s">
        <v>426</v>
      </c>
      <c r="S237">
        <v>258</v>
      </c>
      <c r="T237" t="s">
        <v>130</v>
      </c>
      <c r="U237" t="s">
        <v>124</v>
      </c>
      <c r="V237">
        <v>13.4</v>
      </c>
      <c r="W237" t="s">
        <v>57</v>
      </c>
      <c r="X237" t="s">
        <v>130</v>
      </c>
      <c r="Z237" t="s">
        <v>123</v>
      </c>
      <c r="AA237" t="s">
        <v>216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</row>
    <row r="238" spans="1:42" hidden="1" x14ac:dyDescent="0.25">
      <c r="A238">
        <v>258</v>
      </c>
      <c r="B238" t="s">
        <v>591</v>
      </c>
      <c r="C238" t="s">
        <v>588</v>
      </c>
      <c r="D238" t="s">
        <v>126</v>
      </c>
      <c r="E238">
        <v>1</v>
      </c>
      <c r="F238" s="3">
        <v>46185</v>
      </c>
      <c r="G238" s="3">
        <v>46185</v>
      </c>
      <c r="H238" s="3">
        <v>46185</v>
      </c>
      <c r="I238" s="3">
        <v>46185</v>
      </c>
      <c r="J238" s="3" t="s">
        <v>569</v>
      </c>
      <c r="K238" s="3">
        <v>46185</v>
      </c>
      <c r="L238" s="3">
        <v>46185</v>
      </c>
      <c r="M238" t="s">
        <v>569</v>
      </c>
      <c r="N238" t="s">
        <v>54</v>
      </c>
      <c r="O238">
        <v>257</v>
      </c>
      <c r="Q238" t="s">
        <v>304</v>
      </c>
      <c r="R238" t="s">
        <v>426</v>
      </c>
      <c r="S238">
        <v>259</v>
      </c>
      <c r="T238" t="s">
        <v>62</v>
      </c>
      <c r="U238" t="s">
        <v>62</v>
      </c>
      <c r="V238">
        <v>13.4</v>
      </c>
      <c r="W238" t="s">
        <v>57</v>
      </c>
      <c r="X238" t="s">
        <v>62</v>
      </c>
      <c r="Z238" t="s">
        <v>304</v>
      </c>
      <c r="AA238" t="s">
        <v>131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</row>
    <row r="239" spans="1:42" hidden="1" x14ac:dyDescent="0.25">
      <c r="A239">
        <v>259</v>
      </c>
      <c r="B239" t="s">
        <v>592</v>
      </c>
      <c r="C239" t="s">
        <v>588</v>
      </c>
      <c r="D239" t="s">
        <v>133</v>
      </c>
      <c r="E239">
        <v>1</v>
      </c>
      <c r="F239" s="3">
        <v>46188</v>
      </c>
      <c r="G239" s="3">
        <v>46198</v>
      </c>
      <c r="H239" s="3">
        <v>46188</v>
      </c>
      <c r="I239" s="3">
        <v>46198</v>
      </c>
      <c r="J239" s="3" t="s">
        <v>593</v>
      </c>
      <c r="K239" s="3">
        <v>46198</v>
      </c>
      <c r="L239" s="3">
        <v>46198</v>
      </c>
      <c r="M239" t="s">
        <v>593</v>
      </c>
      <c r="N239" t="s">
        <v>54</v>
      </c>
      <c r="O239">
        <v>258</v>
      </c>
      <c r="Q239" t="s">
        <v>123</v>
      </c>
      <c r="R239" t="s">
        <v>426</v>
      </c>
      <c r="T239" t="s">
        <v>114</v>
      </c>
      <c r="U239" t="s">
        <v>62</v>
      </c>
      <c r="V239">
        <v>13.4</v>
      </c>
      <c r="W239" t="s">
        <v>57</v>
      </c>
      <c r="X239" t="s">
        <v>114</v>
      </c>
      <c r="Z239" t="s">
        <v>123</v>
      </c>
      <c r="AA239" t="s">
        <v>131</v>
      </c>
      <c r="AE239">
        <v>1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</v>
      </c>
      <c r="AP239">
        <v>0</v>
      </c>
    </row>
    <row r="240" spans="1:42" hidden="1" x14ac:dyDescent="0.25">
      <c r="A240">
        <v>260</v>
      </c>
      <c r="B240" t="s">
        <v>594</v>
      </c>
      <c r="C240" t="s">
        <v>558</v>
      </c>
      <c r="D240" t="s">
        <v>595</v>
      </c>
      <c r="E240">
        <v>1</v>
      </c>
      <c r="F240" s="3">
        <v>46176</v>
      </c>
      <c r="G240" s="3">
        <v>46198</v>
      </c>
      <c r="H240" s="3">
        <v>46176</v>
      </c>
      <c r="I240" s="3">
        <v>46198</v>
      </c>
      <c r="J240" s="3" t="s">
        <v>460</v>
      </c>
      <c r="K240" s="3">
        <v>46198</v>
      </c>
      <c r="L240" s="3">
        <v>46198</v>
      </c>
      <c r="M240" t="s">
        <v>460</v>
      </c>
      <c r="N240" t="s">
        <v>54</v>
      </c>
      <c r="R240" t="s">
        <v>426</v>
      </c>
      <c r="T240" t="s">
        <v>332</v>
      </c>
      <c r="U240" t="s">
        <v>175</v>
      </c>
      <c r="W240" t="s">
        <v>57</v>
      </c>
      <c r="X240" t="s">
        <v>332</v>
      </c>
      <c r="AA240" t="s">
        <v>50</v>
      </c>
      <c r="AB240" t="s">
        <v>94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 hidden="1" x14ac:dyDescent="0.25">
      <c r="A241">
        <v>261</v>
      </c>
      <c r="B241" t="s">
        <v>596</v>
      </c>
      <c r="C241" t="s">
        <v>597</v>
      </c>
      <c r="D241" t="s">
        <v>117</v>
      </c>
      <c r="E241">
        <v>1</v>
      </c>
      <c r="F241" s="3">
        <v>46176</v>
      </c>
      <c r="G241" s="3">
        <v>46182</v>
      </c>
      <c r="H241" s="3">
        <v>46176</v>
      </c>
      <c r="I241" s="3">
        <v>46182</v>
      </c>
      <c r="J241" s="3" t="s">
        <v>460</v>
      </c>
      <c r="K241" s="3">
        <v>46182</v>
      </c>
      <c r="L241" s="3">
        <v>46182</v>
      </c>
      <c r="M241" t="s">
        <v>460</v>
      </c>
      <c r="N241" t="s">
        <v>54</v>
      </c>
      <c r="O241">
        <v>252</v>
      </c>
      <c r="Q241" t="s">
        <v>304</v>
      </c>
      <c r="R241" t="s">
        <v>426</v>
      </c>
      <c r="S241">
        <v>262</v>
      </c>
      <c r="T241" t="s">
        <v>124</v>
      </c>
      <c r="U241" t="s">
        <v>130</v>
      </c>
      <c r="V241">
        <v>13.4</v>
      </c>
      <c r="W241" t="s">
        <v>57</v>
      </c>
      <c r="X241" t="s">
        <v>124</v>
      </c>
      <c r="Z241" t="s">
        <v>304</v>
      </c>
      <c r="AA241" t="s">
        <v>216</v>
      </c>
      <c r="AE241">
        <v>1</v>
      </c>
      <c r="AF241">
        <v>1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</row>
    <row r="242" spans="1:42" hidden="1" x14ac:dyDescent="0.25">
      <c r="A242">
        <v>262</v>
      </c>
      <c r="B242" t="s">
        <v>598</v>
      </c>
      <c r="C242" t="s">
        <v>597</v>
      </c>
      <c r="D242" t="s">
        <v>121</v>
      </c>
      <c r="E242">
        <v>1</v>
      </c>
      <c r="F242" s="3">
        <v>46183</v>
      </c>
      <c r="G242" s="3">
        <v>46184</v>
      </c>
      <c r="H242" s="3">
        <v>46183</v>
      </c>
      <c r="I242" s="3">
        <v>46184</v>
      </c>
      <c r="J242" s="3" t="s">
        <v>590</v>
      </c>
      <c r="K242" s="3">
        <v>46184</v>
      </c>
      <c r="L242" s="3">
        <v>46184</v>
      </c>
      <c r="M242" t="s">
        <v>590</v>
      </c>
      <c r="N242" t="s">
        <v>54</v>
      </c>
      <c r="O242">
        <v>261</v>
      </c>
      <c r="Q242" t="s">
        <v>123</v>
      </c>
      <c r="R242" t="s">
        <v>426</v>
      </c>
      <c r="S242">
        <v>263</v>
      </c>
      <c r="T242" t="s">
        <v>130</v>
      </c>
      <c r="U242" t="s">
        <v>124</v>
      </c>
      <c r="V242">
        <v>13.4</v>
      </c>
      <c r="W242" t="s">
        <v>57</v>
      </c>
      <c r="X242" t="s">
        <v>130</v>
      </c>
      <c r="Z242" t="s">
        <v>123</v>
      </c>
      <c r="AA242" t="s">
        <v>216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 spans="1:42" hidden="1" x14ac:dyDescent="0.25">
      <c r="A243">
        <v>263</v>
      </c>
      <c r="B243" t="s">
        <v>599</v>
      </c>
      <c r="C243" t="s">
        <v>597</v>
      </c>
      <c r="D243" t="s">
        <v>126</v>
      </c>
      <c r="E243">
        <v>1</v>
      </c>
      <c r="F243" s="3">
        <v>46185</v>
      </c>
      <c r="G243" s="3">
        <v>46185</v>
      </c>
      <c r="H243" s="3">
        <v>46185</v>
      </c>
      <c r="I243" s="3">
        <v>46185</v>
      </c>
      <c r="J243" s="3" t="s">
        <v>569</v>
      </c>
      <c r="K243" s="3">
        <v>46185</v>
      </c>
      <c r="L243" s="3">
        <v>46185</v>
      </c>
      <c r="M243" t="s">
        <v>569</v>
      </c>
      <c r="N243" t="s">
        <v>54</v>
      </c>
      <c r="O243">
        <v>262</v>
      </c>
      <c r="Q243" t="s">
        <v>304</v>
      </c>
      <c r="R243" t="s">
        <v>426</v>
      </c>
      <c r="S243">
        <v>264</v>
      </c>
      <c r="T243" t="s">
        <v>62</v>
      </c>
      <c r="U243" t="s">
        <v>62</v>
      </c>
      <c r="V243">
        <v>13.4</v>
      </c>
      <c r="W243" t="s">
        <v>57</v>
      </c>
      <c r="X243" t="s">
        <v>62</v>
      </c>
      <c r="Z243" t="s">
        <v>304</v>
      </c>
      <c r="AA243" t="s">
        <v>131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</row>
    <row r="244" spans="1:42" hidden="1" x14ac:dyDescent="0.25">
      <c r="A244">
        <v>264</v>
      </c>
      <c r="B244" t="s">
        <v>600</v>
      </c>
      <c r="C244" t="s">
        <v>597</v>
      </c>
      <c r="D244" t="s">
        <v>133</v>
      </c>
      <c r="E244">
        <v>1</v>
      </c>
      <c r="F244" s="3">
        <v>46188</v>
      </c>
      <c r="G244" s="3">
        <v>46198</v>
      </c>
      <c r="H244" s="3">
        <v>46188</v>
      </c>
      <c r="I244" s="3">
        <v>46198</v>
      </c>
      <c r="J244" s="3" t="s">
        <v>593</v>
      </c>
      <c r="K244" s="3">
        <v>46198</v>
      </c>
      <c r="L244" s="3">
        <v>46198</v>
      </c>
      <c r="M244" t="s">
        <v>593</v>
      </c>
      <c r="N244" t="s">
        <v>54</v>
      </c>
      <c r="O244">
        <v>263</v>
      </c>
      <c r="Q244" t="s">
        <v>123</v>
      </c>
      <c r="R244" t="s">
        <v>426</v>
      </c>
      <c r="T244" t="s">
        <v>114</v>
      </c>
      <c r="U244" t="s">
        <v>62</v>
      </c>
      <c r="V244">
        <v>13.4</v>
      </c>
      <c r="W244" t="s">
        <v>57</v>
      </c>
      <c r="X244" t="s">
        <v>114</v>
      </c>
      <c r="Z244" t="s">
        <v>123</v>
      </c>
      <c r="AA244" t="s">
        <v>131</v>
      </c>
      <c r="AE244">
        <v>1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</row>
    <row r="245" spans="1:42" hidden="1" x14ac:dyDescent="0.25">
      <c r="A245">
        <v>265</v>
      </c>
      <c r="B245" t="s">
        <v>601</v>
      </c>
      <c r="C245" t="s">
        <v>558</v>
      </c>
      <c r="D245" t="s">
        <v>602</v>
      </c>
      <c r="E245">
        <v>1</v>
      </c>
      <c r="F245" s="3">
        <v>46176</v>
      </c>
      <c r="G245" s="3">
        <v>46198</v>
      </c>
      <c r="H245" s="3">
        <v>46176</v>
      </c>
      <c r="I245" s="3">
        <v>46198</v>
      </c>
      <c r="J245" s="3" t="s">
        <v>460</v>
      </c>
      <c r="K245" s="3">
        <v>46198</v>
      </c>
      <c r="L245" s="3">
        <v>46198</v>
      </c>
      <c r="M245" t="s">
        <v>460</v>
      </c>
      <c r="N245" t="s">
        <v>54</v>
      </c>
      <c r="R245" t="s">
        <v>426</v>
      </c>
      <c r="T245" t="s">
        <v>332</v>
      </c>
      <c r="U245" t="s">
        <v>175</v>
      </c>
      <c r="W245" t="s">
        <v>57</v>
      </c>
      <c r="X245" t="s">
        <v>332</v>
      </c>
      <c r="AA245" t="s">
        <v>50</v>
      </c>
      <c r="AB245" t="s">
        <v>94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 hidden="1" x14ac:dyDescent="0.25">
      <c r="A246">
        <v>266</v>
      </c>
      <c r="B246" t="s">
        <v>603</v>
      </c>
      <c r="C246" t="s">
        <v>604</v>
      </c>
      <c r="D246" t="s">
        <v>117</v>
      </c>
      <c r="E246">
        <v>1</v>
      </c>
      <c r="F246" s="3">
        <v>46176</v>
      </c>
      <c r="G246" s="3">
        <v>46182</v>
      </c>
      <c r="H246" s="3">
        <v>46176</v>
      </c>
      <c r="I246" s="3">
        <v>46182</v>
      </c>
      <c r="J246" s="3" t="s">
        <v>460</v>
      </c>
      <c r="K246" s="3">
        <v>46182</v>
      </c>
      <c r="L246" s="3">
        <v>46182</v>
      </c>
      <c r="M246" t="s">
        <v>460</v>
      </c>
      <c r="N246" t="s">
        <v>54</v>
      </c>
      <c r="O246">
        <v>252</v>
      </c>
      <c r="Q246" t="s">
        <v>304</v>
      </c>
      <c r="R246" t="s">
        <v>426</v>
      </c>
      <c r="S246">
        <v>267</v>
      </c>
      <c r="T246" t="s">
        <v>124</v>
      </c>
      <c r="U246" t="s">
        <v>130</v>
      </c>
      <c r="V246">
        <v>13.4</v>
      </c>
      <c r="W246" t="s">
        <v>57</v>
      </c>
      <c r="X246" t="s">
        <v>124</v>
      </c>
      <c r="Z246" t="s">
        <v>304</v>
      </c>
      <c r="AA246" t="s">
        <v>216</v>
      </c>
      <c r="AE246">
        <v>1</v>
      </c>
      <c r="AF246">
        <v>1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</row>
    <row r="247" spans="1:42" hidden="1" x14ac:dyDescent="0.25">
      <c r="A247">
        <v>267</v>
      </c>
      <c r="B247" t="s">
        <v>605</v>
      </c>
      <c r="C247" t="s">
        <v>604</v>
      </c>
      <c r="D247" t="s">
        <v>121</v>
      </c>
      <c r="E247">
        <v>1</v>
      </c>
      <c r="F247" s="3">
        <v>46183</v>
      </c>
      <c r="G247" s="3">
        <v>46184</v>
      </c>
      <c r="H247" s="3">
        <v>46183</v>
      </c>
      <c r="I247" s="3">
        <v>46184</v>
      </c>
      <c r="J247" s="3" t="s">
        <v>590</v>
      </c>
      <c r="K247" s="3">
        <v>46184</v>
      </c>
      <c r="L247" s="3">
        <v>46184</v>
      </c>
      <c r="M247" t="s">
        <v>590</v>
      </c>
      <c r="N247" t="s">
        <v>54</v>
      </c>
      <c r="O247">
        <v>266</v>
      </c>
      <c r="Q247" t="s">
        <v>123</v>
      </c>
      <c r="R247" t="s">
        <v>426</v>
      </c>
      <c r="S247">
        <v>268</v>
      </c>
      <c r="T247" t="s">
        <v>130</v>
      </c>
      <c r="U247" t="s">
        <v>124</v>
      </c>
      <c r="V247">
        <v>13.4</v>
      </c>
      <c r="W247" t="s">
        <v>57</v>
      </c>
      <c r="X247" t="s">
        <v>130</v>
      </c>
      <c r="Z247" t="s">
        <v>123</v>
      </c>
      <c r="AA247" t="s">
        <v>216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1:42" hidden="1" x14ac:dyDescent="0.25">
      <c r="A248">
        <v>268</v>
      </c>
      <c r="B248" t="s">
        <v>606</v>
      </c>
      <c r="C248" t="s">
        <v>604</v>
      </c>
      <c r="D248" t="s">
        <v>126</v>
      </c>
      <c r="E248">
        <v>1</v>
      </c>
      <c r="F248" s="3">
        <v>46185</v>
      </c>
      <c r="G248" s="3">
        <v>46185</v>
      </c>
      <c r="H248" s="3">
        <v>46185</v>
      </c>
      <c r="I248" s="3">
        <v>46185</v>
      </c>
      <c r="J248" s="3" t="s">
        <v>569</v>
      </c>
      <c r="K248" s="3">
        <v>46185</v>
      </c>
      <c r="L248" s="3">
        <v>46185</v>
      </c>
      <c r="M248" t="s">
        <v>569</v>
      </c>
      <c r="N248" t="s">
        <v>54</v>
      </c>
      <c r="O248">
        <v>267</v>
      </c>
      <c r="Q248" t="s">
        <v>304</v>
      </c>
      <c r="R248" t="s">
        <v>426</v>
      </c>
      <c r="S248">
        <v>269</v>
      </c>
      <c r="T248" t="s">
        <v>62</v>
      </c>
      <c r="U248" t="s">
        <v>62</v>
      </c>
      <c r="V248">
        <v>13.4</v>
      </c>
      <c r="W248" t="s">
        <v>57</v>
      </c>
      <c r="X248" t="s">
        <v>62</v>
      </c>
      <c r="Z248" t="s">
        <v>304</v>
      </c>
      <c r="AA248" t="s">
        <v>131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0</v>
      </c>
      <c r="AP248">
        <v>0</v>
      </c>
    </row>
    <row r="249" spans="1:42" hidden="1" x14ac:dyDescent="0.25">
      <c r="A249">
        <v>269</v>
      </c>
      <c r="B249" t="s">
        <v>607</v>
      </c>
      <c r="C249" t="s">
        <v>604</v>
      </c>
      <c r="D249" t="s">
        <v>133</v>
      </c>
      <c r="E249">
        <v>1</v>
      </c>
      <c r="F249" s="3">
        <v>46188</v>
      </c>
      <c r="G249" s="3">
        <v>46198</v>
      </c>
      <c r="H249" s="3">
        <v>46188</v>
      </c>
      <c r="I249" s="3">
        <v>46198</v>
      </c>
      <c r="J249" s="3" t="s">
        <v>593</v>
      </c>
      <c r="K249" s="3">
        <v>46198</v>
      </c>
      <c r="L249" s="3">
        <v>46198</v>
      </c>
      <c r="M249" t="s">
        <v>593</v>
      </c>
      <c r="N249" t="s">
        <v>54</v>
      </c>
      <c r="O249">
        <v>268</v>
      </c>
      <c r="Q249" t="s">
        <v>123</v>
      </c>
      <c r="R249" t="s">
        <v>426</v>
      </c>
      <c r="T249" t="s">
        <v>114</v>
      </c>
      <c r="U249" t="s">
        <v>62</v>
      </c>
      <c r="V249">
        <v>13.4</v>
      </c>
      <c r="W249" t="s">
        <v>57</v>
      </c>
      <c r="X249" t="s">
        <v>114</v>
      </c>
      <c r="Z249" t="s">
        <v>123</v>
      </c>
      <c r="AA249" t="s">
        <v>131</v>
      </c>
      <c r="AE249">
        <v>1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</row>
    <row r="250" spans="1:42" hidden="1" x14ac:dyDescent="0.25">
      <c r="A250">
        <v>270</v>
      </c>
      <c r="B250" t="s">
        <v>608</v>
      </c>
      <c r="C250" t="s">
        <v>426</v>
      </c>
      <c r="D250" t="s">
        <v>609</v>
      </c>
      <c r="E250">
        <v>1</v>
      </c>
      <c r="F250" s="3">
        <v>46113</v>
      </c>
      <c r="G250" s="3">
        <v>46171</v>
      </c>
      <c r="H250" s="3">
        <v>46134</v>
      </c>
      <c r="I250" s="3">
        <v>46167</v>
      </c>
      <c r="J250" s="3" t="s">
        <v>338</v>
      </c>
      <c r="K250" s="3">
        <v>46171</v>
      </c>
      <c r="L250" s="3">
        <v>46171</v>
      </c>
      <c r="M250" t="s">
        <v>259</v>
      </c>
      <c r="N250" t="s">
        <v>54</v>
      </c>
      <c r="R250" t="s">
        <v>426</v>
      </c>
      <c r="T250" t="s">
        <v>610</v>
      </c>
      <c r="U250" t="s">
        <v>611</v>
      </c>
      <c r="W250" t="s">
        <v>57</v>
      </c>
      <c r="X250" t="s">
        <v>610</v>
      </c>
      <c r="AA250" t="s">
        <v>50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hidden="1" x14ac:dyDescent="0.25">
      <c r="A251">
        <v>271</v>
      </c>
      <c r="B251" t="s">
        <v>612</v>
      </c>
      <c r="C251" t="s">
        <v>613</v>
      </c>
      <c r="D251" t="s">
        <v>614</v>
      </c>
      <c r="E251">
        <v>1</v>
      </c>
      <c r="F251" s="3">
        <v>46113</v>
      </c>
      <c r="G251" s="3">
        <v>46126</v>
      </c>
      <c r="H251" s="3">
        <v>46134</v>
      </c>
      <c r="I251" s="3">
        <v>46147</v>
      </c>
      <c r="J251" s="3" t="s">
        <v>338</v>
      </c>
      <c r="K251" s="3">
        <v>46126</v>
      </c>
      <c r="L251" s="3">
        <v>46126</v>
      </c>
      <c r="M251" t="s">
        <v>259</v>
      </c>
      <c r="N251" t="s">
        <v>54</v>
      </c>
      <c r="R251" t="s">
        <v>426</v>
      </c>
      <c r="S251" t="s">
        <v>615</v>
      </c>
      <c r="T251" t="s">
        <v>213</v>
      </c>
      <c r="U251" t="s">
        <v>114</v>
      </c>
      <c r="W251" t="s">
        <v>57</v>
      </c>
      <c r="X251" t="s">
        <v>213</v>
      </c>
      <c r="AA251" t="s">
        <v>50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hidden="1" x14ac:dyDescent="0.25">
      <c r="A252">
        <v>272</v>
      </c>
      <c r="B252" t="s">
        <v>616</v>
      </c>
      <c r="C252" t="s">
        <v>617</v>
      </c>
      <c r="D252" t="s">
        <v>117</v>
      </c>
      <c r="E252">
        <v>1</v>
      </c>
      <c r="F252" s="3">
        <v>46113</v>
      </c>
      <c r="G252" s="3">
        <v>46120</v>
      </c>
      <c r="H252" s="3">
        <v>46134</v>
      </c>
      <c r="I252" s="3">
        <v>46139</v>
      </c>
      <c r="J252" s="3" t="s">
        <v>338</v>
      </c>
      <c r="K252" s="3">
        <v>46120</v>
      </c>
      <c r="L252" s="3">
        <v>46120</v>
      </c>
      <c r="M252" t="s">
        <v>259</v>
      </c>
      <c r="N252" t="s">
        <v>54</v>
      </c>
      <c r="O252">
        <v>102</v>
      </c>
      <c r="P252" s="1">
        <v>46126</v>
      </c>
      <c r="Q252" t="s">
        <v>304</v>
      </c>
      <c r="R252" t="s">
        <v>426</v>
      </c>
      <c r="S252" t="s">
        <v>618</v>
      </c>
      <c r="T252" t="s">
        <v>101</v>
      </c>
      <c r="U252" t="s">
        <v>101</v>
      </c>
      <c r="V252">
        <v>13.4</v>
      </c>
      <c r="W252" t="s">
        <v>57</v>
      </c>
      <c r="X252" t="s">
        <v>101</v>
      </c>
      <c r="Y252">
        <v>54.2</v>
      </c>
      <c r="Z252" t="s">
        <v>304</v>
      </c>
      <c r="AA252" t="s">
        <v>71</v>
      </c>
      <c r="AE252">
        <v>1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</row>
    <row r="253" spans="1:42" hidden="1" x14ac:dyDescent="0.25">
      <c r="A253">
        <v>273</v>
      </c>
      <c r="B253" t="s">
        <v>619</v>
      </c>
      <c r="C253" t="s">
        <v>617</v>
      </c>
      <c r="D253" t="s">
        <v>121</v>
      </c>
      <c r="E253">
        <v>1</v>
      </c>
      <c r="F253" s="3">
        <v>46121</v>
      </c>
      <c r="G253" s="3">
        <v>46121</v>
      </c>
      <c r="H253" s="3">
        <v>46140</v>
      </c>
      <c r="I253" s="3">
        <v>46142</v>
      </c>
      <c r="J253" s="3" t="s">
        <v>85</v>
      </c>
      <c r="K253" s="3">
        <v>46121</v>
      </c>
      <c r="L253" s="3">
        <v>46121</v>
      </c>
      <c r="M253" t="s">
        <v>620</v>
      </c>
      <c r="N253" t="s">
        <v>54</v>
      </c>
      <c r="O253">
        <v>272</v>
      </c>
      <c r="Q253" t="s">
        <v>123</v>
      </c>
      <c r="R253" t="s">
        <v>426</v>
      </c>
      <c r="S253">
        <v>274</v>
      </c>
      <c r="T253" t="s">
        <v>62</v>
      </c>
      <c r="U253" t="s">
        <v>124</v>
      </c>
      <c r="V253">
        <v>13.4</v>
      </c>
      <c r="W253" t="s">
        <v>57</v>
      </c>
      <c r="X253" t="s">
        <v>62</v>
      </c>
      <c r="Z253" t="s">
        <v>123</v>
      </c>
      <c r="AA253" t="s">
        <v>71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hidden="1" x14ac:dyDescent="0.25">
      <c r="A254">
        <v>274</v>
      </c>
      <c r="B254" t="s">
        <v>621</v>
      </c>
      <c r="C254" t="s">
        <v>617</v>
      </c>
      <c r="D254" t="s">
        <v>126</v>
      </c>
      <c r="E254">
        <v>1</v>
      </c>
      <c r="F254" s="3">
        <v>46121</v>
      </c>
      <c r="G254" s="3">
        <v>46125</v>
      </c>
      <c r="H254" s="3">
        <v>46146</v>
      </c>
      <c r="I254" s="3">
        <v>46146</v>
      </c>
      <c r="J254" s="3" t="s">
        <v>410</v>
      </c>
      <c r="K254" s="3">
        <v>46125</v>
      </c>
      <c r="L254" s="3">
        <v>46125</v>
      </c>
      <c r="M254" t="s">
        <v>620</v>
      </c>
      <c r="N254" t="s">
        <v>54</v>
      </c>
      <c r="O254">
        <v>273</v>
      </c>
      <c r="Q254" t="s">
        <v>304</v>
      </c>
      <c r="R254" t="s">
        <v>426</v>
      </c>
      <c r="S254">
        <v>275</v>
      </c>
      <c r="T254" t="s">
        <v>124</v>
      </c>
      <c r="U254" t="s">
        <v>62</v>
      </c>
      <c r="V254">
        <v>13.4</v>
      </c>
      <c r="W254" t="s">
        <v>57</v>
      </c>
      <c r="X254" t="s">
        <v>124</v>
      </c>
      <c r="Z254" t="s">
        <v>304</v>
      </c>
      <c r="AA254" t="s">
        <v>402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</row>
    <row r="255" spans="1:42" hidden="1" x14ac:dyDescent="0.25">
      <c r="A255">
        <v>275</v>
      </c>
      <c r="B255" t="s">
        <v>622</v>
      </c>
      <c r="C255" t="s">
        <v>617</v>
      </c>
      <c r="D255" t="s">
        <v>133</v>
      </c>
      <c r="E255">
        <v>1</v>
      </c>
      <c r="F255" s="3">
        <v>46125</v>
      </c>
      <c r="G255" s="3">
        <v>46126</v>
      </c>
      <c r="H255" s="3">
        <v>46147</v>
      </c>
      <c r="I255" s="3">
        <v>46147</v>
      </c>
      <c r="J255" s="3" t="s">
        <v>183</v>
      </c>
      <c r="K255" s="3">
        <v>46126</v>
      </c>
      <c r="L255" s="3">
        <v>46126</v>
      </c>
      <c r="M255" t="s">
        <v>144</v>
      </c>
      <c r="N255" t="s">
        <v>54</v>
      </c>
      <c r="O255">
        <v>274</v>
      </c>
      <c r="Q255" t="s">
        <v>123</v>
      </c>
      <c r="R255" t="s">
        <v>426</v>
      </c>
      <c r="S255" t="s">
        <v>623</v>
      </c>
      <c r="T255" t="s">
        <v>130</v>
      </c>
      <c r="U255" t="s">
        <v>62</v>
      </c>
      <c r="V255">
        <v>13.4</v>
      </c>
      <c r="W255" t="s">
        <v>57</v>
      </c>
      <c r="X255" t="s">
        <v>130</v>
      </c>
      <c r="Z255" t="s">
        <v>123</v>
      </c>
      <c r="AA255" t="s">
        <v>402</v>
      </c>
      <c r="AE255">
        <v>1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</row>
    <row r="256" spans="1:42" hidden="1" x14ac:dyDescent="0.25">
      <c r="A256">
        <v>276</v>
      </c>
      <c r="B256" t="s">
        <v>624</v>
      </c>
      <c r="C256" t="s">
        <v>613</v>
      </c>
      <c r="D256" t="s">
        <v>625</v>
      </c>
      <c r="E256">
        <v>1</v>
      </c>
      <c r="F256" s="3">
        <v>46126</v>
      </c>
      <c r="G256" s="3">
        <v>46171</v>
      </c>
      <c r="H256" s="3">
        <v>46157</v>
      </c>
      <c r="I256" s="3">
        <v>46167</v>
      </c>
      <c r="J256" s="3" t="s">
        <v>444</v>
      </c>
      <c r="K256" s="3">
        <v>46171</v>
      </c>
      <c r="L256" s="3">
        <v>46171</v>
      </c>
      <c r="M256" t="s">
        <v>238</v>
      </c>
      <c r="N256" t="s">
        <v>54</v>
      </c>
      <c r="R256" t="s">
        <v>426</v>
      </c>
      <c r="T256" t="s">
        <v>341</v>
      </c>
      <c r="U256" t="s">
        <v>175</v>
      </c>
      <c r="W256" t="s">
        <v>57</v>
      </c>
      <c r="X256" t="s">
        <v>341</v>
      </c>
      <c r="AA256" t="s">
        <v>50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hidden="1" x14ac:dyDescent="0.25">
      <c r="A257">
        <v>277</v>
      </c>
      <c r="B257" t="s">
        <v>626</v>
      </c>
      <c r="C257" t="s">
        <v>627</v>
      </c>
      <c r="D257" t="s">
        <v>117</v>
      </c>
      <c r="E257">
        <v>1</v>
      </c>
      <c r="F257" s="3">
        <v>46126</v>
      </c>
      <c r="G257" s="3">
        <v>46129</v>
      </c>
      <c r="H257" s="3">
        <v>46157</v>
      </c>
      <c r="I257" s="3">
        <v>46160</v>
      </c>
      <c r="J257" s="3" t="s">
        <v>444</v>
      </c>
      <c r="K257" s="3">
        <v>46129</v>
      </c>
      <c r="L257" s="3">
        <v>46129</v>
      </c>
      <c r="M257" t="s">
        <v>238</v>
      </c>
      <c r="N257" t="s">
        <v>54</v>
      </c>
      <c r="O257" t="s">
        <v>628</v>
      </c>
      <c r="Q257" t="s">
        <v>304</v>
      </c>
      <c r="R257" t="s">
        <v>426</v>
      </c>
      <c r="S257" t="s">
        <v>629</v>
      </c>
      <c r="T257" t="s">
        <v>101</v>
      </c>
      <c r="U257" t="s">
        <v>130</v>
      </c>
      <c r="V257">
        <v>13.4</v>
      </c>
      <c r="W257" t="s">
        <v>57</v>
      </c>
      <c r="X257" t="s">
        <v>101</v>
      </c>
      <c r="Z257" t="s">
        <v>304</v>
      </c>
      <c r="AA257" t="s">
        <v>93</v>
      </c>
      <c r="AE257">
        <v>1</v>
      </c>
      <c r="AF257">
        <v>1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</row>
    <row r="258" spans="1:42" hidden="1" x14ac:dyDescent="0.25">
      <c r="A258">
        <v>278</v>
      </c>
      <c r="B258" t="s">
        <v>630</v>
      </c>
      <c r="C258" t="s">
        <v>627</v>
      </c>
      <c r="D258" t="s">
        <v>121</v>
      </c>
      <c r="E258">
        <v>1</v>
      </c>
      <c r="F258" s="3">
        <v>46129</v>
      </c>
      <c r="G258" s="3">
        <v>46140</v>
      </c>
      <c r="H258" s="3">
        <v>46161</v>
      </c>
      <c r="I258" s="3">
        <v>46163</v>
      </c>
      <c r="J258" s="3" t="s">
        <v>90</v>
      </c>
      <c r="K258" s="3">
        <v>46140</v>
      </c>
      <c r="L258" s="3">
        <v>46140</v>
      </c>
      <c r="M258" t="s">
        <v>182</v>
      </c>
      <c r="N258" t="s">
        <v>54</v>
      </c>
      <c r="O258">
        <v>277</v>
      </c>
      <c r="Q258" t="s">
        <v>123</v>
      </c>
      <c r="R258" t="s">
        <v>426</v>
      </c>
      <c r="S258">
        <v>279</v>
      </c>
      <c r="T258" t="s">
        <v>212</v>
      </c>
      <c r="U258" t="s">
        <v>124</v>
      </c>
      <c r="V258">
        <v>13.4</v>
      </c>
      <c r="W258" t="s">
        <v>57</v>
      </c>
      <c r="X258" t="s">
        <v>212</v>
      </c>
      <c r="Z258" t="s">
        <v>123</v>
      </c>
      <c r="AA258" t="s">
        <v>198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 hidden="1" x14ac:dyDescent="0.25">
      <c r="A259">
        <v>279</v>
      </c>
      <c r="B259" t="s">
        <v>631</v>
      </c>
      <c r="C259" t="s">
        <v>627</v>
      </c>
      <c r="D259" t="s">
        <v>126</v>
      </c>
      <c r="E259">
        <v>1</v>
      </c>
      <c r="F259" s="3">
        <v>46141</v>
      </c>
      <c r="G259" s="3">
        <v>46147</v>
      </c>
      <c r="H259" s="3">
        <v>46164</v>
      </c>
      <c r="I259" s="3">
        <v>46164</v>
      </c>
      <c r="J259" s="3" t="s">
        <v>472</v>
      </c>
      <c r="K259" s="3">
        <v>46147</v>
      </c>
      <c r="L259" s="3">
        <v>46147</v>
      </c>
      <c r="M259" t="s">
        <v>416</v>
      </c>
      <c r="N259" t="s">
        <v>54</v>
      </c>
      <c r="O259">
        <v>278</v>
      </c>
      <c r="Q259" t="s">
        <v>304</v>
      </c>
      <c r="R259" t="s">
        <v>426</v>
      </c>
      <c r="S259" t="s">
        <v>632</v>
      </c>
      <c r="T259" t="s">
        <v>101</v>
      </c>
      <c r="U259" t="s">
        <v>62</v>
      </c>
      <c r="V259">
        <v>13.4</v>
      </c>
      <c r="W259" t="s">
        <v>57</v>
      </c>
      <c r="X259" t="s">
        <v>101</v>
      </c>
      <c r="Z259" t="s">
        <v>304</v>
      </c>
      <c r="AA259" t="s">
        <v>198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</row>
    <row r="260" spans="1:42" hidden="1" x14ac:dyDescent="0.25">
      <c r="A260">
        <v>280</v>
      </c>
      <c r="B260" t="s">
        <v>633</v>
      </c>
      <c r="C260" t="s">
        <v>627</v>
      </c>
      <c r="D260" t="s">
        <v>133</v>
      </c>
      <c r="E260">
        <v>1</v>
      </c>
      <c r="F260" s="3">
        <v>46147</v>
      </c>
      <c r="G260" s="3">
        <v>46171</v>
      </c>
      <c r="H260" s="3">
        <v>46167</v>
      </c>
      <c r="I260" s="3">
        <v>46167</v>
      </c>
      <c r="J260" s="3" t="s">
        <v>74</v>
      </c>
      <c r="K260" s="3">
        <v>46171</v>
      </c>
      <c r="L260" s="3">
        <v>46171</v>
      </c>
      <c r="M260" t="s">
        <v>183</v>
      </c>
      <c r="N260" t="s">
        <v>54</v>
      </c>
      <c r="O260" t="s">
        <v>634</v>
      </c>
      <c r="Q260" t="s">
        <v>123</v>
      </c>
      <c r="R260" t="s">
        <v>426</v>
      </c>
      <c r="T260" t="s">
        <v>635</v>
      </c>
      <c r="U260" t="s">
        <v>62</v>
      </c>
      <c r="V260">
        <v>13.4</v>
      </c>
      <c r="W260" t="s">
        <v>57</v>
      </c>
      <c r="X260" t="s">
        <v>635</v>
      </c>
      <c r="Z260" t="s">
        <v>123</v>
      </c>
      <c r="AA260" t="s">
        <v>77</v>
      </c>
      <c r="AE260">
        <v>1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</row>
    <row r="261" spans="1:42" hidden="1" x14ac:dyDescent="0.25">
      <c r="A261">
        <v>281</v>
      </c>
      <c r="B261" t="s">
        <v>636</v>
      </c>
      <c r="C261" t="s">
        <v>613</v>
      </c>
      <c r="D261" t="s">
        <v>637</v>
      </c>
      <c r="E261">
        <v>1</v>
      </c>
      <c r="F261" s="3">
        <v>46126</v>
      </c>
      <c r="G261" s="3">
        <v>46171</v>
      </c>
      <c r="H261" s="3">
        <v>46148</v>
      </c>
      <c r="I261" s="3">
        <v>46156</v>
      </c>
      <c r="J261" s="3" t="s">
        <v>306</v>
      </c>
      <c r="K261" s="3">
        <v>46171</v>
      </c>
      <c r="L261" s="3">
        <v>46171</v>
      </c>
      <c r="M261" t="s">
        <v>238</v>
      </c>
      <c r="N261" t="s">
        <v>54</v>
      </c>
      <c r="R261" t="s">
        <v>426</v>
      </c>
      <c r="T261" t="s">
        <v>341</v>
      </c>
      <c r="U261" t="s">
        <v>175</v>
      </c>
      <c r="W261" t="s">
        <v>57</v>
      </c>
      <c r="X261" t="s">
        <v>341</v>
      </c>
      <c r="AA261" t="s">
        <v>50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 hidden="1" x14ac:dyDescent="0.25">
      <c r="A262">
        <v>282</v>
      </c>
      <c r="B262" t="s">
        <v>638</v>
      </c>
      <c r="C262" t="s">
        <v>639</v>
      </c>
      <c r="D262" t="s">
        <v>117</v>
      </c>
      <c r="E262">
        <v>1</v>
      </c>
      <c r="F262" s="3">
        <v>46126</v>
      </c>
      <c r="G262" s="3">
        <v>46129</v>
      </c>
      <c r="H262" s="3">
        <v>46148</v>
      </c>
      <c r="I262" s="3">
        <v>46149</v>
      </c>
      <c r="J262" s="3" t="s">
        <v>306</v>
      </c>
      <c r="K262" s="3">
        <v>46129</v>
      </c>
      <c r="L262" s="3">
        <v>46129</v>
      </c>
      <c r="M262" t="s">
        <v>238</v>
      </c>
      <c r="N262" t="s">
        <v>54</v>
      </c>
      <c r="O262">
        <v>275</v>
      </c>
      <c r="Q262" t="s">
        <v>304</v>
      </c>
      <c r="R262" t="s">
        <v>426</v>
      </c>
      <c r="S262">
        <v>283</v>
      </c>
      <c r="T262" t="s">
        <v>101</v>
      </c>
      <c r="U262" t="s">
        <v>130</v>
      </c>
      <c r="V262">
        <v>13.4</v>
      </c>
      <c r="W262" t="s">
        <v>57</v>
      </c>
      <c r="X262" t="s">
        <v>101</v>
      </c>
      <c r="Z262" t="s">
        <v>304</v>
      </c>
      <c r="AA262" t="s">
        <v>402</v>
      </c>
      <c r="AE262">
        <v>1</v>
      </c>
      <c r="AF262">
        <v>1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</row>
    <row r="263" spans="1:42" hidden="1" x14ac:dyDescent="0.25">
      <c r="A263">
        <v>283</v>
      </c>
      <c r="B263" t="s">
        <v>640</v>
      </c>
      <c r="C263" t="s">
        <v>639</v>
      </c>
      <c r="D263" t="s">
        <v>121</v>
      </c>
      <c r="E263">
        <v>1</v>
      </c>
      <c r="F263" s="3">
        <v>46129</v>
      </c>
      <c r="G263" s="3">
        <v>46140</v>
      </c>
      <c r="H263" s="3">
        <v>46150</v>
      </c>
      <c r="I263" s="3">
        <v>46154</v>
      </c>
      <c r="J263" s="3" t="s">
        <v>404</v>
      </c>
      <c r="K263" s="3">
        <v>46140</v>
      </c>
      <c r="L263" s="3">
        <v>46140</v>
      </c>
      <c r="M263" t="s">
        <v>182</v>
      </c>
      <c r="N263" t="s">
        <v>54</v>
      </c>
      <c r="O263">
        <v>282</v>
      </c>
      <c r="Q263" t="s">
        <v>123</v>
      </c>
      <c r="R263" t="s">
        <v>426</v>
      </c>
      <c r="S263">
        <v>284</v>
      </c>
      <c r="T263" t="s">
        <v>212</v>
      </c>
      <c r="U263" t="s">
        <v>124</v>
      </c>
      <c r="V263">
        <v>13.4</v>
      </c>
      <c r="W263" t="s">
        <v>57</v>
      </c>
      <c r="X263" t="s">
        <v>212</v>
      </c>
      <c r="Z263" t="s">
        <v>123</v>
      </c>
      <c r="AA263" t="s">
        <v>402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 spans="1:42" hidden="1" x14ac:dyDescent="0.25">
      <c r="A264">
        <v>284</v>
      </c>
      <c r="B264" t="s">
        <v>641</v>
      </c>
      <c r="C264" t="s">
        <v>639</v>
      </c>
      <c r="D264" t="s">
        <v>126</v>
      </c>
      <c r="E264">
        <v>1</v>
      </c>
      <c r="F264" s="3">
        <v>46141</v>
      </c>
      <c r="G264" s="3">
        <v>46147</v>
      </c>
      <c r="H264" s="3">
        <v>46155</v>
      </c>
      <c r="I264" s="3">
        <v>46155</v>
      </c>
      <c r="J264" s="3" t="s">
        <v>68</v>
      </c>
      <c r="K264" s="3">
        <v>46147</v>
      </c>
      <c r="L264" s="3">
        <v>46147</v>
      </c>
      <c r="M264" t="s">
        <v>416</v>
      </c>
      <c r="N264" t="s">
        <v>54</v>
      </c>
      <c r="O264">
        <v>283</v>
      </c>
      <c r="Q264" t="s">
        <v>304</v>
      </c>
      <c r="R264" t="s">
        <v>426</v>
      </c>
      <c r="S264" t="s">
        <v>642</v>
      </c>
      <c r="T264" t="s">
        <v>101</v>
      </c>
      <c r="U264" t="s">
        <v>62</v>
      </c>
      <c r="V264">
        <v>13.4</v>
      </c>
      <c r="W264" t="s">
        <v>57</v>
      </c>
      <c r="X264" t="s">
        <v>101</v>
      </c>
      <c r="Z264" t="s">
        <v>304</v>
      </c>
      <c r="AA264" t="s">
        <v>93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</row>
    <row r="265" spans="1:42" hidden="1" x14ac:dyDescent="0.25">
      <c r="A265">
        <v>285</v>
      </c>
      <c r="B265" t="s">
        <v>643</v>
      </c>
      <c r="C265" t="s">
        <v>639</v>
      </c>
      <c r="D265" t="s">
        <v>133</v>
      </c>
      <c r="E265">
        <v>1</v>
      </c>
      <c r="F265" s="3">
        <v>46147</v>
      </c>
      <c r="G265" s="3">
        <v>46171</v>
      </c>
      <c r="H265" s="3">
        <v>46156</v>
      </c>
      <c r="I265" s="3">
        <v>46156</v>
      </c>
      <c r="J265" s="3" t="s">
        <v>407</v>
      </c>
      <c r="K265" s="3">
        <v>46171</v>
      </c>
      <c r="L265" s="3">
        <v>46171</v>
      </c>
      <c r="M265" t="s">
        <v>183</v>
      </c>
      <c r="N265" t="s">
        <v>54</v>
      </c>
      <c r="O265" t="s">
        <v>644</v>
      </c>
      <c r="Q265" t="s">
        <v>123</v>
      </c>
      <c r="R265" t="s">
        <v>426</v>
      </c>
      <c r="T265" t="s">
        <v>635</v>
      </c>
      <c r="U265" t="s">
        <v>62</v>
      </c>
      <c r="V265">
        <v>13.4</v>
      </c>
      <c r="W265" t="s">
        <v>57</v>
      </c>
      <c r="X265" t="s">
        <v>635</v>
      </c>
      <c r="Z265" t="s">
        <v>123</v>
      </c>
      <c r="AA265" t="s">
        <v>93</v>
      </c>
      <c r="AE265">
        <v>1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</row>
    <row r="266" spans="1:42" hidden="1" x14ac:dyDescent="0.25">
      <c r="A266">
        <v>286</v>
      </c>
      <c r="B266" t="s">
        <v>645</v>
      </c>
      <c r="C266" t="s">
        <v>613</v>
      </c>
      <c r="D266" t="s">
        <v>646</v>
      </c>
      <c r="E266">
        <v>1</v>
      </c>
      <c r="F266" s="3">
        <v>46126</v>
      </c>
      <c r="G266" s="3">
        <v>46171</v>
      </c>
      <c r="H266" s="3">
        <v>46126</v>
      </c>
      <c r="I266" s="3">
        <v>46171</v>
      </c>
      <c r="J266" s="3" t="s">
        <v>238</v>
      </c>
      <c r="K266" s="3">
        <v>46171</v>
      </c>
      <c r="L266" s="3">
        <v>46171</v>
      </c>
      <c r="M266" t="s">
        <v>238</v>
      </c>
      <c r="N266" t="s">
        <v>54</v>
      </c>
      <c r="R266" t="s">
        <v>426</v>
      </c>
      <c r="T266" t="s">
        <v>341</v>
      </c>
      <c r="U266" t="s">
        <v>175</v>
      </c>
      <c r="W266" t="s">
        <v>57</v>
      </c>
      <c r="X266" t="s">
        <v>341</v>
      </c>
      <c r="AA266" t="s">
        <v>50</v>
      </c>
      <c r="AB266" t="s">
        <v>94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 hidden="1" x14ac:dyDescent="0.25">
      <c r="A267">
        <v>287</v>
      </c>
      <c r="B267" t="s">
        <v>647</v>
      </c>
      <c r="C267" t="s">
        <v>648</v>
      </c>
      <c r="D267" t="s">
        <v>117</v>
      </c>
      <c r="E267">
        <v>1</v>
      </c>
      <c r="F267" s="3">
        <v>46126</v>
      </c>
      <c r="G267" s="3">
        <v>46129</v>
      </c>
      <c r="H267" s="3">
        <v>46126</v>
      </c>
      <c r="I267" s="3">
        <v>46129</v>
      </c>
      <c r="J267" s="3" t="s">
        <v>238</v>
      </c>
      <c r="K267" s="3">
        <v>46129</v>
      </c>
      <c r="L267" s="3">
        <v>46129</v>
      </c>
      <c r="M267" t="s">
        <v>238</v>
      </c>
      <c r="N267" t="s">
        <v>54</v>
      </c>
      <c r="O267">
        <v>275</v>
      </c>
      <c r="Q267" t="s">
        <v>304</v>
      </c>
      <c r="R267" t="s">
        <v>426</v>
      </c>
      <c r="S267">
        <v>288</v>
      </c>
      <c r="T267" t="s">
        <v>101</v>
      </c>
      <c r="U267" t="s">
        <v>130</v>
      </c>
      <c r="V267">
        <v>13.4</v>
      </c>
      <c r="W267" t="s">
        <v>57</v>
      </c>
      <c r="X267" t="s">
        <v>101</v>
      </c>
      <c r="Z267" t="s">
        <v>304</v>
      </c>
      <c r="AA267" t="s">
        <v>402</v>
      </c>
      <c r="AE267">
        <v>1</v>
      </c>
      <c r="AF267">
        <v>1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</v>
      </c>
    </row>
    <row r="268" spans="1:42" hidden="1" x14ac:dyDescent="0.25">
      <c r="A268">
        <v>288</v>
      </c>
      <c r="B268" t="s">
        <v>649</v>
      </c>
      <c r="C268" t="s">
        <v>648</v>
      </c>
      <c r="D268" t="s">
        <v>121</v>
      </c>
      <c r="E268">
        <v>1</v>
      </c>
      <c r="F268" s="3">
        <v>46129</v>
      </c>
      <c r="G268" s="3">
        <v>46140</v>
      </c>
      <c r="H268" s="3">
        <v>46129</v>
      </c>
      <c r="I268" s="3">
        <v>46140</v>
      </c>
      <c r="J268" s="3" t="s">
        <v>182</v>
      </c>
      <c r="K268" s="3">
        <v>46140</v>
      </c>
      <c r="L268" s="3">
        <v>46140</v>
      </c>
      <c r="M268" t="s">
        <v>182</v>
      </c>
      <c r="N268" t="s">
        <v>54</v>
      </c>
      <c r="O268">
        <v>287</v>
      </c>
      <c r="Q268" t="s">
        <v>123</v>
      </c>
      <c r="R268" t="s">
        <v>426</v>
      </c>
      <c r="S268">
        <v>289</v>
      </c>
      <c r="T268" t="s">
        <v>212</v>
      </c>
      <c r="U268" t="s">
        <v>124</v>
      </c>
      <c r="V268">
        <v>13.4</v>
      </c>
      <c r="W268" t="s">
        <v>57</v>
      </c>
      <c r="X268" t="s">
        <v>212</v>
      </c>
      <c r="Z268" t="s">
        <v>123</v>
      </c>
      <c r="AA268" t="s">
        <v>402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 hidden="1" x14ac:dyDescent="0.25">
      <c r="A269">
        <v>289</v>
      </c>
      <c r="B269" t="s">
        <v>650</v>
      </c>
      <c r="C269" t="s">
        <v>648</v>
      </c>
      <c r="D269" t="s">
        <v>126</v>
      </c>
      <c r="E269">
        <v>1</v>
      </c>
      <c r="F269" s="3">
        <v>46141</v>
      </c>
      <c r="G269" s="3">
        <v>46147</v>
      </c>
      <c r="H269" s="3">
        <v>46141</v>
      </c>
      <c r="I269" s="3">
        <v>46147</v>
      </c>
      <c r="J269" s="3" t="s">
        <v>416</v>
      </c>
      <c r="K269" s="3">
        <v>46147</v>
      </c>
      <c r="L269" s="3">
        <v>46147</v>
      </c>
      <c r="M269" t="s">
        <v>416</v>
      </c>
      <c r="N269" t="s">
        <v>54</v>
      </c>
      <c r="O269">
        <v>288</v>
      </c>
      <c r="Q269" t="s">
        <v>304</v>
      </c>
      <c r="R269" t="s">
        <v>426</v>
      </c>
      <c r="S269" t="s">
        <v>651</v>
      </c>
      <c r="T269" t="s">
        <v>101</v>
      </c>
      <c r="U269" t="s">
        <v>62</v>
      </c>
      <c r="V269">
        <v>13.4</v>
      </c>
      <c r="W269" t="s">
        <v>57</v>
      </c>
      <c r="X269" t="s">
        <v>101</v>
      </c>
      <c r="Z269" t="s">
        <v>304</v>
      </c>
      <c r="AA269" t="s">
        <v>93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</row>
    <row r="270" spans="1:42" hidden="1" x14ac:dyDescent="0.25">
      <c r="A270">
        <v>290</v>
      </c>
      <c r="B270" t="s">
        <v>652</v>
      </c>
      <c r="C270" t="s">
        <v>648</v>
      </c>
      <c r="D270" t="s">
        <v>133</v>
      </c>
      <c r="E270">
        <v>1</v>
      </c>
      <c r="F270" s="3">
        <v>46147</v>
      </c>
      <c r="G270" s="3">
        <v>46171</v>
      </c>
      <c r="H270" s="3">
        <v>46147</v>
      </c>
      <c r="I270" s="3">
        <v>46171</v>
      </c>
      <c r="J270" s="3" t="s">
        <v>183</v>
      </c>
      <c r="K270" s="3">
        <v>46171</v>
      </c>
      <c r="L270" s="3">
        <v>46171</v>
      </c>
      <c r="M270" t="s">
        <v>183</v>
      </c>
      <c r="N270" t="s">
        <v>54</v>
      </c>
      <c r="O270" t="s">
        <v>653</v>
      </c>
      <c r="Q270" t="s">
        <v>123</v>
      </c>
      <c r="R270" t="s">
        <v>426</v>
      </c>
      <c r="T270" t="s">
        <v>635</v>
      </c>
      <c r="U270" t="s">
        <v>62</v>
      </c>
      <c r="V270">
        <v>13.4</v>
      </c>
      <c r="W270" t="s">
        <v>57</v>
      </c>
      <c r="X270" t="s">
        <v>635</v>
      </c>
      <c r="Z270" t="s">
        <v>123</v>
      </c>
      <c r="AA270" t="s">
        <v>93</v>
      </c>
      <c r="AE270">
        <v>1</v>
      </c>
      <c r="AF270">
        <v>0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</row>
    <row r="271" spans="1:42" hidden="1" x14ac:dyDescent="0.25">
      <c r="A271">
        <v>291</v>
      </c>
      <c r="B271" t="s">
        <v>654</v>
      </c>
      <c r="C271" t="s">
        <v>613</v>
      </c>
      <c r="D271" t="s">
        <v>655</v>
      </c>
      <c r="E271">
        <v>1</v>
      </c>
      <c r="F271" s="3">
        <v>46126</v>
      </c>
      <c r="G271" s="3">
        <v>46171</v>
      </c>
      <c r="H271" s="3">
        <v>46126</v>
      </c>
      <c r="I271" s="3">
        <v>46171</v>
      </c>
      <c r="J271" s="3" t="s">
        <v>238</v>
      </c>
      <c r="K271" s="3">
        <v>46171</v>
      </c>
      <c r="L271" s="3">
        <v>46171</v>
      </c>
      <c r="M271" t="s">
        <v>238</v>
      </c>
      <c r="N271" t="s">
        <v>54</v>
      </c>
      <c r="R271" t="s">
        <v>426</v>
      </c>
      <c r="T271" t="s">
        <v>341</v>
      </c>
      <c r="U271" t="s">
        <v>175</v>
      </c>
      <c r="W271" t="s">
        <v>57</v>
      </c>
      <c r="X271" t="s">
        <v>341</v>
      </c>
      <c r="AA271" t="s">
        <v>50</v>
      </c>
      <c r="AB271" t="s">
        <v>94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</row>
    <row r="272" spans="1:42" hidden="1" x14ac:dyDescent="0.25">
      <c r="A272">
        <v>292</v>
      </c>
      <c r="B272" t="s">
        <v>656</v>
      </c>
      <c r="C272" t="s">
        <v>657</v>
      </c>
      <c r="D272" t="s">
        <v>117</v>
      </c>
      <c r="E272">
        <v>1</v>
      </c>
      <c r="F272" s="3">
        <v>46126</v>
      </c>
      <c r="G272" s="3">
        <v>46129</v>
      </c>
      <c r="H272" s="3">
        <v>46126</v>
      </c>
      <c r="I272" s="3">
        <v>46129</v>
      </c>
      <c r="J272" s="3" t="s">
        <v>238</v>
      </c>
      <c r="K272" s="3">
        <v>46129</v>
      </c>
      <c r="L272" s="3">
        <v>46129</v>
      </c>
      <c r="M272" t="s">
        <v>238</v>
      </c>
      <c r="N272" t="s">
        <v>54</v>
      </c>
      <c r="O272">
        <v>277</v>
      </c>
      <c r="Q272" t="s">
        <v>304</v>
      </c>
      <c r="R272" t="s">
        <v>426</v>
      </c>
      <c r="S272">
        <v>293</v>
      </c>
      <c r="T272" t="s">
        <v>101</v>
      </c>
      <c r="U272" t="s">
        <v>130</v>
      </c>
      <c r="V272">
        <v>13.4</v>
      </c>
      <c r="W272" t="s">
        <v>57</v>
      </c>
      <c r="X272" t="s">
        <v>101</v>
      </c>
      <c r="Z272" t="s">
        <v>304</v>
      </c>
      <c r="AA272" t="s">
        <v>402</v>
      </c>
      <c r="AE272">
        <v>1</v>
      </c>
      <c r="AF272">
        <v>1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</row>
    <row r="273" spans="1:42" hidden="1" x14ac:dyDescent="0.25">
      <c r="A273">
        <v>293</v>
      </c>
      <c r="B273" t="s">
        <v>658</v>
      </c>
      <c r="C273" t="s">
        <v>657</v>
      </c>
      <c r="D273" t="s">
        <v>121</v>
      </c>
      <c r="E273">
        <v>1</v>
      </c>
      <c r="F273" s="3">
        <v>46129</v>
      </c>
      <c r="G273" s="3">
        <v>46140</v>
      </c>
      <c r="H273" s="3">
        <v>46129</v>
      </c>
      <c r="I273" s="3">
        <v>46140</v>
      </c>
      <c r="J273" s="3" t="s">
        <v>182</v>
      </c>
      <c r="K273" s="3">
        <v>46140</v>
      </c>
      <c r="L273" s="3">
        <v>46140</v>
      </c>
      <c r="M273" t="s">
        <v>182</v>
      </c>
      <c r="N273" t="s">
        <v>54</v>
      </c>
      <c r="O273">
        <v>292</v>
      </c>
      <c r="Q273" t="s">
        <v>123</v>
      </c>
      <c r="R273" t="s">
        <v>426</v>
      </c>
      <c r="S273">
        <v>294</v>
      </c>
      <c r="T273" t="s">
        <v>212</v>
      </c>
      <c r="U273" t="s">
        <v>124</v>
      </c>
      <c r="V273">
        <v>13.4</v>
      </c>
      <c r="W273" t="s">
        <v>57</v>
      </c>
      <c r="X273" t="s">
        <v>212</v>
      </c>
      <c r="Z273" t="s">
        <v>123</v>
      </c>
      <c r="AA273" t="s">
        <v>402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 hidden="1" x14ac:dyDescent="0.25">
      <c r="A274">
        <v>294</v>
      </c>
      <c r="B274" t="s">
        <v>659</v>
      </c>
      <c r="C274" t="s">
        <v>657</v>
      </c>
      <c r="D274" t="s">
        <v>126</v>
      </c>
      <c r="E274">
        <v>1</v>
      </c>
      <c r="F274" s="3">
        <v>46141</v>
      </c>
      <c r="G274" s="3">
        <v>46147</v>
      </c>
      <c r="H274" s="3">
        <v>46141</v>
      </c>
      <c r="I274" s="3">
        <v>46147</v>
      </c>
      <c r="J274" s="3" t="s">
        <v>416</v>
      </c>
      <c r="K274" s="3">
        <v>46147</v>
      </c>
      <c r="L274" s="3">
        <v>46147</v>
      </c>
      <c r="M274" t="s">
        <v>416</v>
      </c>
      <c r="N274" t="s">
        <v>54</v>
      </c>
      <c r="O274">
        <v>293</v>
      </c>
      <c r="Q274" t="s">
        <v>304</v>
      </c>
      <c r="R274" t="s">
        <v>426</v>
      </c>
      <c r="S274" t="s">
        <v>660</v>
      </c>
      <c r="T274" t="s">
        <v>101</v>
      </c>
      <c r="U274" t="s">
        <v>62</v>
      </c>
      <c r="V274">
        <v>13.4</v>
      </c>
      <c r="W274" t="s">
        <v>57</v>
      </c>
      <c r="X274" t="s">
        <v>101</v>
      </c>
      <c r="Z274" t="s">
        <v>304</v>
      </c>
      <c r="AA274" t="s">
        <v>93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</row>
    <row r="275" spans="1:42" hidden="1" x14ac:dyDescent="0.25">
      <c r="A275">
        <v>295</v>
      </c>
      <c r="B275" t="s">
        <v>661</v>
      </c>
      <c r="C275" t="s">
        <v>657</v>
      </c>
      <c r="D275" t="s">
        <v>133</v>
      </c>
      <c r="E275">
        <v>1</v>
      </c>
      <c r="F275" s="3">
        <v>46147</v>
      </c>
      <c r="G275" s="3">
        <v>46171</v>
      </c>
      <c r="H275" s="3">
        <v>46147</v>
      </c>
      <c r="I275" s="3">
        <v>46171</v>
      </c>
      <c r="J275" s="3" t="s">
        <v>183</v>
      </c>
      <c r="K275" s="3">
        <v>46171</v>
      </c>
      <c r="L275" s="3">
        <v>46171</v>
      </c>
      <c r="M275" t="s">
        <v>183</v>
      </c>
      <c r="N275" t="s">
        <v>54</v>
      </c>
      <c r="O275" t="s">
        <v>662</v>
      </c>
      <c r="Q275" t="s">
        <v>123</v>
      </c>
      <c r="R275" t="s">
        <v>426</v>
      </c>
      <c r="T275" t="s">
        <v>635</v>
      </c>
      <c r="U275" t="s">
        <v>62</v>
      </c>
      <c r="V275">
        <v>13.4</v>
      </c>
      <c r="W275" t="s">
        <v>57</v>
      </c>
      <c r="X275" t="s">
        <v>635</v>
      </c>
      <c r="Z275" t="s">
        <v>123</v>
      </c>
      <c r="AA275" t="s">
        <v>93</v>
      </c>
      <c r="AE275">
        <v>1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0</v>
      </c>
      <c r="AP275">
        <v>0</v>
      </c>
    </row>
    <row r="276" spans="1:42" hidden="1" x14ac:dyDescent="0.25">
      <c r="A276">
        <v>296</v>
      </c>
      <c r="B276" t="s">
        <v>663</v>
      </c>
      <c r="C276" t="s">
        <v>613</v>
      </c>
      <c r="D276" t="s">
        <v>664</v>
      </c>
      <c r="E276">
        <v>1</v>
      </c>
      <c r="F276" s="3">
        <v>46126</v>
      </c>
      <c r="G276" s="3">
        <v>46171</v>
      </c>
      <c r="H276" s="3">
        <v>46126</v>
      </c>
      <c r="I276" s="3">
        <v>46171</v>
      </c>
      <c r="J276" s="3" t="s">
        <v>238</v>
      </c>
      <c r="K276" s="3">
        <v>46171</v>
      </c>
      <c r="L276" s="3">
        <v>46171</v>
      </c>
      <c r="M276" t="s">
        <v>238</v>
      </c>
      <c r="N276" t="s">
        <v>54</v>
      </c>
      <c r="R276" t="s">
        <v>426</v>
      </c>
      <c r="T276" t="s">
        <v>341</v>
      </c>
      <c r="U276" t="s">
        <v>175</v>
      </c>
      <c r="W276" t="s">
        <v>57</v>
      </c>
      <c r="X276" t="s">
        <v>341</v>
      </c>
      <c r="AA276" t="s">
        <v>50</v>
      </c>
      <c r="AB276" t="s">
        <v>94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 hidden="1" x14ac:dyDescent="0.25">
      <c r="A277">
        <v>297</v>
      </c>
      <c r="B277" t="s">
        <v>665</v>
      </c>
      <c r="C277" t="s">
        <v>666</v>
      </c>
      <c r="D277" t="s">
        <v>117</v>
      </c>
      <c r="E277">
        <v>1</v>
      </c>
      <c r="F277" s="3">
        <v>46126</v>
      </c>
      <c r="G277" s="3">
        <v>46129</v>
      </c>
      <c r="H277" s="3">
        <v>46126</v>
      </c>
      <c r="I277" s="3">
        <v>46129</v>
      </c>
      <c r="J277" s="3" t="s">
        <v>238</v>
      </c>
      <c r="K277" s="3">
        <v>46129</v>
      </c>
      <c r="L277" s="3">
        <v>46129</v>
      </c>
      <c r="M277" t="s">
        <v>238</v>
      </c>
      <c r="N277" t="s">
        <v>54</v>
      </c>
      <c r="O277">
        <v>277</v>
      </c>
      <c r="Q277" t="s">
        <v>304</v>
      </c>
      <c r="R277" t="s">
        <v>426</v>
      </c>
      <c r="S277">
        <v>298</v>
      </c>
      <c r="T277" t="s">
        <v>101</v>
      </c>
      <c r="U277" t="s">
        <v>130</v>
      </c>
      <c r="V277">
        <v>13.4</v>
      </c>
      <c r="W277" t="s">
        <v>57</v>
      </c>
      <c r="X277" t="s">
        <v>101</v>
      </c>
      <c r="Z277" t="s">
        <v>304</v>
      </c>
      <c r="AA277" t="s">
        <v>402</v>
      </c>
      <c r="AE277">
        <v>1</v>
      </c>
      <c r="AF277">
        <v>1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</row>
    <row r="278" spans="1:42" hidden="1" x14ac:dyDescent="0.25">
      <c r="A278">
        <v>298</v>
      </c>
      <c r="B278" t="s">
        <v>667</v>
      </c>
      <c r="C278" t="s">
        <v>666</v>
      </c>
      <c r="D278" t="s">
        <v>121</v>
      </c>
      <c r="E278">
        <v>1</v>
      </c>
      <c r="F278" s="3">
        <v>46129</v>
      </c>
      <c r="G278" s="3">
        <v>46140</v>
      </c>
      <c r="H278" s="3">
        <v>46129</v>
      </c>
      <c r="I278" s="3">
        <v>46140</v>
      </c>
      <c r="J278" s="3" t="s">
        <v>182</v>
      </c>
      <c r="K278" s="3">
        <v>46140</v>
      </c>
      <c r="L278" s="3">
        <v>46140</v>
      </c>
      <c r="M278" t="s">
        <v>182</v>
      </c>
      <c r="N278" t="s">
        <v>54</v>
      </c>
      <c r="O278">
        <v>297</v>
      </c>
      <c r="Q278" t="s">
        <v>123</v>
      </c>
      <c r="R278" t="s">
        <v>426</v>
      </c>
      <c r="S278">
        <v>299</v>
      </c>
      <c r="T278" t="s">
        <v>212</v>
      </c>
      <c r="U278" t="s">
        <v>124</v>
      </c>
      <c r="V278">
        <v>13.4</v>
      </c>
      <c r="W278" t="s">
        <v>57</v>
      </c>
      <c r="X278" t="s">
        <v>212</v>
      </c>
      <c r="Z278" t="s">
        <v>123</v>
      </c>
      <c r="AA278" t="s">
        <v>402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 hidden="1" x14ac:dyDescent="0.25">
      <c r="A279">
        <v>299</v>
      </c>
      <c r="B279" t="s">
        <v>668</v>
      </c>
      <c r="C279" t="s">
        <v>666</v>
      </c>
      <c r="D279" t="s">
        <v>126</v>
      </c>
      <c r="E279">
        <v>1</v>
      </c>
      <c r="F279" s="3">
        <v>46141</v>
      </c>
      <c r="G279" s="3">
        <v>46147</v>
      </c>
      <c r="H279" s="3">
        <v>46141</v>
      </c>
      <c r="I279" s="3">
        <v>46147</v>
      </c>
      <c r="J279" s="3" t="s">
        <v>416</v>
      </c>
      <c r="K279" s="3">
        <v>46147</v>
      </c>
      <c r="L279" s="3">
        <v>46147</v>
      </c>
      <c r="M279" t="s">
        <v>416</v>
      </c>
      <c r="N279" t="s">
        <v>54</v>
      </c>
      <c r="O279">
        <v>298</v>
      </c>
      <c r="Q279" t="s">
        <v>304</v>
      </c>
      <c r="R279" t="s">
        <v>426</v>
      </c>
      <c r="S279" t="s">
        <v>669</v>
      </c>
      <c r="T279" t="s">
        <v>101</v>
      </c>
      <c r="U279" t="s">
        <v>62</v>
      </c>
      <c r="V279">
        <v>13.4</v>
      </c>
      <c r="W279" t="s">
        <v>57</v>
      </c>
      <c r="X279" t="s">
        <v>101</v>
      </c>
      <c r="Z279" t="s">
        <v>304</v>
      </c>
      <c r="AA279" t="s">
        <v>93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</row>
    <row r="280" spans="1:42" hidden="1" x14ac:dyDescent="0.25">
      <c r="A280">
        <v>300</v>
      </c>
      <c r="B280" t="s">
        <v>670</v>
      </c>
      <c r="C280" t="s">
        <v>666</v>
      </c>
      <c r="D280" t="s">
        <v>133</v>
      </c>
      <c r="E280">
        <v>1</v>
      </c>
      <c r="F280" s="3">
        <v>46147</v>
      </c>
      <c r="G280" s="3">
        <v>46171</v>
      </c>
      <c r="H280" s="3">
        <v>46147</v>
      </c>
      <c r="I280" s="3">
        <v>46171</v>
      </c>
      <c r="J280" s="3" t="s">
        <v>183</v>
      </c>
      <c r="K280" s="3">
        <v>46171</v>
      </c>
      <c r="L280" s="3">
        <v>46171</v>
      </c>
      <c r="M280" t="s">
        <v>183</v>
      </c>
      <c r="N280" t="s">
        <v>54</v>
      </c>
      <c r="O280" t="s">
        <v>671</v>
      </c>
      <c r="Q280" t="s">
        <v>123</v>
      </c>
      <c r="R280" t="s">
        <v>426</v>
      </c>
      <c r="T280" t="s">
        <v>635</v>
      </c>
      <c r="U280" t="s">
        <v>62</v>
      </c>
      <c r="V280">
        <v>13.4</v>
      </c>
      <c r="W280" t="s">
        <v>57</v>
      </c>
      <c r="X280" t="s">
        <v>635</v>
      </c>
      <c r="Z280" t="s">
        <v>123</v>
      </c>
      <c r="AA280" t="s">
        <v>93</v>
      </c>
      <c r="AE280">
        <v>1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</row>
    <row r="281" spans="1:42" hidden="1" x14ac:dyDescent="0.25">
      <c r="A281">
        <v>301</v>
      </c>
      <c r="B281" t="s">
        <v>672</v>
      </c>
      <c r="C281" t="s">
        <v>426</v>
      </c>
      <c r="D281" t="s">
        <v>673</v>
      </c>
      <c r="E281">
        <v>1</v>
      </c>
      <c r="F281" s="3">
        <v>46112</v>
      </c>
      <c r="G281" s="3">
        <v>46162</v>
      </c>
      <c r="H281" s="3">
        <v>46139</v>
      </c>
      <c r="I281" s="3">
        <v>46183</v>
      </c>
      <c r="J281" s="3" t="s">
        <v>187</v>
      </c>
      <c r="K281" s="3">
        <v>46162</v>
      </c>
      <c r="L281" s="3">
        <v>46162</v>
      </c>
      <c r="M281" t="s">
        <v>254</v>
      </c>
      <c r="N281" t="s">
        <v>54</v>
      </c>
      <c r="R281" t="s">
        <v>426</v>
      </c>
      <c r="T281" t="s">
        <v>434</v>
      </c>
      <c r="U281" t="s">
        <v>674</v>
      </c>
      <c r="W281" t="s">
        <v>57</v>
      </c>
      <c r="X281" t="s">
        <v>434</v>
      </c>
      <c r="AA281" t="s">
        <v>50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 hidden="1" x14ac:dyDescent="0.25">
      <c r="A282">
        <v>302</v>
      </c>
      <c r="B282" t="s">
        <v>675</v>
      </c>
      <c r="C282" t="s">
        <v>676</v>
      </c>
      <c r="D282" t="s">
        <v>677</v>
      </c>
      <c r="E282">
        <v>1</v>
      </c>
      <c r="F282" s="3">
        <v>46112</v>
      </c>
      <c r="G282" s="3">
        <v>46126</v>
      </c>
      <c r="H282" s="3">
        <v>46139</v>
      </c>
      <c r="I282" s="3">
        <v>46150</v>
      </c>
      <c r="J282" s="3" t="s">
        <v>187</v>
      </c>
      <c r="K282" s="3">
        <v>46126</v>
      </c>
      <c r="L282" s="3">
        <v>46126</v>
      </c>
      <c r="M282" t="s">
        <v>254</v>
      </c>
      <c r="N282" t="s">
        <v>54</v>
      </c>
      <c r="R282" t="s">
        <v>426</v>
      </c>
      <c r="S282" t="s">
        <v>678</v>
      </c>
      <c r="T282" t="s">
        <v>114</v>
      </c>
      <c r="U282" t="s">
        <v>114</v>
      </c>
      <c r="W282" t="s">
        <v>57</v>
      </c>
      <c r="X282" t="s">
        <v>114</v>
      </c>
      <c r="AA282" t="s">
        <v>50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hidden="1" x14ac:dyDescent="0.25">
      <c r="A283">
        <v>303</v>
      </c>
      <c r="B283" t="s">
        <v>679</v>
      </c>
      <c r="C283" t="s">
        <v>680</v>
      </c>
      <c r="D283" t="s">
        <v>117</v>
      </c>
      <c r="E283">
        <v>1</v>
      </c>
      <c r="F283" s="3">
        <v>46112</v>
      </c>
      <c r="G283" s="3">
        <v>46119</v>
      </c>
      <c r="H283" s="3">
        <v>46139</v>
      </c>
      <c r="I283" s="3">
        <v>46142</v>
      </c>
      <c r="J283" s="3" t="s">
        <v>187</v>
      </c>
      <c r="K283" s="3">
        <v>46119</v>
      </c>
      <c r="L283" s="3">
        <v>46119</v>
      </c>
      <c r="M283" t="s">
        <v>254</v>
      </c>
      <c r="N283" t="s">
        <v>54</v>
      </c>
      <c r="O283">
        <v>220</v>
      </c>
      <c r="Q283" t="s">
        <v>521</v>
      </c>
      <c r="R283" t="s">
        <v>426</v>
      </c>
      <c r="S283" t="s">
        <v>681</v>
      </c>
      <c r="T283" t="s">
        <v>101</v>
      </c>
      <c r="U283" t="s">
        <v>101</v>
      </c>
      <c r="V283">
        <v>13.4</v>
      </c>
      <c r="W283" t="s">
        <v>57</v>
      </c>
      <c r="X283" t="s">
        <v>101</v>
      </c>
      <c r="Z283" t="s">
        <v>521</v>
      </c>
      <c r="AA283" t="s">
        <v>71</v>
      </c>
      <c r="AE283">
        <v>1</v>
      </c>
      <c r="AF283">
        <v>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</row>
    <row r="284" spans="1:42" hidden="1" x14ac:dyDescent="0.25">
      <c r="A284">
        <v>304</v>
      </c>
      <c r="B284" t="s">
        <v>682</v>
      </c>
      <c r="C284" t="s">
        <v>680</v>
      </c>
      <c r="D284" t="s">
        <v>121</v>
      </c>
      <c r="E284">
        <v>1</v>
      </c>
      <c r="F284" s="3">
        <v>46120</v>
      </c>
      <c r="G284" s="3">
        <v>46122</v>
      </c>
      <c r="H284" s="3">
        <v>46146</v>
      </c>
      <c r="I284" s="3">
        <v>46148</v>
      </c>
      <c r="J284" s="3" t="s">
        <v>410</v>
      </c>
      <c r="K284" s="3">
        <v>46122</v>
      </c>
      <c r="L284" s="3">
        <v>46122</v>
      </c>
      <c r="M284" t="s">
        <v>683</v>
      </c>
      <c r="N284" t="s">
        <v>54</v>
      </c>
      <c r="O284">
        <v>303</v>
      </c>
      <c r="Q284" t="s">
        <v>123</v>
      </c>
      <c r="R284" t="s">
        <v>426</v>
      </c>
      <c r="S284">
        <v>305</v>
      </c>
      <c r="T284" t="s">
        <v>124</v>
      </c>
      <c r="U284" t="s">
        <v>124</v>
      </c>
      <c r="V284">
        <v>13.4</v>
      </c>
      <c r="W284" t="s">
        <v>57</v>
      </c>
      <c r="X284" t="s">
        <v>124</v>
      </c>
      <c r="Z284" t="s">
        <v>123</v>
      </c>
      <c r="AA284" t="s">
        <v>402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 hidden="1" x14ac:dyDescent="0.25">
      <c r="A285">
        <v>305</v>
      </c>
      <c r="B285" t="s">
        <v>684</v>
      </c>
      <c r="C285" t="s">
        <v>680</v>
      </c>
      <c r="D285" t="s">
        <v>126</v>
      </c>
      <c r="E285">
        <v>1</v>
      </c>
      <c r="F285" s="3">
        <v>46125</v>
      </c>
      <c r="G285" s="3">
        <v>46125</v>
      </c>
      <c r="H285" s="3">
        <v>46149</v>
      </c>
      <c r="I285" s="3">
        <v>46149</v>
      </c>
      <c r="J285" s="3" t="s">
        <v>417</v>
      </c>
      <c r="K285" s="3">
        <v>46125</v>
      </c>
      <c r="L285" s="3">
        <v>46125</v>
      </c>
      <c r="M285" t="s">
        <v>144</v>
      </c>
      <c r="N285" t="s">
        <v>54</v>
      </c>
      <c r="O285">
        <v>304</v>
      </c>
      <c r="Q285" t="s">
        <v>521</v>
      </c>
      <c r="R285" t="s">
        <v>426</v>
      </c>
      <c r="S285">
        <v>306</v>
      </c>
      <c r="T285" t="s">
        <v>62</v>
      </c>
      <c r="U285" t="s">
        <v>62</v>
      </c>
      <c r="V285">
        <v>13.4</v>
      </c>
      <c r="W285" t="s">
        <v>57</v>
      </c>
      <c r="X285" t="s">
        <v>62</v>
      </c>
      <c r="Z285" t="s">
        <v>521</v>
      </c>
      <c r="AA285" t="s">
        <v>402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</row>
    <row r="286" spans="1:42" hidden="1" x14ac:dyDescent="0.25">
      <c r="A286">
        <v>306</v>
      </c>
      <c r="B286" t="s">
        <v>685</v>
      </c>
      <c r="C286" t="s">
        <v>680</v>
      </c>
      <c r="D286" t="s">
        <v>133</v>
      </c>
      <c r="E286">
        <v>1</v>
      </c>
      <c r="F286" s="3">
        <v>46126</v>
      </c>
      <c r="G286" s="3">
        <v>46126</v>
      </c>
      <c r="H286" s="3">
        <v>46150</v>
      </c>
      <c r="I286" s="3">
        <v>46150</v>
      </c>
      <c r="J286" s="3" t="s">
        <v>404</v>
      </c>
      <c r="K286" s="3">
        <v>46126</v>
      </c>
      <c r="L286" s="3">
        <v>46126</v>
      </c>
      <c r="M286" t="s">
        <v>238</v>
      </c>
      <c r="N286" t="s">
        <v>54</v>
      </c>
      <c r="O286">
        <v>305</v>
      </c>
      <c r="Q286" t="s">
        <v>123</v>
      </c>
      <c r="R286" t="s">
        <v>426</v>
      </c>
      <c r="S286">
        <v>308</v>
      </c>
      <c r="T286" t="s">
        <v>62</v>
      </c>
      <c r="U286" t="s">
        <v>62</v>
      </c>
      <c r="V286">
        <v>13.4</v>
      </c>
      <c r="W286" t="s">
        <v>57</v>
      </c>
      <c r="X286" t="s">
        <v>62</v>
      </c>
      <c r="Z286" t="s">
        <v>123</v>
      </c>
      <c r="AA286" t="s">
        <v>402</v>
      </c>
      <c r="AE286">
        <v>1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</row>
    <row r="287" spans="1:42" hidden="1" x14ac:dyDescent="0.25">
      <c r="A287">
        <v>307</v>
      </c>
      <c r="B287" t="s">
        <v>686</v>
      </c>
      <c r="C287" t="s">
        <v>676</v>
      </c>
      <c r="D287" t="s">
        <v>687</v>
      </c>
      <c r="E287">
        <v>1</v>
      </c>
      <c r="F287" s="3">
        <v>46134</v>
      </c>
      <c r="G287" s="3">
        <v>46150</v>
      </c>
      <c r="H287" s="3">
        <v>46171</v>
      </c>
      <c r="I287" s="3">
        <v>46183</v>
      </c>
      <c r="J287" s="3" t="s">
        <v>188</v>
      </c>
      <c r="K287" s="3">
        <v>46150</v>
      </c>
      <c r="L287" s="3">
        <v>46150</v>
      </c>
      <c r="M287" t="s">
        <v>338</v>
      </c>
      <c r="N287" t="s">
        <v>54</v>
      </c>
      <c r="R287" t="s">
        <v>426</v>
      </c>
      <c r="T287" t="s">
        <v>688</v>
      </c>
      <c r="U287" t="s">
        <v>175</v>
      </c>
      <c r="W287" t="s">
        <v>57</v>
      </c>
      <c r="X287" t="s">
        <v>688</v>
      </c>
      <c r="AA287" t="s">
        <v>50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hidden="1" x14ac:dyDescent="0.25">
      <c r="A288">
        <v>308</v>
      </c>
      <c r="B288" t="s">
        <v>689</v>
      </c>
      <c r="C288" t="s">
        <v>690</v>
      </c>
      <c r="D288" t="s">
        <v>117</v>
      </c>
      <c r="E288">
        <v>1</v>
      </c>
      <c r="F288" s="3">
        <v>46134</v>
      </c>
      <c r="G288" s="3">
        <v>46139</v>
      </c>
      <c r="H288" s="3">
        <v>46171</v>
      </c>
      <c r="I288" s="3">
        <v>46174</v>
      </c>
      <c r="J288" s="3" t="s">
        <v>188</v>
      </c>
      <c r="K288" s="3">
        <v>46139</v>
      </c>
      <c r="L288" s="3">
        <v>46139</v>
      </c>
      <c r="M288" t="s">
        <v>338</v>
      </c>
      <c r="N288" t="s">
        <v>54</v>
      </c>
      <c r="O288" t="s">
        <v>691</v>
      </c>
      <c r="Q288" t="s">
        <v>521</v>
      </c>
      <c r="R288" t="s">
        <v>426</v>
      </c>
      <c r="S288" t="s">
        <v>692</v>
      </c>
      <c r="T288" t="s">
        <v>101</v>
      </c>
      <c r="U288" t="s">
        <v>130</v>
      </c>
      <c r="V288">
        <v>13.4</v>
      </c>
      <c r="W288" t="s">
        <v>57</v>
      </c>
      <c r="X288" t="s">
        <v>101</v>
      </c>
      <c r="Z288" t="s">
        <v>521</v>
      </c>
      <c r="AA288" t="s">
        <v>77</v>
      </c>
      <c r="AE288">
        <v>1</v>
      </c>
      <c r="AF288">
        <v>1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</row>
    <row r="289" spans="1:42" hidden="1" x14ac:dyDescent="0.25">
      <c r="A289">
        <v>309</v>
      </c>
      <c r="B289" t="s">
        <v>693</v>
      </c>
      <c r="C289" t="s">
        <v>690</v>
      </c>
      <c r="D289" t="s">
        <v>121</v>
      </c>
      <c r="E289">
        <v>1</v>
      </c>
      <c r="F289" s="3">
        <v>46149</v>
      </c>
      <c r="G289" s="3">
        <v>46150</v>
      </c>
      <c r="H289" s="3">
        <v>46175</v>
      </c>
      <c r="I289" s="3">
        <v>46181</v>
      </c>
      <c r="J289" s="3" t="s">
        <v>473</v>
      </c>
      <c r="K289" s="3">
        <v>46150</v>
      </c>
      <c r="L289" s="3">
        <v>46150</v>
      </c>
      <c r="M289" t="s">
        <v>417</v>
      </c>
      <c r="N289" t="s">
        <v>54</v>
      </c>
      <c r="O289">
        <v>308</v>
      </c>
      <c r="Q289" t="s">
        <v>123</v>
      </c>
      <c r="R289" t="s">
        <v>426</v>
      </c>
      <c r="S289">
        <v>310</v>
      </c>
      <c r="T289" t="s">
        <v>130</v>
      </c>
      <c r="U289" t="s">
        <v>124</v>
      </c>
      <c r="V289">
        <v>13.4</v>
      </c>
      <c r="W289" t="s">
        <v>57</v>
      </c>
      <c r="X289" t="s">
        <v>130</v>
      </c>
      <c r="Z289" t="s">
        <v>123</v>
      </c>
      <c r="AA289" t="s">
        <v>461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 hidden="1" x14ac:dyDescent="0.25">
      <c r="A290">
        <v>310</v>
      </c>
      <c r="B290" t="s">
        <v>694</v>
      </c>
      <c r="C290" t="s">
        <v>690</v>
      </c>
      <c r="D290" t="s">
        <v>126</v>
      </c>
      <c r="E290">
        <v>1</v>
      </c>
      <c r="F290" s="3">
        <v>46150</v>
      </c>
      <c r="G290" s="3">
        <v>46150</v>
      </c>
      <c r="H290" s="3">
        <v>46182</v>
      </c>
      <c r="I290" s="3">
        <v>46182</v>
      </c>
      <c r="J290" s="3" t="s">
        <v>203</v>
      </c>
      <c r="K290" s="3">
        <v>46150</v>
      </c>
      <c r="L290" s="3">
        <v>46150</v>
      </c>
      <c r="M290" t="s">
        <v>404</v>
      </c>
      <c r="N290" t="s">
        <v>54</v>
      </c>
      <c r="O290">
        <v>309</v>
      </c>
      <c r="Q290" t="s">
        <v>521</v>
      </c>
      <c r="R290" t="s">
        <v>426</v>
      </c>
      <c r="S290">
        <v>311</v>
      </c>
      <c r="T290" t="s">
        <v>695</v>
      </c>
      <c r="U290" t="s">
        <v>62</v>
      </c>
      <c r="V290">
        <v>13.4</v>
      </c>
      <c r="W290" t="s">
        <v>57</v>
      </c>
      <c r="X290" t="s">
        <v>695</v>
      </c>
      <c r="Z290" t="s">
        <v>521</v>
      </c>
      <c r="AA290" t="s">
        <v>463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</row>
    <row r="291" spans="1:42" hidden="1" x14ac:dyDescent="0.25">
      <c r="A291">
        <v>311</v>
      </c>
      <c r="B291" t="s">
        <v>696</v>
      </c>
      <c r="C291" t="s">
        <v>690</v>
      </c>
      <c r="D291" t="s">
        <v>133</v>
      </c>
      <c r="E291">
        <v>1</v>
      </c>
      <c r="F291" s="3">
        <v>46150</v>
      </c>
      <c r="G291" s="3">
        <v>46150</v>
      </c>
      <c r="H291" s="3">
        <v>46183</v>
      </c>
      <c r="I291" s="3">
        <v>46183</v>
      </c>
      <c r="J291" s="3" t="s">
        <v>590</v>
      </c>
      <c r="K291" s="3">
        <v>46150</v>
      </c>
      <c r="L291" s="3">
        <v>46150</v>
      </c>
      <c r="M291" t="s">
        <v>404</v>
      </c>
      <c r="N291" t="s">
        <v>54</v>
      </c>
      <c r="O291">
        <v>310</v>
      </c>
      <c r="Q291" t="s">
        <v>123</v>
      </c>
      <c r="R291" t="s">
        <v>426</v>
      </c>
      <c r="T291" t="s">
        <v>695</v>
      </c>
      <c r="U291" t="s">
        <v>62</v>
      </c>
      <c r="V291">
        <v>13.4</v>
      </c>
      <c r="W291" t="s">
        <v>57</v>
      </c>
      <c r="X291" t="s">
        <v>695</v>
      </c>
      <c r="Z291" t="s">
        <v>123</v>
      </c>
      <c r="AA291" t="s">
        <v>463</v>
      </c>
      <c r="AE291">
        <v>1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</row>
    <row r="292" spans="1:42" hidden="1" x14ac:dyDescent="0.25">
      <c r="A292">
        <v>312</v>
      </c>
      <c r="B292" t="s">
        <v>697</v>
      </c>
      <c r="C292" t="s">
        <v>676</v>
      </c>
      <c r="D292" t="s">
        <v>698</v>
      </c>
      <c r="E292">
        <v>1</v>
      </c>
      <c r="F292" s="3">
        <v>46134</v>
      </c>
      <c r="G292" s="3">
        <v>46150</v>
      </c>
      <c r="H292" s="3">
        <v>46171</v>
      </c>
      <c r="I292" s="3">
        <v>46183</v>
      </c>
      <c r="J292" s="3" t="s">
        <v>188</v>
      </c>
      <c r="K292" s="3">
        <v>46150</v>
      </c>
      <c r="L292" s="3">
        <v>46150</v>
      </c>
      <c r="M292" t="s">
        <v>338</v>
      </c>
      <c r="N292" t="s">
        <v>54</v>
      </c>
      <c r="R292" t="s">
        <v>426</v>
      </c>
      <c r="T292" t="s">
        <v>688</v>
      </c>
      <c r="U292" t="s">
        <v>175</v>
      </c>
      <c r="W292" t="s">
        <v>57</v>
      </c>
      <c r="X292" t="s">
        <v>688</v>
      </c>
      <c r="AA292" t="s">
        <v>50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 hidden="1" x14ac:dyDescent="0.25">
      <c r="A293">
        <v>313</v>
      </c>
      <c r="B293" t="s">
        <v>699</v>
      </c>
      <c r="C293" t="s">
        <v>700</v>
      </c>
      <c r="D293" t="s">
        <v>117</v>
      </c>
      <c r="E293">
        <v>1</v>
      </c>
      <c r="F293" s="3">
        <v>46134</v>
      </c>
      <c r="G293" s="3">
        <v>46139</v>
      </c>
      <c r="H293" s="3">
        <v>46171</v>
      </c>
      <c r="I293" s="3">
        <v>46174</v>
      </c>
      <c r="J293" s="3" t="s">
        <v>188</v>
      </c>
      <c r="K293" s="3">
        <v>46139</v>
      </c>
      <c r="L293" s="3">
        <v>46139</v>
      </c>
      <c r="M293" t="s">
        <v>338</v>
      </c>
      <c r="N293" t="s">
        <v>54</v>
      </c>
      <c r="O293" t="s">
        <v>701</v>
      </c>
      <c r="Q293" t="s">
        <v>521</v>
      </c>
      <c r="R293" t="s">
        <v>426</v>
      </c>
      <c r="S293">
        <v>314</v>
      </c>
      <c r="T293" t="s">
        <v>101</v>
      </c>
      <c r="U293" t="s">
        <v>130</v>
      </c>
      <c r="V293">
        <v>13.4</v>
      </c>
      <c r="W293" t="s">
        <v>57</v>
      </c>
      <c r="X293" t="s">
        <v>101</v>
      </c>
      <c r="Z293" t="s">
        <v>521</v>
      </c>
      <c r="AA293" t="s">
        <v>77</v>
      </c>
      <c r="AE293">
        <v>1</v>
      </c>
      <c r="AF293">
        <v>1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</row>
    <row r="294" spans="1:42" hidden="1" x14ac:dyDescent="0.25">
      <c r="A294">
        <v>314</v>
      </c>
      <c r="B294" t="s">
        <v>702</v>
      </c>
      <c r="C294" t="s">
        <v>700</v>
      </c>
      <c r="D294" t="s">
        <v>121</v>
      </c>
      <c r="E294">
        <v>1</v>
      </c>
      <c r="F294" s="3">
        <v>46149</v>
      </c>
      <c r="G294" s="3">
        <v>46150</v>
      </c>
      <c r="H294" s="3">
        <v>46175</v>
      </c>
      <c r="I294" s="3">
        <v>46181</v>
      </c>
      <c r="J294" s="3" t="s">
        <v>473</v>
      </c>
      <c r="K294" s="3">
        <v>46150</v>
      </c>
      <c r="L294" s="3">
        <v>46150</v>
      </c>
      <c r="M294" t="s">
        <v>417</v>
      </c>
      <c r="N294" t="s">
        <v>54</v>
      </c>
      <c r="O294">
        <v>313</v>
      </c>
      <c r="Q294" t="s">
        <v>123</v>
      </c>
      <c r="R294" t="s">
        <v>426</v>
      </c>
      <c r="S294">
        <v>315</v>
      </c>
      <c r="T294" t="s">
        <v>130</v>
      </c>
      <c r="U294" t="s">
        <v>124</v>
      </c>
      <c r="V294">
        <v>13.4</v>
      </c>
      <c r="W294" t="s">
        <v>57</v>
      </c>
      <c r="X294" t="s">
        <v>130</v>
      </c>
      <c r="Z294" t="s">
        <v>123</v>
      </c>
      <c r="AA294" t="s">
        <v>461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 hidden="1" x14ac:dyDescent="0.25">
      <c r="A295">
        <v>315</v>
      </c>
      <c r="B295" t="s">
        <v>703</v>
      </c>
      <c r="C295" t="s">
        <v>700</v>
      </c>
      <c r="D295" t="s">
        <v>126</v>
      </c>
      <c r="E295">
        <v>1</v>
      </c>
      <c r="F295" s="3">
        <v>46150</v>
      </c>
      <c r="G295" s="3">
        <v>46150</v>
      </c>
      <c r="H295" s="3">
        <v>46182</v>
      </c>
      <c r="I295" s="3">
        <v>46182</v>
      </c>
      <c r="J295" s="3" t="s">
        <v>203</v>
      </c>
      <c r="K295" s="3">
        <v>46150</v>
      </c>
      <c r="L295" s="3">
        <v>46150</v>
      </c>
      <c r="M295" t="s">
        <v>404</v>
      </c>
      <c r="N295" t="s">
        <v>54</v>
      </c>
      <c r="O295">
        <v>314</v>
      </c>
      <c r="Q295" t="s">
        <v>521</v>
      </c>
      <c r="R295" t="s">
        <v>426</v>
      </c>
      <c r="S295">
        <v>316</v>
      </c>
      <c r="T295" t="s">
        <v>695</v>
      </c>
      <c r="U295" t="s">
        <v>62</v>
      </c>
      <c r="V295">
        <v>13.4</v>
      </c>
      <c r="W295" t="s">
        <v>57</v>
      </c>
      <c r="X295" t="s">
        <v>695</v>
      </c>
      <c r="Z295" t="s">
        <v>521</v>
      </c>
      <c r="AA295" t="s">
        <v>463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</row>
    <row r="296" spans="1:42" hidden="1" x14ac:dyDescent="0.25">
      <c r="A296">
        <v>316</v>
      </c>
      <c r="B296" t="s">
        <v>704</v>
      </c>
      <c r="C296" t="s">
        <v>700</v>
      </c>
      <c r="D296" t="s">
        <v>133</v>
      </c>
      <c r="E296">
        <v>1</v>
      </c>
      <c r="F296" s="3">
        <v>46150</v>
      </c>
      <c r="G296" s="3">
        <v>46150</v>
      </c>
      <c r="H296" s="3">
        <v>46183</v>
      </c>
      <c r="I296" s="3">
        <v>46183</v>
      </c>
      <c r="J296" s="3" t="s">
        <v>590</v>
      </c>
      <c r="K296" s="3">
        <v>46150</v>
      </c>
      <c r="L296" s="3">
        <v>46150</v>
      </c>
      <c r="M296" t="s">
        <v>404</v>
      </c>
      <c r="N296" t="s">
        <v>54</v>
      </c>
      <c r="O296">
        <v>315</v>
      </c>
      <c r="Q296" t="s">
        <v>123</v>
      </c>
      <c r="R296" t="s">
        <v>426</v>
      </c>
      <c r="T296" t="s">
        <v>62</v>
      </c>
      <c r="U296" t="s">
        <v>62</v>
      </c>
      <c r="V296">
        <v>13.4</v>
      </c>
      <c r="W296" t="s">
        <v>57</v>
      </c>
      <c r="X296" t="s">
        <v>62</v>
      </c>
      <c r="Z296" t="s">
        <v>123</v>
      </c>
      <c r="AA296" t="s">
        <v>463</v>
      </c>
      <c r="AE296">
        <v>1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0</v>
      </c>
    </row>
    <row r="297" spans="1:42" hidden="1" x14ac:dyDescent="0.25">
      <c r="A297">
        <v>317</v>
      </c>
      <c r="B297" t="s">
        <v>705</v>
      </c>
      <c r="C297" t="s">
        <v>676</v>
      </c>
      <c r="D297" t="s">
        <v>706</v>
      </c>
      <c r="E297">
        <v>1</v>
      </c>
      <c r="F297" s="3">
        <v>46134</v>
      </c>
      <c r="G297" s="3">
        <v>46150</v>
      </c>
      <c r="H297" s="3">
        <v>46171</v>
      </c>
      <c r="I297" s="3">
        <v>46183</v>
      </c>
      <c r="J297" s="3" t="s">
        <v>188</v>
      </c>
      <c r="K297" s="3">
        <v>46150</v>
      </c>
      <c r="L297" s="3">
        <v>46150</v>
      </c>
      <c r="M297" t="s">
        <v>338</v>
      </c>
      <c r="N297" t="s">
        <v>54</v>
      </c>
      <c r="R297" t="s">
        <v>426</v>
      </c>
      <c r="T297" t="s">
        <v>688</v>
      </c>
      <c r="U297" t="s">
        <v>175</v>
      </c>
      <c r="W297" t="s">
        <v>57</v>
      </c>
      <c r="X297" t="s">
        <v>688</v>
      </c>
      <c r="AA297" t="s">
        <v>50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 hidden="1" x14ac:dyDescent="0.25">
      <c r="A298">
        <v>318</v>
      </c>
      <c r="B298" t="s">
        <v>707</v>
      </c>
      <c r="C298" t="s">
        <v>708</v>
      </c>
      <c r="D298" t="s">
        <v>117</v>
      </c>
      <c r="E298">
        <v>1</v>
      </c>
      <c r="F298" s="3">
        <v>46134</v>
      </c>
      <c r="G298" s="3">
        <v>46139</v>
      </c>
      <c r="H298" s="3">
        <v>46171</v>
      </c>
      <c r="I298" s="3">
        <v>46174</v>
      </c>
      <c r="J298" s="3" t="s">
        <v>188</v>
      </c>
      <c r="K298" s="3">
        <v>46139</v>
      </c>
      <c r="L298" s="3">
        <v>46139</v>
      </c>
      <c r="M298" t="s">
        <v>338</v>
      </c>
      <c r="N298" t="s">
        <v>54</v>
      </c>
      <c r="O298" t="s">
        <v>701</v>
      </c>
      <c r="Q298" t="s">
        <v>521</v>
      </c>
      <c r="R298" t="s">
        <v>426</v>
      </c>
      <c r="S298">
        <v>319</v>
      </c>
      <c r="T298" t="s">
        <v>101</v>
      </c>
      <c r="U298" t="s">
        <v>130</v>
      </c>
      <c r="V298">
        <v>13.4</v>
      </c>
      <c r="W298" t="s">
        <v>57</v>
      </c>
      <c r="X298" t="s">
        <v>101</v>
      </c>
      <c r="Z298" t="s">
        <v>521</v>
      </c>
      <c r="AA298" t="s">
        <v>77</v>
      </c>
      <c r="AE298">
        <v>1</v>
      </c>
      <c r="AF298">
        <v>1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</v>
      </c>
    </row>
    <row r="299" spans="1:42" hidden="1" x14ac:dyDescent="0.25">
      <c r="A299">
        <v>319</v>
      </c>
      <c r="B299" t="s">
        <v>709</v>
      </c>
      <c r="C299" t="s">
        <v>708</v>
      </c>
      <c r="D299" t="s">
        <v>121</v>
      </c>
      <c r="E299">
        <v>1</v>
      </c>
      <c r="F299" s="3">
        <v>46149</v>
      </c>
      <c r="G299" s="3">
        <v>46150</v>
      </c>
      <c r="H299" s="3">
        <v>46175</v>
      </c>
      <c r="I299" s="3">
        <v>46181</v>
      </c>
      <c r="J299" s="3" t="s">
        <v>473</v>
      </c>
      <c r="K299" s="3">
        <v>46150</v>
      </c>
      <c r="L299" s="3">
        <v>46150</v>
      </c>
      <c r="M299" t="s">
        <v>417</v>
      </c>
      <c r="N299" t="s">
        <v>54</v>
      </c>
      <c r="O299">
        <v>318</v>
      </c>
      <c r="Q299" t="s">
        <v>123</v>
      </c>
      <c r="R299" t="s">
        <v>426</v>
      </c>
      <c r="S299">
        <v>320</v>
      </c>
      <c r="T299" t="s">
        <v>130</v>
      </c>
      <c r="U299" t="s">
        <v>124</v>
      </c>
      <c r="V299">
        <v>13.4</v>
      </c>
      <c r="W299" t="s">
        <v>57</v>
      </c>
      <c r="X299" t="s">
        <v>130</v>
      </c>
      <c r="Z299" t="s">
        <v>123</v>
      </c>
      <c r="AA299" t="s">
        <v>461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 hidden="1" x14ac:dyDescent="0.25">
      <c r="A300">
        <v>320</v>
      </c>
      <c r="B300" t="s">
        <v>710</v>
      </c>
      <c r="C300" t="s">
        <v>708</v>
      </c>
      <c r="D300" t="s">
        <v>126</v>
      </c>
      <c r="E300">
        <v>1</v>
      </c>
      <c r="F300" s="3">
        <v>46150</v>
      </c>
      <c r="G300" s="3">
        <v>46150</v>
      </c>
      <c r="H300" s="3">
        <v>46182</v>
      </c>
      <c r="I300" s="3">
        <v>46182</v>
      </c>
      <c r="J300" s="3" t="s">
        <v>203</v>
      </c>
      <c r="K300" s="3">
        <v>46150</v>
      </c>
      <c r="L300" s="3">
        <v>46150</v>
      </c>
      <c r="M300" t="s">
        <v>404</v>
      </c>
      <c r="N300" t="s">
        <v>54</v>
      </c>
      <c r="O300">
        <v>319</v>
      </c>
      <c r="Q300" t="s">
        <v>521</v>
      </c>
      <c r="R300" t="s">
        <v>426</v>
      </c>
      <c r="S300">
        <v>321</v>
      </c>
      <c r="T300" t="s">
        <v>695</v>
      </c>
      <c r="U300" t="s">
        <v>62</v>
      </c>
      <c r="V300">
        <v>13.4</v>
      </c>
      <c r="W300" t="s">
        <v>57</v>
      </c>
      <c r="X300" t="s">
        <v>695</v>
      </c>
      <c r="Z300" t="s">
        <v>521</v>
      </c>
      <c r="AA300" t="s">
        <v>463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</v>
      </c>
      <c r="AM300">
        <v>0</v>
      </c>
      <c r="AN300">
        <v>0</v>
      </c>
      <c r="AO300">
        <v>0</v>
      </c>
      <c r="AP300">
        <v>0</v>
      </c>
    </row>
    <row r="301" spans="1:42" hidden="1" x14ac:dyDescent="0.25">
      <c r="A301">
        <v>321</v>
      </c>
      <c r="B301" t="s">
        <v>711</v>
      </c>
      <c r="C301" t="s">
        <v>708</v>
      </c>
      <c r="D301" t="s">
        <v>133</v>
      </c>
      <c r="E301">
        <v>1</v>
      </c>
      <c r="F301" s="3">
        <v>46150</v>
      </c>
      <c r="G301" s="3">
        <v>46150</v>
      </c>
      <c r="H301" s="3">
        <v>46183</v>
      </c>
      <c r="I301" s="3">
        <v>46183</v>
      </c>
      <c r="J301" s="3" t="s">
        <v>590</v>
      </c>
      <c r="K301" s="3">
        <v>46150</v>
      </c>
      <c r="L301" s="3">
        <v>46150</v>
      </c>
      <c r="M301" t="s">
        <v>404</v>
      </c>
      <c r="N301" t="s">
        <v>54</v>
      </c>
      <c r="O301">
        <v>320</v>
      </c>
      <c r="Q301" t="s">
        <v>123</v>
      </c>
      <c r="R301" t="s">
        <v>426</v>
      </c>
      <c r="T301" t="s">
        <v>62</v>
      </c>
      <c r="U301" t="s">
        <v>62</v>
      </c>
      <c r="V301">
        <v>13.4</v>
      </c>
      <c r="W301" t="s">
        <v>57</v>
      </c>
      <c r="X301" t="s">
        <v>62</v>
      </c>
      <c r="Z301" t="s">
        <v>123</v>
      </c>
      <c r="AA301" t="s">
        <v>463</v>
      </c>
      <c r="AE301">
        <v>1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</row>
    <row r="302" spans="1:42" hidden="1" x14ac:dyDescent="0.25">
      <c r="A302">
        <v>322</v>
      </c>
      <c r="B302" t="s">
        <v>712</v>
      </c>
      <c r="C302" t="s">
        <v>676</v>
      </c>
      <c r="D302" t="s">
        <v>713</v>
      </c>
      <c r="E302">
        <v>1</v>
      </c>
      <c r="F302" s="3">
        <v>46153</v>
      </c>
      <c r="G302" s="3">
        <v>46162</v>
      </c>
      <c r="H302" s="3">
        <v>46153</v>
      </c>
      <c r="I302" s="3">
        <v>46162</v>
      </c>
      <c r="J302" s="3" t="s">
        <v>419</v>
      </c>
      <c r="K302" s="3">
        <v>46162</v>
      </c>
      <c r="L302" s="3">
        <v>46162</v>
      </c>
      <c r="M302" t="s">
        <v>419</v>
      </c>
      <c r="N302" t="s">
        <v>54</v>
      </c>
      <c r="R302" t="s">
        <v>426</v>
      </c>
      <c r="T302" t="s">
        <v>213</v>
      </c>
      <c r="U302" t="s">
        <v>175</v>
      </c>
      <c r="W302" t="s">
        <v>57</v>
      </c>
      <c r="X302" t="s">
        <v>213</v>
      </c>
      <c r="AA302" t="s">
        <v>50</v>
      </c>
      <c r="AB302" t="s">
        <v>94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</row>
    <row r="303" spans="1:42" hidden="1" x14ac:dyDescent="0.25">
      <c r="A303">
        <v>323</v>
      </c>
      <c r="B303" t="s">
        <v>714</v>
      </c>
      <c r="C303" t="s">
        <v>715</v>
      </c>
      <c r="D303" t="s">
        <v>117</v>
      </c>
      <c r="E303">
        <v>1</v>
      </c>
      <c r="F303" s="3">
        <v>46153</v>
      </c>
      <c r="G303" s="3">
        <v>46155</v>
      </c>
      <c r="H303" s="3">
        <v>46153</v>
      </c>
      <c r="I303" s="3">
        <v>46155</v>
      </c>
      <c r="J303" s="3" t="s">
        <v>419</v>
      </c>
      <c r="K303" s="3">
        <v>46155</v>
      </c>
      <c r="L303" s="3">
        <v>46155</v>
      </c>
      <c r="M303" t="s">
        <v>419</v>
      </c>
      <c r="N303" t="s">
        <v>54</v>
      </c>
      <c r="O303" t="s">
        <v>701</v>
      </c>
      <c r="Q303" t="s">
        <v>521</v>
      </c>
      <c r="R303" t="s">
        <v>426</v>
      </c>
      <c r="S303">
        <v>324</v>
      </c>
      <c r="T303" t="s">
        <v>124</v>
      </c>
      <c r="U303" t="s">
        <v>130</v>
      </c>
      <c r="V303">
        <v>13.4</v>
      </c>
      <c r="W303" t="s">
        <v>57</v>
      </c>
      <c r="X303" t="s">
        <v>124</v>
      </c>
      <c r="Z303" t="s">
        <v>521</v>
      </c>
      <c r="AA303" t="s">
        <v>77</v>
      </c>
      <c r="AE303">
        <v>1</v>
      </c>
      <c r="AF303">
        <v>1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</row>
    <row r="304" spans="1:42" hidden="1" x14ac:dyDescent="0.25">
      <c r="A304">
        <v>324</v>
      </c>
      <c r="B304" t="s">
        <v>716</v>
      </c>
      <c r="C304" t="s">
        <v>715</v>
      </c>
      <c r="D304" t="s">
        <v>121</v>
      </c>
      <c r="E304">
        <v>1</v>
      </c>
      <c r="F304" s="3">
        <v>46160</v>
      </c>
      <c r="G304" s="3">
        <v>46160</v>
      </c>
      <c r="H304" s="3">
        <v>46160</v>
      </c>
      <c r="I304" s="3">
        <v>46160</v>
      </c>
      <c r="J304" s="3" t="s">
        <v>185</v>
      </c>
      <c r="K304" s="3">
        <v>46160</v>
      </c>
      <c r="L304" s="3">
        <v>46160</v>
      </c>
      <c r="M304" t="s">
        <v>185</v>
      </c>
      <c r="N304" t="s">
        <v>54</v>
      </c>
      <c r="O304">
        <v>323</v>
      </c>
      <c r="Q304" t="s">
        <v>123</v>
      </c>
      <c r="R304" t="s">
        <v>426</v>
      </c>
      <c r="S304">
        <v>325</v>
      </c>
      <c r="T304" t="s">
        <v>62</v>
      </c>
      <c r="U304" t="s">
        <v>124</v>
      </c>
      <c r="V304">
        <v>13.4</v>
      </c>
      <c r="W304" t="s">
        <v>57</v>
      </c>
      <c r="X304" t="s">
        <v>62</v>
      </c>
      <c r="Z304" t="s">
        <v>123</v>
      </c>
      <c r="AA304" t="s">
        <v>461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 hidden="1" x14ac:dyDescent="0.25">
      <c r="A305">
        <v>325</v>
      </c>
      <c r="B305" t="s">
        <v>717</v>
      </c>
      <c r="C305" t="s">
        <v>715</v>
      </c>
      <c r="D305" t="s">
        <v>126</v>
      </c>
      <c r="E305">
        <v>1</v>
      </c>
      <c r="F305" s="3">
        <v>46161</v>
      </c>
      <c r="G305" s="3">
        <v>46161</v>
      </c>
      <c r="H305" s="3">
        <v>46161</v>
      </c>
      <c r="I305" s="3">
        <v>46161</v>
      </c>
      <c r="J305" s="3" t="s">
        <v>90</v>
      </c>
      <c r="K305" s="3">
        <v>46161</v>
      </c>
      <c r="L305" s="3">
        <v>46161</v>
      </c>
      <c r="M305" t="s">
        <v>90</v>
      </c>
      <c r="N305" t="s">
        <v>54</v>
      </c>
      <c r="O305">
        <v>324</v>
      </c>
      <c r="Q305" t="s">
        <v>521</v>
      </c>
      <c r="R305" t="s">
        <v>426</v>
      </c>
      <c r="S305">
        <v>326</v>
      </c>
      <c r="T305" t="s">
        <v>63</v>
      </c>
      <c r="U305" t="s">
        <v>62</v>
      </c>
      <c r="V305">
        <v>13.4</v>
      </c>
      <c r="W305" t="s">
        <v>57</v>
      </c>
      <c r="X305" t="s">
        <v>63</v>
      </c>
      <c r="Z305" t="s">
        <v>521</v>
      </c>
      <c r="AA305" t="s">
        <v>463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0</v>
      </c>
      <c r="AO305">
        <v>0</v>
      </c>
      <c r="AP305">
        <v>0</v>
      </c>
    </row>
    <row r="306" spans="1:42" hidden="1" x14ac:dyDescent="0.25">
      <c r="A306">
        <v>326</v>
      </c>
      <c r="B306" t="s">
        <v>718</v>
      </c>
      <c r="C306" t="s">
        <v>715</v>
      </c>
      <c r="D306" t="s">
        <v>133</v>
      </c>
      <c r="E306">
        <v>1</v>
      </c>
      <c r="F306" s="3">
        <v>46162</v>
      </c>
      <c r="G306" s="3">
        <v>46162</v>
      </c>
      <c r="H306" s="3">
        <v>46162</v>
      </c>
      <c r="I306" s="3">
        <v>46162</v>
      </c>
      <c r="J306" s="3" t="s">
        <v>200</v>
      </c>
      <c r="K306" s="3">
        <v>46162</v>
      </c>
      <c r="L306" s="3">
        <v>46162</v>
      </c>
      <c r="M306" t="s">
        <v>200</v>
      </c>
      <c r="N306" t="s">
        <v>54</v>
      </c>
      <c r="O306">
        <v>325</v>
      </c>
      <c r="Q306" t="s">
        <v>123</v>
      </c>
      <c r="R306" t="s">
        <v>426</v>
      </c>
      <c r="T306" t="s">
        <v>63</v>
      </c>
      <c r="U306" t="s">
        <v>62</v>
      </c>
      <c r="V306">
        <v>13.4</v>
      </c>
      <c r="W306" t="s">
        <v>57</v>
      </c>
      <c r="X306" t="s">
        <v>63</v>
      </c>
      <c r="Z306" t="s">
        <v>123</v>
      </c>
      <c r="AA306" t="s">
        <v>463</v>
      </c>
      <c r="AE306">
        <v>1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</row>
    <row r="307" spans="1:42" hidden="1" x14ac:dyDescent="0.25">
      <c r="A307">
        <v>327</v>
      </c>
      <c r="B307" t="s">
        <v>719</v>
      </c>
      <c r="C307" t="s">
        <v>676</v>
      </c>
      <c r="D307" t="s">
        <v>720</v>
      </c>
      <c r="E307">
        <v>1</v>
      </c>
      <c r="F307" s="3">
        <v>46153</v>
      </c>
      <c r="G307" s="3">
        <v>46162</v>
      </c>
      <c r="H307" s="3">
        <v>46153</v>
      </c>
      <c r="I307" s="3">
        <v>46162</v>
      </c>
      <c r="J307" s="3" t="s">
        <v>419</v>
      </c>
      <c r="K307" s="3">
        <v>46162</v>
      </c>
      <c r="L307" s="3">
        <v>46162</v>
      </c>
      <c r="M307" t="s">
        <v>419</v>
      </c>
      <c r="N307" t="s">
        <v>54</v>
      </c>
      <c r="R307" t="s">
        <v>426</v>
      </c>
      <c r="T307" t="s">
        <v>213</v>
      </c>
      <c r="U307" t="s">
        <v>175</v>
      </c>
      <c r="W307" t="s">
        <v>57</v>
      </c>
      <c r="X307" t="s">
        <v>213</v>
      </c>
      <c r="AA307" t="s">
        <v>50</v>
      </c>
      <c r="AB307" t="s">
        <v>94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</row>
    <row r="308" spans="1:42" hidden="1" x14ac:dyDescent="0.25">
      <c r="A308">
        <v>328</v>
      </c>
      <c r="B308" t="s">
        <v>721</v>
      </c>
      <c r="C308" t="s">
        <v>722</v>
      </c>
      <c r="D308" t="s">
        <v>117</v>
      </c>
      <c r="E308">
        <v>1</v>
      </c>
      <c r="F308" s="3">
        <v>46153</v>
      </c>
      <c r="G308" s="3">
        <v>46155</v>
      </c>
      <c r="H308" s="3">
        <v>46153</v>
      </c>
      <c r="I308" s="3">
        <v>46155</v>
      </c>
      <c r="J308" s="3" t="s">
        <v>419</v>
      </c>
      <c r="K308" s="3">
        <v>46155</v>
      </c>
      <c r="L308" s="3">
        <v>46155</v>
      </c>
      <c r="M308" t="s">
        <v>419</v>
      </c>
      <c r="N308" t="s">
        <v>54</v>
      </c>
      <c r="O308" t="s">
        <v>701</v>
      </c>
      <c r="Q308" t="s">
        <v>521</v>
      </c>
      <c r="R308" t="s">
        <v>426</v>
      </c>
      <c r="S308">
        <v>329</v>
      </c>
      <c r="T308" t="s">
        <v>124</v>
      </c>
      <c r="U308" t="s">
        <v>130</v>
      </c>
      <c r="V308">
        <v>13.4</v>
      </c>
      <c r="W308" t="s">
        <v>57</v>
      </c>
      <c r="X308" t="s">
        <v>124</v>
      </c>
      <c r="Z308" t="s">
        <v>521</v>
      </c>
      <c r="AA308" t="s">
        <v>77</v>
      </c>
      <c r="AE308">
        <v>1</v>
      </c>
      <c r="AF308">
        <v>1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</row>
    <row r="309" spans="1:42" hidden="1" x14ac:dyDescent="0.25">
      <c r="A309">
        <v>329</v>
      </c>
      <c r="B309" t="s">
        <v>723</v>
      </c>
      <c r="C309" t="s">
        <v>722</v>
      </c>
      <c r="D309" t="s">
        <v>121</v>
      </c>
      <c r="E309">
        <v>1</v>
      </c>
      <c r="F309" s="3">
        <v>46160</v>
      </c>
      <c r="G309" s="3">
        <v>46160</v>
      </c>
      <c r="H309" s="3">
        <v>46160</v>
      </c>
      <c r="I309" s="3">
        <v>46160</v>
      </c>
      <c r="J309" s="3" t="s">
        <v>185</v>
      </c>
      <c r="K309" s="3">
        <v>46160</v>
      </c>
      <c r="L309" s="3">
        <v>46160</v>
      </c>
      <c r="M309" t="s">
        <v>185</v>
      </c>
      <c r="N309" t="s">
        <v>54</v>
      </c>
      <c r="O309">
        <v>328</v>
      </c>
      <c r="Q309" t="s">
        <v>123</v>
      </c>
      <c r="R309" t="s">
        <v>426</v>
      </c>
      <c r="S309">
        <v>330</v>
      </c>
      <c r="T309" t="s">
        <v>62</v>
      </c>
      <c r="U309" t="s">
        <v>124</v>
      </c>
      <c r="V309">
        <v>13.4</v>
      </c>
      <c r="W309" t="s">
        <v>57</v>
      </c>
      <c r="X309" t="s">
        <v>62</v>
      </c>
      <c r="Z309" t="s">
        <v>123</v>
      </c>
      <c r="AA309" t="s">
        <v>461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 hidden="1" x14ac:dyDescent="0.25">
      <c r="A310">
        <v>330</v>
      </c>
      <c r="B310" t="s">
        <v>724</v>
      </c>
      <c r="C310" t="s">
        <v>722</v>
      </c>
      <c r="D310" t="s">
        <v>126</v>
      </c>
      <c r="E310">
        <v>1</v>
      </c>
      <c r="F310" s="3">
        <v>46161</v>
      </c>
      <c r="G310" s="3">
        <v>46161</v>
      </c>
      <c r="H310" s="3">
        <v>46161</v>
      </c>
      <c r="I310" s="3">
        <v>46161</v>
      </c>
      <c r="J310" s="3" t="s">
        <v>90</v>
      </c>
      <c r="K310" s="3">
        <v>46161</v>
      </c>
      <c r="L310" s="3">
        <v>46161</v>
      </c>
      <c r="M310" t="s">
        <v>90</v>
      </c>
      <c r="N310" t="s">
        <v>54</v>
      </c>
      <c r="O310">
        <v>329</v>
      </c>
      <c r="Q310" t="s">
        <v>521</v>
      </c>
      <c r="R310" t="s">
        <v>426</v>
      </c>
      <c r="S310">
        <v>331</v>
      </c>
      <c r="T310" t="s">
        <v>62</v>
      </c>
      <c r="U310" t="s">
        <v>62</v>
      </c>
      <c r="V310">
        <v>13.4</v>
      </c>
      <c r="W310" t="s">
        <v>57</v>
      </c>
      <c r="X310" t="s">
        <v>62</v>
      </c>
      <c r="Z310" t="s">
        <v>521</v>
      </c>
      <c r="AA310" t="s">
        <v>463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</row>
    <row r="311" spans="1:42" hidden="1" x14ac:dyDescent="0.25">
      <c r="A311">
        <v>331</v>
      </c>
      <c r="B311" t="s">
        <v>725</v>
      </c>
      <c r="C311" t="s">
        <v>722</v>
      </c>
      <c r="D311" t="s">
        <v>133</v>
      </c>
      <c r="E311">
        <v>1</v>
      </c>
      <c r="F311" s="3">
        <v>46162</v>
      </c>
      <c r="G311" s="3">
        <v>46162</v>
      </c>
      <c r="H311" s="3">
        <v>46162</v>
      </c>
      <c r="I311" s="3">
        <v>46162</v>
      </c>
      <c r="J311" s="3" t="s">
        <v>200</v>
      </c>
      <c r="K311" s="3">
        <v>46162</v>
      </c>
      <c r="L311" s="3">
        <v>46162</v>
      </c>
      <c r="M311" t="s">
        <v>200</v>
      </c>
      <c r="N311" t="s">
        <v>54</v>
      </c>
      <c r="O311">
        <v>330</v>
      </c>
      <c r="Q311" t="s">
        <v>123</v>
      </c>
      <c r="R311" t="s">
        <v>426</v>
      </c>
      <c r="T311" t="s">
        <v>62</v>
      </c>
      <c r="U311" t="s">
        <v>62</v>
      </c>
      <c r="V311">
        <v>13.4</v>
      </c>
      <c r="W311" t="s">
        <v>57</v>
      </c>
      <c r="X311" t="s">
        <v>62</v>
      </c>
      <c r="Z311" t="s">
        <v>123</v>
      </c>
      <c r="AA311" t="s">
        <v>463</v>
      </c>
      <c r="AE311">
        <v>1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</v>
      </c>
      <c r="AP311">
        <v>0</v>
      </c>
    </row>
    <row r="312" spans="1:42" hidden="1" x14ac:dyDescent="0.25">
      <c r="A312">
        <v>332</v>
      </c>
      <c r="B312" t="s">
        <v>726</v>
      </c>
      <c r="C312" t="s">
        <v>426</v>
      </c>
      <c r="D312" t="s">
        <v>727</v>
      </c>
      <c r="E312">
        <v>1</v>
      </c>
      <c r="F312" s="3">
        <v>46161</v>
      </c>
      <c r="G312" s="3">
        <v>46199</v>
      </c>
      <c r="H312" s="3">
        <v>46141</v>
      </c>
      <c r="I312" s="3">
        <v>46197</v>
      </c>
      <c r="J312" s="3" t="s">
        <v>416</v>
      </c>
      <c r="K312" s="3">
        <v>46199</v>
      </c>
      <c r="L312" s="3">
        <v>46199</v>
      </c>
      <c r="M312" t="s">
        <v>90</v>
      </c>
      <c r="N312" t="s">
        <v>54</v>
      </c>
      <c r="R312" t="s">
        <v>426</v>
      </c>
      <c r="T312" t="s">
        <v>728</v>
      </c>
      <c r="U312" t="s">
        <v>610</v>
      </c>
      <c r="W312" t="s">
        <v>57</v>
      </c>
      <c r="X312" t="s">
        <v>728</v>
      </c>
      <c r="AA312" t="s">
        <v>50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 hidden="1" x14ac:dyDescent="0.25">
      <c r="A313">
        <v>333</v>
      </c>
      <c r="B313" t="s">
        <v>729</v>
      </c>
      <c r="C313" t="s">
        <v>730</v>
      </c>
      <c r="D313" t="s">
        <v>731</v>
      </c>
      <c r="E313">
        <v>1</v>
      </c>
      <c r="F313" s="3">
        <v>46161</v>
      </c>
      <c r="G313" s="3">
        <v>46171</v>
      </c>
      <c r="H313" s="3">
        <v>46141</v>
      </c>
      <c r="I313" s="3">
        <v>46154</v>
      </c>
      <c r="J313" s="3" t="s">
        <v>416</v>
      </c>
      <c r="K313" s="3">
        <v>46171</v>
      </c>
      <c r="L313" s="3">
        <v>46171</v>
      </c>
      <c r="M313" t="s">
        <v>90</v>
      </c>
      <c r="N313" t="s">
        <v>54</v>
      </c>
      <c r="R313" t="s">
        <v>426</v>
      </c>
      <c r="S313" t="s">
        <v>732</v>
      </c>
      <c r="T313" t="s">
        <v>114</v>
      </c>
      <c r="U313" t="s">
        <v>114</v>
      </c>
      <c r="W313" t="s">
        <v>57</v>
      </c>
      <c r="X313" t="s">
        <v>114</v>
      </c>
      <c r="AA313" t="s">
        <v>50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hidden="1" x14ac:dyDescent="0.25">
      <c r="A314">
        <v>334</v>
      </c>
      <c r="B314" t="s">
        <v>733</v>
      </c>
      <c r="C314" t="s">
        <v>734</v>
      </c>
      <c r="D314" t="s">
        <v>117</v>
      </c>
      <c r="E314">
        <v>1</v>
      </c>
      <c r="F314" s="3">
        <v>46161</v>
      </c>
      <c r="G314" s="3">
        <v>46164</v>
      </c>
      <c r="H314" s="3">
        <v>46141</v>
      </c>
      <c r="I314" s="3">
        <v>46147</v>
      </c>
      <c r="J314" s="3" t="s">
        <v>416</v>
      </c>
      <c r="K314" s="3">
        <v>46164</v>
      </c>
      <c r="L314" s="3">
        <v>46164</v>
      </c>
      <c r="M314" t="s">
        <v>90</v>
      </c>
      <c r="N314" t="s">
        <v>54</v>
      </c>
      <c r="O314">
        <v>241</v>
      </c>
      <c r="Q314" t="s">
        <v>304</v>
      </c>
      <c r="R314" t="s">
        <v>426</v>
      </c>
      <c r="S314" t="s">
        <v>735</v>
      </c>
      <c r="T314" t="s">
        <v>101</v>
      </c>
      <c r="U314" t="s">
        <v>101</v>
      </c>
      <c r="V314">
        <v>13.4</v>
      </c>
      <c r="W314" t="s">
        <v>57</v>
      </c>
      <c r="X314" t="s">
        <v>101</v>
      </c>
      <c r="Z314" t="s">
        <v>304</v>
      </c>
      <c r="AA314" t="s">
        <v>71</v>
      </c>
      <c r="AE314">
        <v>1</v>
      </c>
      <c r="AF314">
        <v>1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</row>
    <row r="315" spans="1:42" hidden="1" x14ac:dyDescent="0.25">
      <c r="A315">
        <v>335</v>
      </c>
      <c r="B315" t="s">
        <v>736</v>
      </c>
      <c r="C315" t="s">
        <v>734</v>
      </c>
      <c r="D315" t="s">
        <v>121</v>
      </c>
      <c r="E315">
        <v>1</v>
      </c>
      <c r="F315" s="3">
        <v>46164</v>
      </c>
      <c r="G315" s="3">
        <v>46164</v>
      </c>
      <c r="H315" s="3">
        <v>46148</v>
      </c>
      <c r="I315" s="3">
        <v>46150</v>
      </c>
      <c r="J315" s="3" t="s">
        <v>306</v>
      </c>
      <c r="K315" s="3">
        <v>46164</v>
      </c>
      <c r="L315" s="3">
        <v>46164</v>
      </c>
      <c r="M315" t="s">
        <v>472</v>
      </c>
      <c r="N315" t="s">
        <v>54</v>
      </c>
      <c r="O315">
        <v>334</v>
      </c>
      <c r="Q315" t="s">
        <v>123</v>
      </c>
      <c r="R315" t="s">
        <v>426</v>
      </c>
      <c r="S315">
        <v>336</v>
      </c>
      <c r="T315" t="s">
        <v>63</v>
      </c>
      <c r="U315" t="s">
        <v>124</v>
      </c>
      <c r="V315">
        <v>13.4</v>
      </c>
      <c r="W315" t="s">
        <v>57</v>
      </c>
      <c r="X315" t="s">
        <v>63</v>
      </c>
      <c r="Z315" t="s">
        <v>123</v>
      </c>
      <c r="AA315" t="s">
        <v>402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hidden="1" x14ac:dyDescent="0.25">
      <c r="A316">
        <v>336</v>
      </c>
      <c r="B316" t="s">
        <v>737</v>
      </c>
      <c r="C316" t="s">
        <v>734</v>
      </c>
      <c r="D316" t="s">
        <v>126</v>
      </c>
      <c r="E316">
        <v>1</v>
      </c>
      <c r="F316" s="3">
        <v>46167</v>
      </c>
      <c r="G316" s="3">
        <v>46169</v>
      </c>
      <c r="H316" s="3">
        <v>46153</v>
      </c>
      <c r="I316" s="3">
        <v>46153</v>
      </c>
      <c r="J316" s="3" t="s">
        <v>419</v>
      </c>
      <c r="K316" s="3">
        <v>46169</v>
      </c>
      <c r="L316" s="3">
        <v>46169</v>
      </c>
      <c r="M316" t="s">
        <v>74</v>
      </c>
      <c r="N316" t="s">
        <v>54</v>
      </c>
      <c r="O316">
        <v>335</v>
      </c>
      <c r="Q316" t="s">
        <v>304</v>
      </c>
      <c r="R316" t="s">
        <v>426</v>
      </c>
      <c r="S316">
        <v>337</v>
      </c>
      <c r="T316" t="s">
        <v>124</v>
      </c>
      <c r="U316" t="s">
        <v>62</v>
      </c>
      <c r="V316">
        <v>13.4</v>
      </c>
      <c r="W316" t="s">
        <v>57</v>
      </c>
      <c r="X316" t="s">
        <v>124</v>
      </c>
      <c r="Z316" t="s">
        <v>304</v>
      </c>
      <c r="AA316" t="s">
        <v>93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</row>
    <row r="317" spans="1:42" hidden="1" x14ac:dyDescent="0.25">
      <c r="A317">
        <v>337</v>
      </c>
      <c r="B317" t="s">
        <v>738</v>
      </c>
      <c r="C317" t="s">
        <v>734</v>
      </c>
      <c r="D317" t="s">
        <v>133</v>
      </c>
      <c r="E317">
        <v>1</v>
      </c>
      <c r="F317" s="3">
        <v>46170</v>
      </c>
      <c r="G317" s="3">
        <v>46171</v>
      </c>
      <c r="H317" s="3">
        <v>46154</v>
      </c>
      <c r="I317" s="3">
        <v>46154</v>
      </c>
      <c r="J317" s="3" t="s">
        <v>739</v>
      </c>
      <c r="K317" s="3">
        <v>46171</v>
      </c>
      <c r="L317" s="3">
        <v>46171</v>
      </c>
      <c r="M317" t="s">
        <v>447</v>
      </c>
      <c r="N317" t="s">
        <v>54</v>
      </c>
      <c r="O317">
        <v>336</v>
      </c>
      <c r="Q317" t="s">
        <v>123</v>
      </c>
      <c r="R317" t="s">
        <v>426</v>
      </c>
      <c r="S317">
        <v>339</v>
      </c>
      <c r="T317" t="s">
        <v>130</v>
      </c>
      <c r="U317" t="s">
        <v>62</v>
      </c>
      <c r="V317">
        <v>13.4</v>
      </c>
      <c r="W317" t="s">
        <v>57</v>
      </c>
      <c r="X317" t="s">
        <v>130</v>
      </c>
      <c r="Z317" t="s">
        <v>123</v>
      </c>
      <c r="AA317" t="s">
        <v>93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</row>
    <row r="318" spans="1:42" hidden="1" x14ac:dyDescent="0.25">
      <c r="A318">
        <v>338</v>
      </c>
      <c r="B318" t="s">
        <v>740</v>
      </c>
      <c r="C318" t="s">
        <v>730</v>
      </c>
      <c r="D318" t="s">
        <v>741</v>
      </c>
      <c r="E318">
        <v>1</v>
      </c>
      <c r="F318" s="3">
        <v>46169</v>
      </c>
      <c r="G318" s="3">
        <v>46176</v>
      </c>
      <c r="H318" s="3">
        <v>46189</v>
      </c>
      <c r="I318" s="3">
        <v>46197</v>
      </c>
      <c r="J318" s="3" t="s">
        <v>574</v>
      </c>
      <c r="K318" s="3">
        <v>46176</v>
      </c>
      <c r="L318" s="3">
        <v>46176</v>
      </c>
      <c r="M318" t="s">
        <v>97</v>
      </c>
      <c r="N318" t="s">
        <v>54</v>
      </c>
      <c r="R318" t="s">
        <v>426</v>
      </c>
      <c r="T318" t="s">
        <v>212</v>
      </c>
      <c r="U318" t="s">
        <v>175</v>
      </c>
      <c r="W318" t="s">
        <v>57</v>
      </c>
      <c r="X318" t="s">
        <v>212</v>
      </c>
      <c r="AA318" t="s">
        <v>50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hidden="1" x14ac:dyDescent="0.25">
      <c r="A319">
        <v>339</v>
      </c>
      <c r="B319" t="s">
        <v>742</v>
      </c>
      <c r="C319" t="s">
        <v>743</v>
      </c>
      <c r="D319" t="s">
        <v>117</v>
      </c>
      <c r="E319">
        <v>1</v>
      </c>
      <c r="F319" s="3">
        <v>46169</v>
      </c>
      <c r="G319" s="3">
        <v>46174</v>
      </c>
      <c r="H319" s="3">
        <v>46189</v>
      </c>
      <c r="I319" s="3">
        <v>46190</v>
      </c>
      <c r="J319" s="3" t="s">
        <v>574</v>
      </c>
      <c r="K319" s="3">
        <v>46174</v>
      </c>
      <c r="L319" s="3">
        <v>46174</v>
      </c>
      <c r="M319" t="s">
        <v>97</v>
      </c>
      <c r="N319" t="s">
        <v>54</v>
      </c>
      <c r="O319" t="s">
        <v>744</v>
      </c>
      <c r="Q319" t="s">
        <v>304</v>
      </c>
      <c r="R319" t="s">
        <v>426</v>
      </c>
      <c r="S319" t="s">
        <v>745</v>
      </c>
      <c r="T319" t="s">
        <v>62</v>
      </c>
      <c r="U319" t="s">
        <v>130</v>
      </c>
      <c r="V319">
        <v>13.4</v>
      </c>
      <c r="W319" t="s">
        <v>57</v>
      </c>
      <c r="X319" t="s">
        <v>62</v>
      </c>
      <c r="Z319" t="s">
        <v>304</v>
      </c>
      <c r="AA319" t="s">
        <v>216</v>
      </c>
      <c r="AE319">
        <v>1</v>
      </c>
      <c r="AF319">
        <v>1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</row>
    <row r="320" spans="1:42" hidden="1" x14ac:dyDescent="0.25">
      <c r="A320">
        <v>340</v>
      </c>
      <c r="B320" t="s">
        <v>746</v>
      </c>
      <c r="C320" t="s">
        <v>743</v>
      </c>
      <c r="D320" t="s">
        <v>121</v>
      </c>
      <c r="E320">
        <v>1</v>
      </c>
      <c r="F320" s="3">
        <v>46171</v>
      </c>
      <c r="G320" s="3">
        <v>46174</v>
      </c>
      <c r="H320" s="3">
        <v>46191</v>
      </c>
      <c r="I320" s="3">
        <v>46195</v>
      </c>
      <c r="J320" s="3" t="s">
        <v>240</v>
      </c>
      <c r="K320" s="3">
        <v>46174</v>
      </c>
      <c r="L320" s="3">
        <v>46174</v>
      </c>
      <c r="M320" t="s">
        <v>188</v>
      </c>
      <c r="N320" t="s">
        <v>54</v>
      </c>
      <c r="O320">
        <v>339</v>
      </c>
      <c r="Q320" t="s">
        <v>123</v>
      </c>
      <c r="R320" t="s">
        <v>426</v>
      </c>
      <c r="S320">
        <v>341</v>
      </c>
      <c r="T320" t="s">
        <v>62</v>
      </c>
      <c r="U320" t="s">
        <v>124</v>
      </c>
      <c r="V320">
        <v>13.4</v>
      </c>
      <c r="W320" t="s">
        <v>57</v>
      </c>
      <c r="X320" t="s">
        <v>62</v>
      </c>
      <c r="Z320" t="s">
        <v>123</v>
      </c>
      <c r="AA320" t="s">
        <v>216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 spans="1:42" hidden="1" x14ac:dyDescent="0.25">
      <c r="A321">
        <v>341</v>
      </c>
      <c r="B321" t="s">
        <v>747</v>
      </c>
      <c r="C321" t="s">
        <v>743</v>
      </c>
      <c r="D321" t="s">
        <v>126</v>
      </c>
      <c r="E321">
        <v>1</v>
      </c>
      <c r="F321" s="3">
        <v>46171</v>
      </c>
      <c r="G321" s="3">
        <v>46174</v>
      </c>
      <c r="H321" s="3">
        <v>46196</v>
      </c>
      <c r="I321" s="3">
        <v>46196</v>
      </c>
      <c r="J321" s="3" t="s">
        <v>211</v>
      </c>
      <c r="K321" s="3">
        <v>46174</v>
      </c>
      <c r="L321" s="3">
        <v>46174</v>
      </c>
      <c r="M321" t="s">
        <v>188</v>
      </c>
      <c r="N321" t="s">
        <v>54</v>
      </c>
      <c r="O321">
        <v>340</v>
      </c>
      <c r="Q321" t="s">
        <v>304</v>
      </c>
      <c r="R321" t="s">
        <v>426</v>
      </c>
      <c r="S321">
        <v>342</v>
      </c>
      <c r="T321" t="s">
        <v>62</v>
      </c>
      <c r="U321" t="s">
        <v>62</v>
      </c>
      <c r="V321">
        <v>13.4</v>
      </c>
      <c r="W321" t="s">
        <v>57</v>
      </c>
      <c r="X321" t="s">
        <v>62</v>
      </c>
      <c r="Z321" t="s">
        <v>304</v>
      </c>
      <c r="AA321" t="s">
        <v>131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0</v>
      </c>
    </row>
    <row r="322" spans="1:42" hidden="1" x14ac:dyDescent="0.25">
      <c r="A322">
        <v>342</v>
      </c>
      <c r="B322" t="s">
        <v>748</v>
      </c>
      <c r="C322" t="s">
        <v>743</v>
      </c>
      <c r="D322" t="s">
        <v>133</v>
      </c>
      <c r="E322">
        <v>1</v>
      </c>
      <c r="F322" s="3">
        <v>46174</v>
      </c>
      <c r="G322" s="3">
        <v>46176</v>
      </c>
      <c r="H322" s="3">
        <v>46197</v>
      </c>
      <c r="I322" s="3">
        <v>46197</v>
      </c>
      <c r="J322" s="3" t="s">
        <v>207</v>
      </c>
      <c r="K322" s="3">
        <v>46176</v>
      </c>
      <c r="L322" s="3">
        <v>46176</v>
      </c>
      <c r="M322" t="s">
        <v>192</v>
      </c>
      <c r="N322" t="s">
        <v>54</v>
      </c>
      <c r="O322">
        <v>341</v>
      </c>
      <c r="Q322" t="s">
        <v>123</v>
      </c>
      <c r="R322" t="s">
        <v>426</v>
      </c>
      <c r="T322" t="s">
        <v>130</v>
      </c>
      <c r="U322" t="s">
        <v>62</v>
      </c>
      <c r="V322">
        <v>13.4</v>
      </c>
      <c r="W322" t="s">
        <v>57</v>
      </c>
      <c r="X322" t="s">
        <v>130</v>
      </c>
      <c r="Z322" t="s">
        <v>123</v>
      </c>
      <c r="AA322" t="s">
        <v>131</v>
      </c>
      <c r="AE322">
        <v>1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0</v>
      </c>
      <c r="AP322">
        <v>0</v>
      </c>
    </row>
    <row r="323" spans="1:42" hidden="1" x14ac:dyDescent="0.25">
      <c r="A323">
        <v>348</v>
      </c>
      <c r="B323" t="s">
        <v>749</v>
      </c>
      <c r="C323" t="s">
        <v>730</v>
      </c>
      <c r="D323" t="s">
        <v>750</v>
      </c>
      <c r="E323">
        <v>1</v>
      </c>
      <c r="F323" s="3">
        <v>46189</v>
      </c>
      <c r="G323" s="3">
        <v>46197</v>
      </c>
      <c r="H323" s="3">
        <v>46189</v>
      </c>
      <c r="I323" s="3">
        <v>46197</v>
      </c>
      <c r="J323" s="3" t="s">
        <v>574</v>
      </c>
      <c r="K323" s="3">
        <v>46197</v>
      </c>
      <c r="L323" s="3">
        <v>46197</v>
      </c>
      <c r="M323" t="s">
        <v>574</v>
      </c>
      <c r="N323" t="s">
        <v>54</v>
      </c>
      <c r="R323" t="s">
        <v>426</v>
      </c>
      <c r="T323" t="s">
        <v>175</v>
      </c>
      <c r="U323" t="s">
        <v>175</v>
      </c>
      <c r="W323" t="s">
        <v>57</v>
      </c>
      <c r="X323" t="s">
        <v>175</v>
      </c>
      <c r="AA323" t="s">
        <v>50</v>
      </c>
      <c r="AB323" t="s">
        <v>94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 hidden="1" x14ac:dyDescent="0.25">
      <c r="A324">
        <v>349</v>
      </c>
      <c r="B324" t="s">
        <v>751</v>
      </c>
      <c r="C324" t="s">
        <v>752</v>
      </c>
      <c r="D324" t="s">
        <v>117</v>
      </c>
      <c r="E324">
        <v>1</v>
      </c>
      <c r="F324" s="3">
        <v>46189</v>
      </c>
      <c r="G324" s="3">
        <v>46190</v>
      </c>
      <c r="H324" s="3">
        <v>46189</v>
      </c>
      <c r="I324" s="3">
        <v>46190</v>
      </c>
      <c r="J324" s="3" t="s">
        <v>574</v>
      </c>
      <c r="K324" s="3">
        <v>46190</v>
      </c>
      <c r="L324" s="3">
        <v>46190</v>
      </c>
      <c r="M324" t="s">
        <v>574</v>
      </c>
      <c r="N324" t="s">
        <v>54</v>
      </c>
      <c r="Q324" t="s">
        <v>304</v>
      </c>
      <c r="R324" t="s">
        <v>426</v>
      </c>
      <c r="S324">
        <v>350</v>
      </c>
      <c r="T324" t="s">
        <v>130</v>
      </c>
      <c r="U324" t="s">
        <v>130</v>
      </c>
      <c r="V324">
        <v>13.4</v>
      </c>
      <c r="W324" t="s">
        <v>57</v>
      </c>
      <c r="X324" t="s">
        <v>130</v>
      </c>
      <c r="Z324" t="s">
        <v>304</v>
      </c>
      <c r="AA324" t="s">
        <v>216</v>
      </c>
      <c r="AE324">
        <v>1</v>
      </c>
      <c r="AF324">
        <v>1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</v>
      </c>
    </row>
    <row r="325" spans="1:42" hidden="1" x14ac:dyDescent="0.25">
      <c r="A325">
        <v>350</v>
      </c>
      <c r="B325" t="s">
        <v>753</v>
      </c>
      <c r="C325" t="s">
        <v>752</v>
      </c>
      <c r="D325" t="s">
        <v>121</v>
      </c>
      <c r="E325">
        <v>1</v>
      </c>
      <c r="F325" s="3">
        <v>46190</v>
      </c>
      <c r="G325" s="3">
        <v>46191</v>
      </c>
      <c r="H325" s="3">
        <v>46190</v>
      </c>
      <c r="I325" s="3">
        <v>46191</v>
      </c>
      <c r="J325" s="3" t="s">
        <v>75</v>
      </c>
      <c r="K325" s="3">
        <v>46191</v>
      </c>
      <c r="L325" s="3">
        <v>46191</v>
      </c>
      <c r="M325" t="s">
        <v>75</v>
      </c>
      <c r="N325" t="s">
        <v>54</v>
      </c>
      <c r="O325">
        <v>349</v>
      </c>
      <c r="Q325" t="s">
        <v>123</v>
      </c>
      <c r="R325" t="s">
        <v>426</v>
      </c>
      <c r="S325">
        <v>351</v>
      </c>
      <c r="T325" t="s">
        <v>62</v>
      </c>
      <c r="U325" t="s">
        <v>124</v>
      </c>
      <c r="V325">
        <v>13.4</v>
      </c>
      <c r="W325" t="s">
        <v>57</v>
      </c>
      <c r="X325" t="s">
        <v>62</v>
      </c>
      <c r="Z325" t="s">
        <v>123</v>
      </c>
      <c r="AA325" t="s">
        <v>216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</row>
    <row r="326" spans="1:42" hidden="1" x14ac:dyDescent="0.25">
      <c r="A326">
        <v>351</v>
      </c>
      <c r="B326" t="s">
        <v>754</v>
      </c>
      <c r="C326" t="s">
        <v>752</v>
      </c>
      <c r="D326" t="s">
        <v>126</v>
      </c>
      <c r="E326">
        <v>1</v>
      </c>
      <c r="F326" s="3">
        <v>46192</v>
      </c>
      <c r="G326" s="3">
        <v>46195</v>
      </c>
      <c r="H326" s="3">
        <v>46192</v>
      </c>
      <c r="I326" s="3">
        <v>46195</v>
      </c>
      <c r="J326" s="3" t="s">
        <v>210</v>
      </c>
      <c r="K326" s="3">
        <v>46195</v>
      </c>
      <c r="L326" s="3">
        <v>46195</v>
      </c>
      <c r="M326" t="s">
        <v>210</v>
      </c>
      <c r="N326" t="s">
        <v>54</v>
      </c>
      <c r="O326">
        <v>350</v>
      </c>
      <c r="Q326" t="s">
        <v>304</v>
      </c>
      <c r="R326" t="s">
        <v>426</v>
      </c>
      <c r="S326">
        <v>352</v>
      </c>
      <c r="T326" t="s">
        <v>62</v>
      </c>
      <c r="U326" t="s">
        <v>62</v>
      </c>
      <c r="V326">
        <v>13.4</v>
      </c>
      <c r="W326" t="s">
        <v>57</v>
      </c>
      <c r="X326" t="s">
        <v>62</v>
      </c>
      <c r="Z326" t="s">
        <v>304</v>
      </c>
      <c r="AA326" t="s">
        <v>131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</row>
    <row r="327" spans="1:42" hidden="1" x14ac:dyDescent="0.25">
      <c r="A327">
        <v>352</v>
      </c>
      <c r="B327" t="s">
        <v>755</v>
      </c>
      <c r="C327" t="s">
        <v>752</v>
      </c>
      <c r="D327" t="s">
        <v>133</v>
      </c>
      <c r="E327">
        <v>1</v>
      </c>
      <c r="F327" s="3">
        <v>46195</v>
      </c>
      <c r="G327" s="3">
        <v>46197</v>
      </c>
      <c r="H327" s="3">
        <v>46195</v>
      </c>
      <c r="I327" s="3">
        <v>46197</v>
      </c>
      <c r="J327" s="3" t="s">
        <v>218</v>
      </c>
      <c r="K327" s="3">
        <v>46197</v>
      </c>
      <c r="L327" s="3">
        <v>46197</v>
      </c>
      <c r="M327" t="s">
        <v>218</v>
      </c>
      <c r="N327" t="s">
        <v>54</v>
      </c>
      <c r="O327">
        <v>351</v>
      </c>
      <c r="Q327" t="s">
        <v>123</v>
      </c>
      <c r="R327" t="s">
        <v>426</v>
      </c>
      <c r="T327" t="s">
        <v>62</v>
      </c>
      <c r="U327" t="s">
        <v>62</v>
      </c>
      <c r="V327">
        <v>13.4</v>
      </c>
      <c r="W327" t="s">
        <v>57</v>
      </c>
      <c r="X327" t="s">
        <v>62</v>
      </c>
      <c r="Z327" t="s">
        <v>123</v>
      </c>
      <c r="AA327" t="s">
        <v>131</v>
      </c>
      <c r="AE327">
        <v>1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0</v>
      </c>
    </row>
    <row r="328" spans="1:42" hidden="1" x14ac:dyDescent="0.25">
      <c r="A328">
        <v>353</v>
      </c>
      <c r="B328" t="s">
        <v>756</v>
      </c>
      <c r="C328" t="s">
        <v>730</v>
      </c>
      <c r="D328" t="s">
        <v>757</v>
      </c>
      <c r="E328">
        <v>1</v>
      </c>
      <c r="F328" s="3">
        <v>46189</v>
      </c>
      <c r="G328" s="3">
        <v>46199</v>
      </c>
      <c r="H328" s="3">
        <v>46189</v>
      </c>
      <c r="I328" s="3">
        <v>46199</v>
      </c>
      <c r="J328" s="3" t="s">
        <v>574</v>
      </c>
      <c r="K328" s="3">
        <v>46199</v>
      </c>
      <c r="L328" s="3">
        <v>46199</v>
      </c>
      <c r="M328" t="s">
        <v>574</v>
      </c>
      <c r="N328" t="s">
        <v>54</v>
      </c>
      <c r="R328" t="s">
        <v>426</v>
      </c>
      <c r="T328" t="s">
        <v>114</v>
      </c>
      <c r="U328" t="s">
        <v>175</v>
      </c>
      <c r="W328" t="s">
        <v>57</v>
      </c>
      <c r="X328" t="s">
        <v>114</v>
      </c>
      <c r="AA328" t="s">
        <v>50</v>
      </c>
      <c r="AB328" t="s">
        <v>94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 hidden="1" x14ac:dyDescent="0.25">
      <c r="A329">
        <v>354</v>
      </c>
      <c r="B329" t="s">
        <v>758</v>
      </c>
      <c r="C329" t="s">
        <v>759</v>
      </c>
      <c r="D329" t="s">
        <v>117</v>
      </c>
      <c r="E329">
        <v>1</v>
      </c>
      <c r="F329" s="3">
        <v>46189</v>
      </c>
      <c r="G329" s="3">
        <v>46190</v>
      </c>
      <c r="H329" s="3">
        <v>46189</v>
      </c>
      <c r="I329" s="3">
        <v>46190</v>
      </c>
      <c r="J329" s="3" t="s">
        <v>574</v>
      </c>
      <c r="K329" s="3">
        <v>46190</v>
      </c>
      <c r="L329" s="3">
        <v>46190</v>
      </c>
      <c r="M329" t="s">
        <v>574</v>
      </c>
      <c r="N329" t="s">
        <v>54</v>
      </c>
      <c r="Q329" t="s">
        <v>304</v>
      </c>
      <c r="R329" t="s">
        <v>426</v>
      </c>
      <c r="S329">
        <v>355</v>
      </c>
      <c r="T329" t="s">
        <v>130</v>
      </c>
      <c r="U329" t="s">
        <v>130</v>
      </c>
      <c r="V329">
        <v>13.4</v>
      </c>
      <c r="W329" t="s">
        <v>57</v>
      </c>
      <c r="X329" t="s">
        <v>130</v>
      </c>
      <c r="Z329" t="s">
        <v>304</v>
      </c>
      <c r="AA329" t="s">
        <v>216</v>
      </c>
      <c r="AE329">
        <v>1</v>
      </c>
      <c r="AF329">
        <v>1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</row>
    <row r="330" spans="1:42" hidden="1" x14ac:dyDescent="0.25">
      <c r="A330">
        <v>355</v>
      </c>
      <c r="B330" t="s">
        <v>760</v>
      </c>
      <c r="C330" t="s">
        <v>759</v>
      </c>
      <c r="D330" t="s">
        <v>121</v>
      </c>
      <c r="E330">
        <v>1</v>
      </c>
      <c r="F330" s="3">
        <v>46190</v>
      </c>
      <c r="G330" s="3">
        <v>46192</v>
      </c>
      <c r="H330" s="3">
        <v>46190</v>
      </c>
      <c r="I330" s="3">
        <v>46192</v>
      </c>
      <c r="J330" s="3" t="s">
        <v>75</v>
      </c>
      <c r="K330" s="3">
        <v>46192</v>
      </c>
      <c r="L330" s="3">
        <v>46192</v>
      </c>
      <c r="M330" t="s">
        <v>75</v>
      </c>
      <c r="N330" t="s">
        <v>54</v>
      </c>
      <c r="O330">
        <v>354</v>
      </c>
      <c r="Q330" t="s">
        <v>123</v>
      </c>
      <c r="R330" t="s">
        <v>426</v>
      </c>
      <c r="S330">
        <v>356</v>
      </c>
      <c r="T330" t="s">
        <v>130</v>
      </c>
      <c r="U330" t="s">
        <v>124</v>
      </c>
      <c r="V330">
        <v>13.4</v>
      </c>
      <c r="W330" t="s">
        <v>57</v>
      </c>
      <c r="X330" t="s">
        <v>130</v>
      </c>
      <c r="Z330" t="s">
        <v>123</v>
      </c>
      <c r="AA330" t="s">
        <v>216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 hidden="1" x14ac:dyDescent="0.25">
      <c r="A331">
        <v>356</v>
      </c>
      <c r="B331" t="s">
        <v>761</v>
      </c>
      <c r="C331" t="s">
        <v>759</v>
      </c>
      <c r="D331" t="s">
        <v>126</v>
      </c>
      <c r="E331">
        <v>1</v>
      </c>
      <c r="F331" s="3">
        <v>46192</v>
      </c>
      <c r="G331" s="3">
        <v>46196</v>
      </c>
      <c r="H331" s="3">
        <v>46192</v>
      </c>
      <c r="I331" s="3">
        <v>46196</v>
      </c>
      <c r="J331" s="3" t="s">
        <v>210</v>
      </c>
      <c r="K331" s="3">
        <v>46196</v>
      </c>
      <c r="L331" s="3">
        <v>46196</v>
      </c>
      <c r="M331" t="s">
        <v>210</v>
      </c>
      <c r="N331" t="s">
        <v>54</v>
      </c>
      <c r="O331">
        <v>355</v>
      </c>
      <c r="Q331" t="s">
        <v>304</v>
      </c>
      <c r="R331" t="s">
        <v>426</v>
      </c>
      <c r="S331">
        <v>357</v>
      </c>
      <c r="T331" t="s">
        <v>130</v>
      </c>
      <c r="U331" t="s">
        <v>62</v>
      </c>
      <c r="V331">
        <v>13.4</v>
      </c>
      <c r="W331" t="s">
        <v>57</v>
      </c>
      <c r="X331" t="s">
        <v>130</v>
      </c>
      <c r="Z331" t="s">
        <v>304</v>
      </c>
      <c r="AA331" t="s">
        <v>131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0</v>
      </c>
      <c r="AP331">
        <v>0</v>
      </c>
    </row>
    <row r="332" spans="1:42" hidden="1" x14ac:dyDescent="0.25">
      <c r="A332">
        <v>357</v>
      </c>
      <c r="B332" t="s">
        <v>762</v>
      </c>
      <c r="C332" t="s">
        <v>759</v>
      </c>
      <c r="D332" t="s">
        <v>133</v>
      </c>
      <c r="E332">
        <v>1</v>
      </c>
      <c r="F332" s="3">
        <v>46195</v>
      </c>
      <c r="G332" s="3">
        <v>46199</v>
      </c>
      <c r="H332" s="3">
        <v>46195</v>
      </c>
      <c r="I332" s="3">
        <v>46199</v>
      </c>
      <c r="J332" s="3" t="s">
        <v>218</v>
      </c>
      <c r="K332" s="3">
        <v>46199</v>
      </c>
      <c r="L332" s="3">
        <v>46199</v>
      </c>
      <c r="M332" t="s">
        <v>218</v>
      </c>
      <c r="N332" t="s">
        <v>54</v>
      </c>
      <c r="O332">
        <v>356</v>
      </c>
      <c r="Q332" t="s">
        <v>123</v>
      </c>
      <c r="R332" t="s">
        <v>426</v>
      </c>
      <c r="T332" t="s">
        <v>124</v>
      </c>
      <c r="U332" t="s">
        <v>62</v>
      </c>
      <c r="V332">
        <v>13.4</v>
      </c>
      <c r="W332" t="s">
        <v>57</v>
      </c>
      <c r="X332" t="s">
        <v>124</v>
      </c>
      <c r="Z332" t="s">
        <v>123</v>
      </c>
      <c r="AA332" t="s">
        <v>131</v>
      </c>
      <c r="AE332">
        <v>1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</row>
    <row r="333" spans="1:42" hidden="1" x14ac:dyDescent="0.25">
      <c r="A333">
        <v>358</v>
      </c>
      <c r="B333" t="s">
        <v>763</v>
      </c>
      <c r="C333" t="s">
        <v>426</v>
      </c>
      <c r="D333" t="s">
        <v>764</v>
      </c>
      <c r="E333">
        <v>1</v>
      </c>
      <c r="F333" s="3">
        <v>46140</v>
      </c>
      <c r="G333" s="3">
        <v>46181</v>
      </c>
      <c r="H333" s="3">
        <v>46140</v>
      </c>
      <c r="I333" s="3">
        <v>46169</v>
      </c>
      <c r="J333" s="3" t="s">
        <v>85</v>
      </c>
      <c r="K333" s="3">
        <v>46181</v>
      </c>
      <c r="L333" s="3">
        <v>46181</v>
      </c>
      <c r="M333" t="s">
        <v>85</v>
      </c>
      <c r="N333" t="s">
        <v>54</v>
      </c>
      <c r="R333" t="s">
        <v>426</v>
      </c>
      <c r="T333" t="s">
        <v>728</v>
      </c>
      <c r="U333" t="s">
        <v>110</v>
      </c>
      <c r="W333" t="s">
        <v>57</v>
      </c>
      <c r="X333" t="s">
        <v>728</v>
      </c>
      <c r="AA333" t="s">
        <v>50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 hidden="1" x14ac:dyDescent="0.25">
      <c r="A334">
        <v>359</v>
      </c>
      <c r="B334" t="s">
        <v>765</v>
      </c>
      <c r="C334" t="s">
        <v>766</v>
      </c>
      <c r="D334" t="s">
        <v>767</v>
      </c>
      <c r="E334">
        <v>1</v>
      </c>
      <c r="F334" s="3">
        <v>46140</v>
      </c>
      <c r="G334" s="3">
        <v>46153</v>
      </c>
      <c r="H334" s="3">
        <v>46140</v>
      </c>
      <c r="I334" s="3">
        <v>46153</v>
      </c>
      <c r="J334" s="3" t="s">
        <v>85</v>
      </c>
      <c r="K334" s="3">
        <v>46153</v>
      </c>
      <c r="L334" s="3">
        <v>46153</v>
      </c>
      <c r="M334" t="s">
        <v>85</v>
      </c>
      <c r="N334" t="s">
        <v>54</v>
      </c>
      <c r="R334" t="s">
        <v>426</v>
      </c>
      <c r="S334" t="s">
        <v>768</v>
      </c>
      <c r="T334" t="s">
        <v>114</v>
      </c>
      <c r="U334" t="s">
        <v>114</v>
      </c>
      <c r="W334" t="s">
        <v>57</v>
      </c>
      <c r="X334" t="s">
        <v>114</v>
      </c>
      <c r="AA334" t="s">
        <v>50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hidden="1" x14ac:dyDescent="0.25">
      <c r="A335">
        <v>360</v>
      </c>
      <c r="B335" t="s">
        <v>769</v>
      </c>
      <c r="C335" t="s">
        <v>770</v>
      </c>
      <c r="D335" t="s">
        <v>117</v>
      </c>
      <c r="E335">
        <v>1</v>
      </c>
      <c r="F335" s="3">
        <v>46140</v>
      </c>
      <c r="G335" s="3">
        <v>46146</v>
      </c>
      <c r="H335" s="3">
        <v>46140</v>
      </c>
      <c r="I335" s="3">
        <v>46146</v>
      </c>
      <c r="J335" s="3" t="s">
        <v>85</v>
      </c>
      <c r="K335" s="3">
        <v>46146</v>
      </c>
      <c r="L335" s="3">
        <v>46146</v>
      </c>
      <c r="M335" t="s">
        <v>85</v>
      </c>
      <c r="N335" t="s">
        <v>54</v>
      </c>
      <c r="O335">
        <v>272</v>
      </c>
      <c r="Q335" t="s">
        <v>521</v>
      </c>
      <c r="R335" t="s">
        <v>426</v>
      </c>
      <c r="S335" t="s">
        <v>771</v>
      </c>
      <c r="T335" t="s">
        <v>101</v>
      </c>
      <c r="U335" t="s">
        <v>101</v>
      </c>
      <c r="V335">
        <v>13.4</v>
      </c>
      <c r="W335" t="s">
        <v>57</v>
      </c>
      <c r="X335" t="s">
        <v>101</v>
      </c>
      <c r="Z335" t="s">
        <v>521</v>
      </c>
      <c r="AA335" t="s">
        <v>71</v>
      </c>
      <c r="AE335">
        <v>1</v>
      </c>
      <c r="AF335">
        <v>1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</row>
    <row r="336" spans="1:42" hidden="1" x14ac:dyDescent="0.25">
      <c r="A336">
        <v>361</v>
      </c>
      <c r="B336" t="s">
        <v>772</v>
      </c>
      <c r="C336" t="s">
        <v>770</v>
      </c>
      <c r="D336" t="s">
        <v>121</v>
      </c>
      <c r="E336">
        <v>1</v>
      </c>
      <c r="F336" s="3">
        <v>46147</v>
      </c>
      <c r="G336" s="3">
        <v>46149</v>
      </c>
      <c r="H336" s="3">
        <v>46147</v>
      </c>
      <c r="I336" s="3">
        <v>46149</v>
      </c>
      <c r="J336" s="3" t="s">
        <v>183</v>
      </c>
      <c r="K336" s="3">
        <v>46149</v>
      </c>
      <c r="L336" s="3">
        <v>46149</v>
      </c>
      <c r="M336" t="s">
        <v>183</v>
      </c>
      <c r="N336" t="s">
        <v>54</v>
      </c>
      <c r="O336">
        <v>360</v>
      </c>
      <c r="Q336" t="s">
        <v>123</v>
      </c>
      <c r="R336" t="s">
        <v>426</v>
      </c>
      <c r="S336">
        <v>362</v>
      </c>
      <c r="T336" t="s">
        <v>124</v>
      </c>
      <c r="U336" t="s">
        <v>124</v>
      </c>
      <c r="V336">
        <v>13.4</v>
      </c>
      <c r="W336" t="s">
        <v>57</v>
      </c>
      <c r="X336" t="s">
        <v>124</v>
      </c>
      <c r="Z336" t="s">
        <v>123</v>
      </c>
      <c r="AA336" t="s">
        <v>402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hidden="1" x14ac:dyDescent="0.25">
      <c r="A337">
        <v>362</v>
      </c>
      <c r="B337" t="s">
        <v>773</v>
      </c>
      <c r="C337" t="s">
        <v>770</v>
      </c>
      <c r="D337" t="s">
        <v>126</v>
      </c>
      <c r="E337">
        <v>1</v>
      </c>
      <c r="F337" s="3">
        <v>46150</v>
      </c>
      <c r="G337" s="3">
        <v>46150</v>
      </c>
      <c r="H337" s="3">
        <v>46150</v>
      </c>
      <c r="I337" s="3">
        <v>46150</v>
      </c>
      <c r="J337" s="3" t="s">
        <v>404</v>
      </c>
      <c r="K337" s="3">
        <v>46150</v>
      </c>
      <c r="L337" s="3">
        <v>46150</v>
      </c>
      <c r="M337" t="s">
        <v>404</v>
      </c>
      <c r="N337" t="s">
        <v>54</v>
      </c>
      <c r="O337">
        <v>361</v>
      </c>
      <c r="Q337" t="s">
        <v>521</v>
      </c>
      <c r="R337" t="s">
        <v>426</v>
      </c>
      <c r="S337" t="s">
        <v>774</v>
      </c>
      <c r="T337" t="s">
        <v>62</v>
      </c>
      <c r="U337" t="s">
        <v>62</v>
      </c>
      <c r="V337">
        <v>13.4</v>
      </c>
      <c r="W337" t="s">
        <v>57</v>
      </c>
      <c r="X337" t="s">
        <v>62</v>
      </c>
      <c r="Z337" t="s">
        <v>521</v>
      </c>
      <c r="AA337" t="s">
        <v>402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</row>
    <row r="338" spans="1:42" hidden="1" x14ac:dyDescent="0.25">
      <c r="A338">
        <v>363</v>
      </c>
      <c r="B338" t="s">
        <v>775</v>
      </c>
      <c r="C338" t="s">
        <v>770</v>
      </c>
      <c r="D338" t="s">
        <v>133</v>
      </c>
      <c r="E338">
        <v>1</v>
      </c>
      <c r="F338" s="3">
        <v>46153</v>
      </c>
      <c r="G338" s="3">
        <v>46153</v>
      </c>
      <c r="H338" s="3">
        <v>46153</v>
      </c>
      <c r="I338" s="3">
        <v>46153</v>
      </c>
      <c r="J338" s="3" t="s">
        <v>419</v>
      </c>
      <c r="K338" s="3">
        <v>46153</v>
      </c>
      <c r="L338" s="3">
        <v>46153</v>
      </c>
      <c r="M338" t="s">
        <v>419</v>
      </c>
      <c r="N338" t="s">
        <v>54</v>
      </c>
      <c r="O338">
        <v>362</v>
      </c>
      <c r="Q338" t="s">
        <v>123</v>
      </c>
      <c r="R338" t="s">
        <v>426</v>
      </c>
      <c r="S338">
        <v>365</v>
      </c>
      <c r="T338" t="s">
        <v>62</v>
      </c>
      <c r="U338" t="s">
        <v>62</v>
      </c>
      <c r="V338">
        <v>13.4</v>
      </c>
      <c r="W338" t="s">
        <v>57</v>
      </c>
      <c r="X338" t="s">
        <v>62</v>
      </c>
      <c r="Z338" t="s">
        <v>123</v>
      </c>
      <c r="AA338" t="s">
        <v>93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</row>
    <row r="339" spans="1:42" hidden="1" x14ac:dyDescent="0.25">
      <c r="A339">
        <v>364</v>
      </c>
      <c r="B339" t="s">
        <v>776</v>
      </c>
      <c r="C339" t="s">
        <v>766</v>
      </c>
      <c r="D339" t="s">
        <v>777</v>
      </c>
      <c r="E339">
        <v>1</v>
      </c>
      <c r="F339" s="3">
        <v>46148</v>
      </c>
      <c r="G339" s="3">
        <v>46171</v>
      </c>
      <c r="H339" s="3">
        <v>46161</v>
      </c>
      <c r="I339" s="3">
        <v>46169</v>
      </c>
      <c r="J339" s="3" t="s">
        <v>90</v>
      </c>
      <c r="K339" s="3">
        <v>46171</v>
      </c>
      <c r="L339" s="3">
        <v>46171</v>
      </c>
      <c r="M339" t="s">
        <v>306</v>
      </c>
      <c r="N339" t="s">
        <v>54</v>
      </c>
      <c r="R339" t="s">
        <v>426</v>
      </c>
      <c r="T339" t="s">
        <v>193</v>
      </c>
      <c r="U339" t="s">
        <v>175</v>
      </c>
      <c r="W339" t="s">
        <v>57</v>
      </c>
      <c r="X339" t="s">
        <v>193</v>
      </c>
      <c r="AA339" t="s">
        <v>50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hidden="1" x14ac:dyDescent="0.25">
      <c r="A340">
        <v>365</v>
      </c>
      <c r="B340" t="s">
        <v>778</v>
      </c>
      <c r="C340" t="s">
        <v>779</v>
      </c>
      <c r="D340" t="s">
        <v>117</v>
      </c>
      <c r="E340">
        <v>1</v>
      </c>
      <c r="F340" s="3">
        <v>46148</v>
      </c>
      <c r="G340" s="3">
        <v>46150</v>
      </c>
      <c r="H340" s="3">
        <v>46161</v>
      </c>
      <c r="I340" s="3">
        <v>46162</v>
      </c>
      <c r="J340" s="3" t="s">
        <v>90</v>
      </c>
      <c r="K340" s="3">
        <v>46150</v>
      </c>
      <c r="L340" s="3">
        <v>46150</v>
      </c>
      <c r="M340" t="s">
        <v>306</v>
      </c>
      <c r="N340" t="s">
        <v>54</v>
      </c>
      <c r="O340" t="s">
        <v>774</v>
      </c>
      <c r="Q340" t="s">
        <v>521</v>
      </c>
      <c r="R340" t="s">
        <v>426</v>
      </c>
      <c r="S340" t="s">
        <v>780</v>
      </c>
      <c r="T340" t="s">
        <v>63</v>
      </c>
      <c r="U340" t="s">
        <v>130</v>
      </c>
      <c r="V340">
        <v>13.4</v>
      </c>
      <c r="W340" t="s">
        <v>57</v>
      </c>
      <c r="X340" t="s">
        <v>63</v>
      </c>
      <c r="Z340" t="s">
        <v>521</v>
      </c>
      <c r="AA340" t="s">
        <v>198</v>
      </c>
      <c r="AE340">
        <v>1</v>
      </c>
      <c r="AF340">
        <v>1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</row>
    <row r="341" spans="1:42" hidden="1" x14ac:dyDescent="0.25">
      <c r="A341">
        <v>366</v>
      </c>
      <c r="B341" t="s">
        <v>781</v>
      </c>
      <c r="C341" t="s">
        <v>779</v>
      </c>
      <c r="D341" t="s">
        <v>121</v>
      </c>
      <c r="E341">
        <v>1</v>
      </c>
      <c r="F341" s="3">
        <v>46153</v>
      </c>
      <c r="G341" s="3">
        <v>46154</v>
      </c>
      <c r="H341" s="3">
        <v>46163</v>
      </c>
      <c r="I341" s="3">
        <v>46167</v>
      </c>
      <c r="J341" s="3" t="s">
        <v>451</v>
      </c>
      <c r="K341" s="3">
        <v>46154</v>
      </c>
      <c r="L341" s="3">
        <v>46154</v>
      </c>
      <c r="M341" t="s">
        <v>419</v>
      </c>
      <c r="N341" t="s">
        <v>54</v>
      </c>
      <c r="O341">
        <v>365</v>
      </c>
      <c r="Q341" t="s">
        <v>123</v>
      </c>
      <c r="R341" t="s">
        <v>426</v>
      </c>
      <c r="S341" t="s">
        <v>782</v>
      </c>
      <c r="T341" t="s">
        <v>130</v>
      </c>
      <c r="U341" t="s">
        <v>124</v>
      </c>
      <c r="V341">
        <v>13.4</v>
      </c>
      <c r="W341" t="s">
        <v>57</v>
      </c>
      <c r="X341" t="s">
        <v>130</v>
      </c>
      <c r="Z341" t="s">
        <v>123</v>
      </c>
      <c r="AA341" t="s">
        <v>198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 hidden="1" x14ac:dyDescent="0.25">
      <c r="A342">
        <v>367</v>
      </c>
      <c r="B342" t="s">
        <v>783</v>
      </c>
      <c r="C342" t="s">
        <v>779</v>
      </c>
      <c r="D342" t="s">
        <v>126</v>
      </c>
      <c r="E342">
        <v>1</v>
      </c>
      <c r="F342" s="3">
        <v>46154</v>
      </c>
      <c r="G342" s="3">
        <v>46171</v>
      </c>
      <c r="H342" s="3">
        <v>46168</v>
      </c>
      <c r="I342" s="3">
        <v>46168</v>
      </c>
      <c r="J342" s="3" t="s">
        <v>206</v>
      </c>
      <c r="K342" s="3">
        <v>46171</v>
      </c>
      <c r="L342" s="3">
        <v>46171</v>
      </c>
      <c r="M342" t="s">
        <v>739</v>
      </c>
      <c r="N342" t="s">
        <v>54</v>
      </c>
      <c r="O342" t="s">
        <v>784</v>
      </c>
      <c r="Q342" t="s">
        <v>521</v>
      </c>
      <c r="R342" t="s">
        <v>426</v>
      </c>
      <c r="S342">
        <v>368</v>
      </c>
      <c r="T342" t="s">
        <v>695</v>
      </c>
      <c r="U342" t="s">
        <v>62</v>
      </c>
      <c r="V342">
        <v>13.4</v>
      </c>
      <c r="W342" t="s">
        <v>57</v>
      </c>
      <c r="X342" t="s">
        <v>695</v>
      </c>
      <c r="Z342" t="s">
        <v>521</v>
      </c>
      <c r="AA342" t="s">
        <v>77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0</v>
      </c>
    </row>
    <row r="343" spans="1:42" hidden="1" x14ac:dyDescent="0.25">
      <c r="A343">
        <v>368</v>
      </c>
      <c r="B343" t="s">
        <v>785</v>
      </c>
      <c r="C343" t="s">
        <v>779</v>
      </c>
      <c r="D343" t="s">
        <v>133</v>
      </c>
      <c r="E343">
        <v>1</v>
      </c>
      <c r="F343" s="3">
        <v>46156</v>
      </c>
      <c r="G343" s="3">
        <v>46171</v>
      </c>
      <c r="H343" s="3">
        <v>46169</v>
      </c>
      <c r="I343" s="3">
        <v>46169</v>
      </c>
      <c r="J343" s="3" t="s">
        <v>97</v>
      </c>
      <c r="K343" s="3">
        <v>46171</v>
      </c>
      <c r="L343" s="3">
        <v>46171</v>
      </c>
      <c r="M343" t="s">
        <v>407</v>
      </c>
      <c r="N343" t="s">
        <v>54</v>
      </c>
      <c r="O343">
        <v>367</v>
      </c>
      <c r="Q343" t="s">
        <v>123</v>
      </c>
      <c r="R343" t="s">
        <v>426</v>
      </c>
      <c r="T343" t="s">
        <v>786</v>
      </c>
      <c r="U343" t="s">
        <v>62</v>
      </c>
      <c r="V343">
        <v>13.4</v>
      </c>
      <c r="W343" t="s">
        <v>57</v>
      </c>
      <c r="X343" t="s">
        <v>786</v>
      </c>
      <c r="Z343" t="s">
        <v>123</v>
      </c>
      <c r="AA343" t="s">
        <v>77</v>
      </c>
      <c r="AE343">
        <v>1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0</v>
      </c>
      <c r="AP343">
        <v>0</v>
      </c>
    </row>
    <row r="344" spans="1:42" hidden="1" x14ac:dyDescent="0.25">
      <c r="A344">
        <v>369</v>
      </c>
      <c r="B344" t="s">
        <v>787</v>
      </c>
      <c r="C344" t="s">
        <v>766</v>
      </c>
      <c r="D344" t="s">
        <v>788</v>
      </c>
      <c r="E344">
        <v>1</v>
      </c>
      <c r="F344" s="3">
        <v>46148</v>
      </c>
      <c r="G344" s="3">
        <v>46171</v>
      </c>
      <c r="H344" s="3">
        <v>46161</v>
      </c>
      <c r="I344" s="3">
        <v>46169</v>
      </c>
      <c r="J344" s="3" t="s">
        <v>90</v>
      </c>
      <c r="K344" s="3">
        <v>46171</v>
      </c>
      <c r="L344" s="3">
        <v>46171</v>
      </c>
      <c r="M344" t="s">
        <v>306</v>
      </c>
      <c r="N344" t="s">
        <v>54</v>
      </c>
      <c r="R344" t="s">
        <v>426</v>
      </c>
      <c r="T344" t="s">
        <v>193</v>
      </c>
      <c r="U344" t="s">
        <v>175</v>
      </c>
      <c r="W344" t="s">
        <v>57</v>
      </c>
      <c r="X344" t="s">
        <v>193</v>
      </c>
      <c r="AA344" t="s">
        <v>50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 hidden="1" x14ac:dyDescent="0.25">
      <c r="A345">
        <v>370</v>
      </c>
      <c r="B345" t="s">
        <v>789</v>
      </c>
      <c r="C345" t="s">
        <v>790</v>
      </c>
      <c r="D345" t="s">
        <v>117</v>
      </c>
      <c r="E345">
        <v>1</v>
      </c>
      <c r="F345" s="3">
        <v>46148</v>
      </c>
      <c r="G345" s="3">
        <v>46150</v>
      </c>
      <c r="H345" s="3">
        <v>46161</v>
      </c>
      <c r="I345" s="3">
        <v>46162</v>
      </c>
      <c r="J345" s="3" t="s">
        <v>90</v>
      </c>
      <c r="K345" s="3">
        <v>46150</v>
      </c>
      <c r="L345" s="3">
        <v>46150</v>
      </c>
      <c r="M345" t="s">
        <v>306</v>
      </c>
      <c r="N345" t="s">
        <v>54</v>
      </c>
      <c r="O345" t="s">
        <v>791</v>
      </c>
      <c r="Q345" t="s">
        <v>521</v>
      </c>
      <c r="R345" t="s">
        <v>426</v>
      </c>
      <c r="S345">
        <v>371</v>
      </c>
      <c r="T345" t="s">
        <v>124</v>
      </c>
      <c r="U345" t="s">
        <v>130</v>
      </c>
      <c r="V345">
        <v>13.4</v>
      </c>
      <c r="W345" t="s">
        <v>57</v>
      </c>
      <c r="X345" t="s">
        <v>124</v>
      </c>
      <c r="Z345" t="s">
        <v>521</v>
      </c>
      <c r="AA345" t="s">
        <v>198</v>
      </c>
      <c r="AE345">
        <v>1</v>
      </c>
      <c r="AF345">
        <v>1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</v>
      </c>
    </row>
    <row r="346" spans="1:42" hidden="1" x14ac:dyDescent="0.25">
      <c r="A346">
        <v>371</v>
      </c>
      <c r="B346" t="s">
        <v>792</v>
      </c>
      <c r="C346" t="s">
        <v>790</v>
      </c>
      <c r="D346" t="s">
        <v>121</v>
      </c>
      <c r="E346">
        <v>1</v>
      </c>
      <c r="F346" s="3">
        <v>46153</v>
      </c>
      <c r="G346" s="3">
        <v>46154</v>
      </c>
      <c r="H346" s="3">
        <v>46163</v>
      </c>
      <c r="I346" s="3">
        <v>46167</v>
      </c>
      <c r="J346" s="3" t="s">
        <v>451</v>
      </c>
      <c r="K346" s="3">
        <v>46154</v>
      </c>
      <c r="L346" s="3">
        <v>46154</v>
      </c>
      <c r="M346" t="s">
        <v>419</v>
      </c>
      <c r="N346" t="s">
        <v>54</v>
      </c>
      <c r="O346">
        <v>370</v>
      </c>
      <c r="Q346" t="s">
        <v>123</v>
      </c>
      <c r="R346" t="s">
        <v>426</v>
      </c>
      <c r="S346" t="s">
        <v>793</v>
      </c>
      <c r="T346" t="s">
        <v>130</v>
      </c>
      <c r="U346" t="s">
        <v>124</v>
      </c>
      <c r="V346">
        <v>13.4</v>
      </c>
      <c r="W346" t="s">
        <v>57</v>
      </c>
      <c r="X346" t="s">
        <v>130</v>
      </c>
      <c r="Z346" t="s">
        <v>123</v>
      </c>
      <c r="AA346" t="s">
        <v>198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 hidden="1" x14ac:dyDescent="0.25">
      <c r="A347">
        <v>372</v>
      </c>
      <c r="B347" t="s">
        <v>794</v>
      </c>
      <c r="C347" t="s">
        <v>790</v>
      </c>
      <c r="D347" t="s">
        <v>126</v>
      </c>
      <c r="E347">
        <v>1</v>
      </c>
      <c r="F347" s="3">
        <v>46154</v>
      </c>
      <c r="G347" s="3">
        <v>46171</v>
      </c>
      <c r="H347" s="3">
        <v>46168</v>
      </c>
      <c r="I347" s="3">
        <v>46168</v>
      </c>
      <c r="J347" s="3" t="s">
        <v>206</v>
      </c>
      <c r="K347" s="3">
        <v>46171</v>
      </c>
      <c r="L347" s="3">
        <v>46171</v>
      </c>
      <c r="M347" t="s">
        <v>739</v>
      </c>
      <c r="N347" t="s">
        <v>54</v>
      </c>
      <c r="O347" t="s">
        <v>795</v>
      </c>
      <c r="Q347" t="s">
        <v>521</v>
      </c>
      <c r="R347" t="s">
        <v>426</v>
      </c>
      <c r="S347" t="s">
        <v>796</v>
      </c>
      <c r="T347" t="s">
        <v>695</v>
      </c>
      <c r="U347" t="s">
        <v>62</v>
      </c>
      <c r="V347">
        <v>13.4</v>
      </c>
      <c r="W347" t="s">
        <v>57</v>
      </c>
      <c r="X347" t="s">
        <v>695</v>
      </c>
      <c r="Z347" t="s">
        <v>521</v>
      </c>
      <c r="AA347" t="s">
        <v>77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</v>
      </c>
      <c r="AM347">
        <v>0</v>
      </c>
      <c r="AN347">
        <v>0</v>
      </c>
      <c r="AO347">
        <v>0</v>
      </c>
      <c r="AP347">
        <v>0</v>
      </c>
    </row>
    <row r="348" spans="1:42" hidden="1" x14ac:dyDescent="0.25">
      <c r="A348">
        <v>373</v>
      </c>
      <c r="B348" t="s">
        <v>797</v>
      </c>
      <c r="C348" t="s">
        <v>790</v>
      </c>
      <c r="D348" t="s">
        <v>133</v>
      </c>
      <c r="E348">
        <v>1</v>
      </c>
      <c r="F348" s="3">
        <v>46156</v>
      </c>
      <c r="G348" s="3">
        <v>46171</v>
      </c>
      <c r="H348" s="3">
        <v>46169</v>
      </c>
      <c r="I348" s="3">
        <v>46169</v>
      </c>
      <c r="J348" s="3" t="s">
        <v>97</v>
      </c>
      <c r="K348" s="3">
        <v>46171</v>
      </c>
      <c r="L348" s="3">
        <v>46171</v>
      </c>
      <c r="M348" t="s">
        <v>407</v>
      </c>
      <c r="N348" t="s">
        <v>54</v>
      </c>
      <c r="O348">
        <v>372</v>
      </c>
      <c r="Q348" t="s">
        <v>123</v>
      </c>
      <c r="R348" t="s">
        <v>426</v>
      </c>
      <c r="T348" t="s">
        <v>786</v>
      </c>
      <c r="U348" t="s">
        <v>62</v>
      </c>
      <c r="V348">
        <v>13.4</v>
      </c>
      <c r="W348" t="s">
        <v>57</v>
      </c>
      <c r="X348" t="s">
        <v>786</v>
      </c>
      <c r="Z348" t="s">
        <v>123</v>
      </c>
      <c r="AA348" t="s">
        <v>77</v>
      </c>
      <c r="AE348">
        <v>1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0</v>
      </c>
      <c r="AP348">
        <v>0</v>
      </c>
    </row>
    <row r="349" spans="1:42" hidden="1" x14ac:dyDescent="0.25">
      <c r="A349">
        <v>374</v>
      </c>
      <c r="B349" t="s">
        <v>798</v>
      </c>
      <c r="C349" t="s">
        <v>766</v>
      </c>
      <c r="D349" t="s">
        <v>799</v>
      </c>
      <c r="E349">
        <v>1</v>
      </c>
      <c r="F349" s="3">
        <v>46153</v>
      </c>
      <c r="G349" s="3">
        <v>46181</v>
      </c>
      <c r="H349" s="3">
        <v>46153</v>
      </c>
      <c r="I349" s="3">
        <v>46181</v>
      </c>
      <c r="J349" s="3" t="s">
        <v>419</v>
      </c>
      <c r="K349" s="3">
        <v>46181</v>
      </c>
      <c r="L349" s="3">
        <v>46181</v>
      </c>
      <c r="M349" t="s">
        <v>419</v>
      </c>
      <c r="N349" t="s">
        <v>54</v>
      </c>
      <c r="R349" t="s">
        <v>426</v>
      </c>
      <c r="T349" t="s">
        <v>189</v>
      </c>
      <c r="U349" t="s">
        <v>175</v>
      </c>
      <c r="W349" t="s">
        <v>57</v>
      </c>
      <c r="X349" t="s">
        <v>189</v>
      </c>
      <c r="AA349" t="s">
        <v>50</v>
      </c>
      <c r="AB349" t="s">
        <v>94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 hidden="1" x14ac:dyDescent="0.25">
      <c r="A350">
        <v>375</v>
      </c>
      <c r="B350" t="s">
        <v>800</v>
      </c>
      <c r="C350" t="s">
        <v>801</v>
      </c>
      <c r="D350" t="s">
        <v>117</v>
      </c>
      <c r="E350">
        <v>1</v>
      </c>
      <c r="F350" s="3">
        <v>46153</v>
      </c>
      <c r="G350" s="3">
        <v>46156</v>
      </c>
      <c r="H350" s="3">
        <v>46153</v>
      </c>
      <c r="I350" s="3">
        <v>46156</v>
      </c>
      <c r="J350" s="3" t="s">
        <v>419</v>
      </c>
      <c r="K350" s="3">
        <v>46156</v>
      </c>
      <c r="L350" s="3">
        <v>46156</v>
      </c>
      <c r="M350" t="s">
        <v>419</v>
      </c>
      <c r="N350" t="s">
        <v>54</v>
      </c>
      <c r="Q350" t="s">
        <v>521</v>
      </c>
      <c r="R350" t="s">
        <v>426</v>
      </c>
      <c r="S350" t="s">
        <v>802</v>
      </c>
      <c r="T350" t="s">
        <v>803</v>
      </c>
      <c r="U350" t="s">
        <v>130</v>
      </c>
      <c r="V350">
        <v>13.4</v>
      </c>
      <c r="W350" t="s">
        <v>57</v>
      </c>
      <c r="X350" t="s">
        <v>803</v>
      </c>
      <c r="Z350" t="s">
        <v>521</v>
      </c>
      <c r="AA350" t="s">
        <v>198</v>
      </c>
      <c r="AE350">
        <v>1</v>
      </c>
      <c r="AF350">
        <v>1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</row>
    <row r="351" spans="1:42" hidden="1" x14ac:dyDescent="0.25">
      <c r="A351">
        <v>376</v>
      </c>
      <c r="B351" t="s">
        <v>804</v>
      </c>
      <c r="C351" t="s">
        <v>801</v>
      </c>
      <c r="D351" t="s">
        <v>121</v>
      </c>
      <c r="E351">
        <v>1</v>
      </c>
      <c r="F351" s="3">
        <v>46160</v>
      </c>
      <c r="G351" s="3">
        <v>46162</v>
      </c>
      <c r="H351" s="3">
        <v>46160</v>
      </c>
      <c r="I351" s="3">
        <v>46162</v>
      </c>
      <c r="J351" s="3" t="s">
        <v>185</v>
      </c>
      <c r="K351" s="3">
        <v>46162</v>
      </c>
      <c r="L351" s="3">
        <v>46162</v>
      </c>
      <c r="M351" t="s">
        <v>185</v>
      </c>
      <c r="N351" t="s">
        <v>54</v>
      </c>
      <c r="O351" t="s">
        <v>805</v>
      </c>
      <c r="Q351" t="s">
        <v>123</v>
      </c>
      <c r="R351" t="s">
        <v>426</v>
      </c>
      <c r="S351">
        <v>377</v>
      </c>
      <c r="T351" t="s">
        <v>63</v>
      </c>
      <c r="U351" t="s">
        <v>124</v>
      </c>
      <c r="V351">
        <v>13.4</v>
      </c>
      <c r="W351" t="s">
        <v>57</v>
      </c>
      <c r="X351" t="s">
        <v>63</v>
      </c>
      <c r="Z351" t="s">
        <v>123</v>
      </c>
      <c r="AA351" t="s">
        <v>198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 hidden="1" x14ac:dyDescent="0.25">
      <c r="A352">
        <v>377</v>
      </c>
      <c r="B352" t="s">
        <v>806</v>
      </c>
      <c r="C352" t="s">
        <v>801</v>
      </c>
      <c r="D352" t="s">
        <v>126</v>
      </c>
      <c r="E352">
        <v>1</v>
      </c>
      <c r="F352" s="3">
        <v>46169</v>
      </c>
      <c r="G352" s="3">
        <v>46175</v>
      </c>
      <c r="H352" s="3">
        <v>46169</v>
      </c>
      <c r="I352" s="3">
        <v>46175</v>
      </c>
      <c r="J352" s="3" t="s">
        <v>97</v>
      </c>
      <c r="K352" s="3">
        <v>46175</v>
      </c>
      <c r="L352" s="3">
        <v>46175</v>
      </c>
      <c r="M352" t="s">
        <v>97</v>
      </c>
      <c r="N352" t="s">
        <v>54</v>
      </c>
      <c r="O352">
        <v>376</v>
      </c>
      <c r="Q352" t="s">
        <v>521</v>
      </c>
      <c r="R352" t="s">
        <v>426</v>
      </c>
      <c r="S352">
        <v>378</v>
      </c>
      <c r="T352" t="s">
        <v>138</v>
      </c>
      <c r="U352" t="s">
        <v>62</v>
      </c>
      <c r="V352">
        <v>13.4</v>
      </c>
      <c r="W352" t="s">
        <v>57</v>
      </c>
      <c r="X352" t="s">
        <v>138</v>
      </c>
      <c r="Z352" t="s">
        <v>521</v>
      </c>
      <c r="AA352" t="s">
        <v>77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</row>
    <row r="353" spans="1:42" hidden="1" x14ac:dyDescent="0.25">
      <c r="A353">
        <v>378</v>
      </c>
      <c r="B353" t="s">
        <v>807</v>
      </c>
      <c r="C353" t="s">
        <v>801</v>
      </c>
      <c r="D353" t="s">
        <v>133</v>
      </c>
      <c r="E353">
        <v>1</v>
      </c>
      <c r="F353" s="3">
        <v>46176</v>
      </c>
      <c r="G353" s="3">
        <v>46181</v>
      </c>
      <c r="H353" s="3">
        <v>46176</v>
      </c>
      <c r="I353" s="3">
        <v>46181</v>
      </c>
      <c r="J353" s="3" t="s">
        <v>460</v>
      </c>
      <c r="K353" s="3">
        <v>46181</v>
      </c>
      <c r="L353" s="3">
        <v>46181</v>
      </c>
      <c r="M353" t="s">
        <v>460</v>
      </c>
      <c r="N353" t="s">
        <v>54</v>
      </c>
      <c r="O353">
        <v>377</v>
      </c>
      <c r="Q353" t="s">
        <v>123</v>
      </c>
      <c r="R353" t="s">
        <v>426</v>
      </c>
      <c r="T353" t="s">
        <v>130</v>
      </c>
      <c r="U353" t="s">
        <v>62</v>
      </c>
      <c r="V353">
        <v>13.4</v>
      </c>
      <c r="W353" t="s">
        <v>57</v>
      </c>
      <c r="X353" t="s">
        <v>130</v>
      </c>
      <c r="Z353" t="s">
        <v>123</v>
      </c>
      <c r="AA353" t="s">
        <v>77</v>
      </c>
      <c r="AE353">
        <v>1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0</v>
      </c>
      <c r="AP353">
        <v>0</v>
      </c>
    </row>
    <row r="354" spans="1:42" hidden="1" x14ac:dyDescent="0.25">
      <c r="A354">
        <v>379</v>
      </c>
      <c r="B354" t="s">
        <v>808</v>
      </c>
      <c r="C354" t="s">
        <v>766</v>
      </c>
      <c r="D354" t="s">
        <v>809</v>
      </c>
      <c r="E354">
        <v>1</v>
      </c>
      <c r="F354" s="3">
        <v>46153</v>
      </c>
      <c r="G354" s="3">
        <v>46181</v>
      </c>
      <c r="H354" s="3">
        <v>46153</v>
      </c>
      <c r="I354" s="3">
        <v>46181</v>
      </c>
      <c r="J354" s="3" t="s">
        <v>419</v>
      </c>
      <c r="K354" s="3">
        <v>46181</v>
      </c>
      <c r="L354" s="3">
        <v>46181</v>
      </c>
      <c r="M354" t="s">
        <v>419</v>
      </c>
      <c r="N354" t="s">
        <v>54</v>
      </c>
      <c r="R354" t="s">
        <v>426</v>
      </c>
      <c r="T354" t="s">
        <v>189</v>
      </c>
      <c r="U354" t="s">
        <v>175</v>
      </c>
      <c r="W354" t="s">
        <v>57</v>
      </c>
      <c r="X354" t="s">
        <v>189</v>
      </c>
      <c r="AA354" t="s">
        <v>50</v>
      </c>
      <c r="AB354" t="s">
        <v>94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</row>
    <row r="355" spans="1:42" hidden="1" x14ac:dyDescent="0.25">
      <c r="A355">
        <v>380</v>
      </c>
      <c r="B355" t="s">
        <v>810</v>
      </c>
      <c r="C355" t="s">
        <v>811</v>
      </c>
      <c r="D355" t="s">
        <v>117</v>
      </c>
      <c r="E355">
        <v>1</v>
      </c>
      <c r="F355" s="3">
        <v>46153</v>
      </c>
      <c r="G355" s="3">
        <v>46154</v>
      </c>
      <c r="H355" s="3">
        <v>46153</v>
      </c>
      <c r="I355" s="3">
        <v>46154</v>
      </c>
      <c r="J355" s="3" t="s">
        <v>419</v>
      </c>
      <c r="K355" s="3">
        <v>46154</v>
      </c>
      <c r="L355" s="3">
        <v>46154</v>
      </c>
      <c r="M355" t="s">
        <v>419</v>
      </c>
      <c r="N355" t="s">
        <v>54</v>
      </c>
      <c r="Q355" t="s">
        <v>521</v>
      </c>
      <c r="R355" t="s">
        <v>426</v>
      </c>
      <c r="T355" t="s">
        <v>130</v>
      </c>
      <c r="U355" t="s">
        <v>130</v>
      </c>
      <c r="V355">
        <v>13.4</v>
      </c>
      <c r="W355" t="s">
        <v>57</v>
      </c>
      <c r="X355" t="s">
        <v>130</v>
      </c>
      <c r="Z355" t="s">
        <v>521</v>
      </c>
      <c r="AA355" t="s">
        <v>198</v>
      </c>
      <c r="AE355">
        <v>1</v>
      </c>
      <c r="AF355">
        <v>1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</v>
      </c>
    </row>
    <row r="356" spans="1:42" hidden="1" x14ac:dyDescent="0.25">
      <c r="A356">
        <v>381</v>
      </c>
      <c r="B356" t="s">
        <v>812</v>
      </c>
      <c r="C356" t="s">
        <v>811</v>
      </c>
      <c r="D356" t="s">
        <v>121</v>
      </c>
      <c r="E356">
        <v>1</v>
      </c>
      <c r="F356" s="3">
        <v>46160</v>
      </c>
      <c r="G356" s="3">
        <v>46162</v>
      </c>
      <c r="H356" s="3">
        <v>46160</v>
      </c>
      <c r="I356" s="3">
        <v>46162</v>
      </c>
      <c r="J356" s="3" t="s">
        <v>185</v>
      </c>
      <c r="K356" s="3">
        <v>46162</v>
      </c>
      <c r="L356" s="3">
        <v>46162</v>
      </c>
      <c r="M356" t="s">
        <v>185</v>
      </c>
      <c r="N356" t="s">
        <v>54</v>
      </c>
      <c r="O356" t="s">
        <v>805</v>
      </c>
      <c r="Q356" t="s">
        <v>123</v>
      </c>
      <c r="R356" t="s">
        <v>426</v>
      </c>
      <c r="S356">
        <v>382</v>
      </c>
      <c r="T356" t="s">
        <v>124</v>
      </c>
      <c r="U356" t="s">
        <v>124</v>
      </c>
      <c r="V356">
        <v>13.4</v>
      </c>
      <c r="W356" t="s">
        <v>57</v>
      </c>
      <c r="X356" t="s">
        <v>124</v>
      </c>
      <c r="Z356" t="s">
        <v>123</v>
      </c>
      <c r="AA356" t="s">
        <v>198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 hidden="1" x14ac:dyDescent="0.25">
      <c r="A357">
        <v>382</v>
      </c>
      <c r="B357" t="s">
        <v>813</v>
      </c>
      <c r="C357" t="s">
        <v>811</v>
      </c>
      <c r="D357" t="s">
        <v>126</v>
      </c>
      <c r="E357">
        <v>1</v>
      </c>
      <c r="F357" s="3">
        <v>46169</v>
      </c>
      <c r="G357" s="3">
        <v>46175</v>
      </c>
      <c r="H357" s="3">
        <v>46169</v>
      </c>
      <c r="I357" s="3">
        <v>46175</v>
      </c>
      <c r="J357" s="3" t="s">
        <v>97</v>
      </c>
      <c r="K357" s="3">
        <v>46175</v>
      </c>
      <c r="L357" s="3">
        <v>46175</v>
      </c>
      <c r="M357" t="s">
        <v>97</v>
      </c>
      <c r="N357" t="s">
        <v>54</v>
      </c>
      <c r="O357">
        <v>381</v>
      </c>
      <c r="Q357" t="s">
        <v>521</v>
      </c>
      <c r="R357" t="s">
        <v>426</v>
      </c>
      <c r="S357">
        <v>383</v>
      </c>
      <c r="T357" t="s">
        <v>138</v>
      </c>
      <c r="U357" t="s">
        <v>62</v>
      </c>
      <c r="V357">
        <v>13.4</v>
      </c>
      <c r="W357" t="s">
        <v>57</v>
      </c>
      <c r="X357" t="s">
        <v>138</v>
      </c>
      <c r="Z357" t="s">
        <v>521</v>
      </c>
      <c r="AA357" t="s">
        <v>77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</v>
      </c>
      <c r="AM357">
        <v>0</v>
      </c>
      <c r="AN357">
        <v>0</v>
      </c>
      <c r="AO357">
        <v>0</v>
      </c>
      <c r="AP357">
        <v>0</v>
      </c>
    </row>
    <row r="358" spans="1:42" hidden="1" x14ac:dyDescent="0.25">
      <c r="A358">
        <v>383</v>
      </c>
      <c r="B358" t="s">
        <v>814</v>
      </c>
      <c r="C358" t="s">
        <v>811</v>
      </c>
      <c r="D358" t="s">
        <v>133</v>
      </c>
      <c r="E358">
        <v>1</v>
      </c>
      <c r="F358" s="3">
        <v>46176</v>
      </c>
      <c r="G358" s="3">
        <v>46181</v>
      </c>
      <c r="H358" s="3">
        <v>46176</v>
      </c>
      <c r="I358" s="3">
        <v>46181</v>
      </c>
      <c r="J358" s="3" t="s">
        <v>460</v>
      </c>
      <c r="K358" s="3">
        <v>46181</v>
      </c>
      <c r="L358" s="3">
        <v>46181</v>
      </c>
      <c r="M358" t="s">
        <v>460</v>
      </c>
      <c r="N358" t="s">
        <v>54</v>
      </c>
      <c r="O358">
        <v>382</v>
      </c>
      <c r="Q358" t="s">
        <v>123</v>
      </c>
      <c r="R358" t="s">
        <v>426</v>
      </c>
      <c r="T358" t="s">
        <v>130</v>
      </c>
      <c r="U358" t="s">
        <v>62</v>
      </c>
      <c r="V358">
        <v>13.4</v>
      </c>
      <c r="W358" t="s">
        <v>57</v>
      </c>
      <c r="X358" t="s">
        <v>130</v>
      </c>
      <c r="Z358" t="s">
        <v>123</v>
      </c>
      <c r="AA358" t="s">
        <v>77</v>
      </c>
      <c r="AE358">
        <v>1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0</v>
      </c>
      <c r="AP358">
        <v>0</v>
      </c>
    </row>
    <row r="359" spans="1:42" hidden="1" x14ac:dyDescent="0.25">
      <c r="A359">
        <v>384</v>
      </c>
      <c r="B359" t="s">
        <v>815</v>
      </c>
      <c r="C359" t="s">
        <v>426</v>
      </c>
      <c r="D359" t="s">
        <v>816</v>
      </c>
      <c r="E359">
        <v>1</v>
      </c>
      <c r="F359" s="3">
        <v>46146</v>
      </c>
      <c r="G359" s="3">
        <v>46176</v>
      </c>
      <c r="H359" s="3">
        <v>46146</v>
      </c>
      <c r="I359" s="3">
        <v>46185</v>
      </c>
      <c r="J359" s="3" t="s">
        <v>410</v>
      </c>
      <c r="K359" s="3">
        <v>46176</v>
      </c>
      <c r="L359" s="3">
        <v>46176</v>
      </c>
      <c r="M359" t="s">
        <v>410</v>
      </c>
      <c r="N359" t="s">
        <v>54</v>
      </c>
      <c r="R359" t="s">
        <v>426</v>
      </c>
      <c r="T359" t="s">
        <v>611</v>
      </c>
      <c r="U359" t="s">
        <v>817</v>
      </c>
      <c r="W359" t="s">
        <v>57</v>
      </c>
      <c r="X359" t="s">
        <v>611</v>
      </c>
      <c r="AA359" t="s">
        <v>50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 spans="1:42" hidden="1" x14ac:dyDescent="0.25">
      <c r="A360">
        <v>385</v>
      </c>
      <c r="B360" t="s">
        <v>818</v>
      </c>
      <c r="C360" t="s">
        <v>819</v>
      </c>
      <c r="D360" t="s">
        <v>820</v>
      </c>
      <c r="E360">
        <v>1</v>
      </c>
      <c r="F360" s="3">
        <v>46146</v>
      </c>
      <c r="G360" s="3">
        <v>46150</v>
      </c>
      <c r="H360" s="3">
        <v>46146</v>
      </c>
      <c r="I360" s="3">
        <v>46157</v>
      </c>
      <c r="J360" s="3" t="s">
        <v>410</v>
      </c>
      <c r="K360" s="3">
        <v>46150</v>
      </c>
      <c r="L360" s="3">
        <v>46150</v>
      </c>
      <c r="M360" t="s">
        <v>410</v>
      </c>
      <c r="N360" t="s">
        <v>54</v>
      </c>
      <c r="R360" t="s">
        <v>426</v>
      </c>
      <c r="S360" t="s">
        <v>821</v>
      </c>
      <c r="T360" t="s">
        <v>138</v>
      </c>
      <c r="U360" t="s">
        <v>151</v>
      </c>
      <c r="W360" t="s">
        <v>57</v>
      </c>
      <c r="X360" t="s">
        <v>138</v>
      </c>
      <c r="AA360" t="s">
        <v>50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hidden="1" x14ac:dyDescent="0.25">
      <c r="A361">
        <v>386</v>
      </c>
      <c r="B361" t="s">
        <v>822</v>
      </c>
      <c r="C361" t="s">
        <v>823</v>
      </c>
      <c r="D361" t="s">
        <v>117</v>
      </c>
      <c r="E361">
        <v>1</v>
      </c>
      <c r="F361" s="3">
        <v>46146</v>
      </c>
      <c r="G361" s="3">
        <v>46149</v>
      </c>
      <c r="H361" s="3">
        <v>46146</v>
      </c>
      <c r="I361" s="3">
        <v>46150</v>
      </c>
      <c r="J361" s="3" t="s">
        <v>410</v>
      </c>
      <c r="K361" s="3">
        <v>46149</v>
      </c>
      <c r="L361" s="3">
        <v>46149</v>
      </c>
      <c r="M361" t="s">
        <v>410</v>
      </c>
      <c r="N361" t="s">
        <v>54</v>
      </c>
      <c r="O361">
        <v>303</v>
      </c>
      <c r="Q361" t="s">
        <v>304</v>
      </c>
      <c r="R361" t="s">
        <v>426</v>
      </c>
      <c r="S361" t="s">
        <v>824</v>
      </c>
      <c r="T361" t="s">
        <v>101</v>
      </c>
      <c r="U361" t="s">
        <v>138</v>
      </c>
      <c r="V361">
        <v>13.4</v>
      </c>
      <c r="W361" t="s">
        <v>57</v>
      </c>
      <c r="X361" t="s">
        <v>101</v>
      </c>
      <c r="Z361" t="s">
        <v>304</v>
      </c>
      <c r="AA361" t="s">
        <v>402</v>
      </c>
      <c r="AE361">
        <v>1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</row>
    <row r="362" spans="1:42" hidden="1" x14ac:dyDescent="0.25">
      <c r="A362">
        <v>387</v>
      </c>
      <c r="B362" t="s">
        <v>825</v>
      </c>
      <c r="C362" t="s">
        <v>823</v>
      </c>
      <c r="D362" t="s">
        <v>121</v>
      </c>
      <c r="E362">
        <v>1</v>
      </c>
      <c r="F362" s="3">
        <v>46150</v>
      </c>
      <c r="G362" s="3">
        <v>46150</v>
      </c>
      <c r="H362" s="3">
        <v>46153</v>
      </c>
      <c r="I362" s="3">
        <v>46155</v>
      </c>
      <c r="J362" s="3" t="s">
        <v>419</v>
      </c>
      <c r="K362" s="3">
        <v>46150</v>
      </c>
      <c r="L362" s="3">
        <v>46150</v>
      </c>
      <c r="M362" t="s">
        <v>404</v>
      </c>
      <c r="N362" t="s">
        <v>54</v>
      </c>
      <c r="O362">
        <v>386</v>
      </c>
      <c r="Q362" t="s">
        <v>123</v>
      </c>
      <c r="R362" t="s">
        <v>426</v>
      </c>
      <c r="S362">
        <v>388</v>
      </c>
      <c r="T362" t="s">
        <v>62</v>
      </c>
      <c r="U362" t="s">
        <v>124</v>
      </c>
      <c r="V362">
        <v>13.4</v>
      </c>
      <c r="W362" t="s">
        <v>57</v>
      </c>
      <c r="X362" t="s">
        <v>62</v>
      </c>
      <c r="Z362" t="s">
        <v>123</v>
      </c>
      <c r="AA362" t="s">
        <v>93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hidden="1" x14ac:dyDescent="0.25">
      <c r="A363">
        <v>388</v>
      </c>
      <c r="B363" t="s">
        <v>826</v>
      </c>
      <c r="C363" t="s">
        <v>823</v>
      </c>
      <c r="D363" t="s">
        <v>126</v>
      </c>
      <c r="E363">
        <v>1</v>
      </c>
      <c r="F363" s="3">
        <v>46150</v>
      </c>
      <c r="G363" s="3">
        <v>46150</v>
      </c>
      <c r="H363" s="3">
        <v>46156</v>
      </c>
      <c r="I363" s="3">
        <v>46156</v>
      </c>
      <c r="J363" s="3" t="s">
        <v>407</v>
      </c>
      <c r="K363" s="3">
        <v>46150</v>
      </c>
      <c r="L363" s="3">
        <v>46150</v>
      </c>
      <c r="M363" t="s">
        <v>404</v>
      </c>
      <c r="N363" t="s">
        <v>54</v>
      </c>
      <c r="O363">
        <v>387</v>
      </c>
      <c r="Q363" t="s">
        <v>304</v>
      </c>
      <c r="R363" t="s">
        <v>426</v>
      </c>
      <c r="S363">
        <v>389</v>
      </c>
      <c r="T363" t="s">
        <v>62</v>
      </c>
      <c r="U363" t="s">
        <v>62</v>
      </c>
      <c r="V363">
        <v>13.4</v>
      </c>
      <c r="W363" t="s">
        <v>57</v>
      </c>
      <c r="X363" t="s">
        <v>62</v>
      </c>
      <c r="Z363" t="s">
        <v>304</v>
      </c>
      <c r="AA363" t="s">
        <v>93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</row>
    <row r="364" spans="1:42" hidden="1" x14ac:dyDescent="0.25">
      <c r="A364">
        <v>389</v>
      </c>
      <c r="B364" t="s">
        <v>827</v>
      </c>
      <c r="C364" t="s">
        <v>823</v>
      </c>
      <c r="D364" t="s">
        <v>133</v>
      </c>
      <c r="E364">
        <v>1</v>
      </c>
      <c r="F364" s="3">
        <v>46150</v>
      </c>
      <c r="G364" s="3">
        <v>46150</v>
      </c>
      <c r="H364" s="3">
        <v>46157</v>
      </c>
      <c r="I364" s="3">
        <v>46157</v>
      </c>
      <c r="J364" s="3" t="s">
        <v>444</v>
      </c>
      <c r="K364" s="3">
        <v>46150</v>
      </c>
      <c r="L364" s="3">
        <v>46150</v>
      </c>
      <c r="M364" t="s">
        <v>404</v>
      </c>
      <c r="N364" t="s">
        <v>54</v>
      </c>
      <c r="O364">
        <v>388</v>
      </c>
      <c r="Q364" t="s">
        <v>123</v>
      </c>
      <c r="R364" t="s">
        <v>426</v>
      </c>
      <c r="T364" t="s">
        <v>62</v>
      </c>
      <c r="U364" t="s">
        <v>62</v>
      </c>
      <c r="V364">
        <v>13.4</v>
      </c>
      <c r="W364" t="s">
        <v>57</v>
      </c>
      <c r="X364" t="s">
        <v>62</v>
      </c>
      <c r="Z364" t="s">
        <v>123</v>
      </c>
      <c r="AA364" t="s">
        <v>93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</row>
    <row r="365" spans="1:42" hidden="1" x14ac:dyDescent="0.25">
      <c r="A365">
        <v>390</v>
      </c>
      <c r="B365" t="s">
        <v>828</v>
      </c>
      <c r="C365" t="s">
        <v>819</v>
      </c>
      <c r="D365" t="s">
        <v>829</v>
      </c>
      <c r="E365">
        <v>1</v>
      </c>
      <c r="F365" s="3">
        <v>46148</v>
      </c>
      <c r="G365" s="3">
        <v>46176</v>
      </c>
      <c r="H365" s="3">
        <v>46175</v>
      </c>
      <c r="I365" s="3">
        <v>46185</v>
      </c>
      <c r="J365" s="3" t="s">
        <v>473</v>
      </c>
      <c r="K365" s="3">
        <v>46176</v>
      </c>
      <c r="L365" s="3">
        <v>46176</v>
      </c>
      <c r="M365" t="s">
        <v>306</v>
      </c>
      <c r="N365" t="s">
        <v>54</v>
      </c>
      <c r="R365" t="s">
        <v>426</v>
      </c>
      <c r="T365" t="s">
        <v>110</v>
      </c>
      <c r="U365" t="s">
        <v>175</v>
      </c>
      <c r="W365" t="s">
        <v>57</v>
      </c>
      <c r="X365" t="s">
        <v>110</v>
      </c>
      <c r="AA365" t="s">
        <v>50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hidden="1" x14ac:dyDescent="0.25">
      <c r="A366">
        <v>391</v>
      </c>
      <c r="B366" t="s">
        <v>830</v>
      </c>
      <c r="C366" t="s">
        <v>831</v>
      </c>
      <c r="D366" t="s">
        <v>117</v>
      </c>
      <c r="E366">
        <v>1</v>
      </c>
      <c r="F366" s="3">
        <v>46148</v>
      </c>
      <c r="G366" s="3">
        <v>46150</v>
      </c>
      <c r="H366" s="3">
        <v>46175</v>
      </c>
      <c r="I366" s="3">
        <v>46176</v>
      </c>
      <c r="J366" s="3" t="s">
        <v>473</v>
      </c>
      <c r="K366" s="3">
        <v>46150</v>
      </c>
      <c r="L366" s="3">
        <v>46150</v>
      </c>
      <c r="M366" t="s">
        <v>306</v>
      </c>
      <c r="N366" t="s">
        <v>54</v>
      </c>
      <c r="O366" t="s">
        <v>832</v>
      </c>
      <c r="Q366" t="s">
        <v>304</v>
      </c>
      <c r="R366" t="s">
        <v>426</v>
      </c>
      <c r="S366" t="s">
        <v>833</v>
      </c>
      <c r="T366" t="s">
        <v>63</v>
      </c>
      <c r="U366" t="s">
        <v>130</v>
      </c>
      <c r="V366">
        <v>13.4</v>
      </c>
      <c r="W366" t="s">
        <v>57</v>
      </c>
      <c r="X366" t="s">
        <v>63</v>
      </c>
      <c r="Z366" t="s">
        <v>304</v>
      </c>
      <c r="AA366" t="s">
        <v>461</v>
      </c>
      <c r="AE366">
        <v>1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</row>
    <row r="367" spans="1:42" hidden="1" x14ac:dyDescent="0.25">
      <c r="A367">
        <v>392</v>
      </c>
      <c r="B367" t="s">
        <v>834</v>
      </c>
      <c r="C367" t="s">
        <v>831</v>
      </c>
      <c r="D367" t="s">
        <v>121</v>
      </c>
      <c r="E367">
        <v>1</v>
      </c>
      <c r="F367" s="3">
        <v>46153</v>
      </c>
      <c r="G367" s="3">
        <v>46154</v>
      </c>
      <c r="H367" s="3">
        <v>46181</v>
      </c>
      <c r="I367" s="3">
        <v>46183</v>
      </c>
      <c r="J367" s="3" t="s">
        <v>201</v>
      </c>
      <c r="K367" s="3">
        <v>46154</v>
      </c>
      <c r="L367" s="3">
        <v>46154</v>
      </c>
      <c r="M367" t="s">
        <v>419</v>
      </c>
      <c r="N367" t="s">
        <v>54</v>
      </c>
      <c r="O367">
        <v>391</v>
      </c>
      <c r="Q367" t="s">
        <v>123</v>
      </c>
      <c r="R367" t="s">
        <v>426</v>
      </c>
      <c r="S367">
        <v>393</v>
      </c>
      <c r="T367" t="s">
        <v>130</v>
      </c>
      <c r="U367" t="s">
        <v>124</v>
      </c>
      <c r="V367">
        <v>13.4</v>
      </c>
      <c r="W367" t="s">
        <v>57</v>
      </c>
      <c r="X367" t="s">
        <v>130</v>
      </c>
      <c r="Z367" t="s">
        <v>123</v>
      </c>
      <c r="AA367" t="s">
        <v>463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 hidden="1" x14ac:dyDescent="0.25">
      <c r="A368">
        <v>393</v>
      </c>
      <c r="B368" t="s">
        <v>835</v>
      </c>
      <c r="C368" t="s">
        <v>831</v>
      </c>
      <c r="D368" t="s">
        <v>126</v>
      </c>
      <c r="E368">
        <v>1</v>
      </c>
      <c r="F368" s="3">
        <v>46154</v>
      </c>
      <c r="G368" s="3">
        <v>46160</v>
      </c>
      <c r="H368" s="3">
        <v>46184</v>
      </c>
      <c r="I368" s="3">
        <v>46184</v>
      </c>
      <c r="J368" s="3" t="s">
        <v>477</v>
      </c>
      <c r="K368" s="3">
        <v>46160</v>
      </c>
      <c r="L368" s="3">
        <v>46160</v>
      </c>
      <c r="M368" t="s">
        <v>739</v>
      </c>
      <c r="N368" t="s">
        <v>54</v>
      </c>
      <c r="O368">
        <v>392</v>
      </c>
      <c r="Q368" t="s">
        <v>304</v>
      </c>
      <c r="R368" t="s">
        <v>426</v>
      </c>
      <c r="S368" t="s">
        <v>836</v>
      </c>
      <c r="T368" t="s">
        <v>101</v>
      </c>
      <c r="U368" t="s">
        <v>62</v>
      </c>
      <c r="V368">
        <v>13.4</v>
      </c>
      <c r="W368" t="s">
        <v>57</v>
      </c>
      <c r="X368" t="s">
        <v>101</v>
      </c>
      <c r="Z368" t="s">
        <v>304</v>
      </c>
      <c r="AA368" t="s">
        <v>463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0</v>
      </c>
      <c r="AP368">
        <v>0</v>
      </c>
    </row>
    <row r="369" spans="1:42" hidden="1" x14ac:dyDescent="0.25">
      <c r="A369">
        <v>394</v>
      </c>
      <c r="B369" t="s">
        <v>837</v>
      </c>
      <c r="C369" t="s">
        <v>831</v>
      </c>
      <c r="D369" t="s">
        <v>133</v>
      </c>
      <c r="E369">
        <v>1</v>
      </c>
      <c r="F369" s="3">
        <v>46160</v>
      </c>
      <c r="G369" s="3">
        <v>46176</v>
      </c>
      <c r="H369" s="3">
        <v>46185</v>
      </c>
      <c r="I369" s="3">
        <v>46185</v>
      </c>
      <c r="J369" s="3" t="s">
        <v>569</v>
      </c>
      <c r="K369" s="3">
        <v>46176</v>
      </c>
      <c r="L369" s="3">
        <v>46176</v>
      </c>
      <c r="M369" t="s">
        <v>185</v>
      </c>
      <c r="N369" t="s">
        <v>54</v>
      </c>
      <c r="O369" t="s">
        <v>838</v>
      </c>
      <c r="Q369" t="s">
        <v>123</v>
      </c>
      <c r="R369" t="s">
        <v>426</v>
      </c>
      <c r="T369" t="s">
        <v>839</v>
      </c>
      <c r="U369" t="s">
        <v>62</v>
      </c>
      <c r="V369">
        <v>13.4</v>
      </c>
      <c r="W369" t="s">
        <v>57</v>
      </c>
      <c r="X369" t="s">
        <v>839</v>
      </c>
      <c r="Z369" t="s">
        <v>123</v>
      </c>
      <c r="AA369" t="s">
        <v>463</v>
      </c>
      <c r="AE369">
        <v>1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0</v>
      </c>
    </row>
    <row r="370" spans="1:42" hidden="1" x14ac:dyDescent="0.25">
      <c r="A370">
        <v>395</v>
      </c>
      <c r="B370" t="s">
        <v>840</v>
      </c>
      <c r="C370" t="s">
        <v>819</v>
      </c>
      <c r="D370" t="s">
        <v>841</v>
      </c>
      <c r="E370">
        <v>1</v>
      </c>
      <c r="F370" s="3">
        <v>46148</v>
      </c>
      <c r="G370" s="3">
        <v>46176</v>
      </c>
      <c r="H370" s="3">
        <v>46175</v>
      </c>
      <c r="I370" s="3">
        <v>46185</v>
      </c>
      <c r="J370" s="3" t="s">
        <v>473</v>
      </c>
      <c r="K370" s="3">
        <v>46176</v>
      </c>
      <c r="L370" s="3">
        <v>46176</v>
      </c>
      <c r="M370" t="s">
        <v>306</v>
      </c>
      <c r="N370" t="s">
        <v>54</v>
      </c>
      <c r="R370" t="s">
        <v>426</v>
      </c>
      <c r="T370" t="s">
        <v>110</v>
      </c>
      <c r="U370" t="s">
        <v>175</v>
      </c>
      <c r="W370" t="s">
        <v>57</v>
      </c>
      <c r="X370" t="s">
        <v>110</v>
      </c>
      <c r="AA370" t="s">
        <v>50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hidden="1" x14ac:dyDescent="0.25">
      <c r="A371">
        <v>396</v>
      </c>
      <c r="B371" t="s">
        <v>842</v>
      </c>
      <c r="C371" t="s">
        <v>843</v>
      </c>
      <c r="D371" t="s">
        <v>117</v>
      </c>
      <c r="E371">
        <v>1</v>
      </c>
      <c r="F371" s="3">
        <v>46148</v>
      </c>
      <c r="G371" s="3">
        <v>46150</v>
      </c>
      <c r="H371" s="3">
        <v>46175</v>
      </c>
      <c r="I371" s="3">
        <v>46176</v>
      </c>
      <c r="J371" s="3" t="s">
        <v>473</v>
      </c>
      <c r="K371" s="3">
        <v>46150</v>
      </c>
      <c r="L371" s="3">
        <v>46150</v>
      </c>
      <c r="M371" t="s">
        <v>306</v>
      </c>
      <c r="N371" t="s">
        <v>54</v>
      </c>
      <c r="O371" t="s">
        <v>844</v>
      </c>
      <c r="Q371" t="s">
        <v>304</v>
      </c>
      <c r="R371" t="s">
        <v>426</v>
      </c>
      <c r="S371">
        <v>397</v>
      </c>
      <c r="T371" t="s">
        <v>124</v>
      </c>
      <c r="U371" t="s">
        <v>130</v>
      </c>
      <c r="V371">
        <v>13.4</v>
      </c>
      <c r="W371" t="s">
        <v>57</v>
      </c>
      <c r="X371" t="s">
        <v>124</v>
      </c>
      <c r="Z371" t="s">
        <v>304</v>
      </c>
      <c r="AA371" t="s">
        <v>461</v>
      </c>
      <c r="AE371">
        <v>1</v>
      </c>
      <c r="AF371">
        <v>1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</row>
    <row r="372" spans="1:42" hidden="1" x14ac:dyDescent="0.25">
      <c r="A372">
        <v>397</v>
      </c>
      <c r="B372" t="s">
        <v>845</v>
      </c>
      <c r="C372" t="s">
        <v>843</v>
      </c>
      <c r="D372" t="s">
        <v>121</v>
      </c>
      <c r="E372">
        <v>1</v>
      </c>
      <c r="F372" s="3">
        <v>46153</v>
      </c>
      <c r="G372" s="3">
        <v>46154</v>
      </c>
      <c r="H372" s="3">
        <v>46181</v>
      </c>
      <c r="I372" s="3">
        <v>46183</v>
      </c>
      <c r="J372" s="3" t="s">
        <v>201</v>
      </c>
      <c r="K372" s="3">
        <v>46154</v>
      </c>
      <c r="L372" s="3">
        <v>46154</v>
      </c>
      <c r="M372" t="s">
        <v>419</v>
      </c>
      <c r="N372" t="s">
        <v>54</v>
      </c>
      <c r="O372">
        <v>396</v>
      </c>
      <c r="Q372" t="s">
        <v>123</v>
      </c>
      <c r="R372" t="s">
        <v>426</v>
      </c>
      <c r="S372">
        <v>398</v>
      </c>
      <c r="T372" t="s">
        <v>130</v>
      </c>
      <c r="U372" t="s">
        <v>124</v>
      </c>
      <c r="V372">
        <v>13.4</v>
      </c>
      <c r="W372" t="s">
        <v>57</v>
      </c>
      <c r="X372" t="s">
        <v>130</v>
      </c>
      <c r="Z372" t="s">
        <v>123</v>
      </c>
      <c r="AA372" t="s">
        <v>463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 hidden="1" x14ac:dyDescent="0.25">
      <c r="A373">
        <v>398</v>
      </c>
      <c r="B373" t="s">
        <v>846</v>
      </c>
      <c r="C373" t="s">
        <v>843</v>
      </c>
      <c r="D373" t="s">
        <v>126</v>
      </c>
      <c r="E373">
        <v>1</v>
      </c>
      <c r="F373" s="3">
        <v>46154</v>
      </c>
      <c r="G373" s="3">
        <v>46160</v>
      </c>
      <c r="H373" s="3">
        <v>46184</v>
      </c>
      <c r="I373" s="3">
        <v>46184</v>
      </c>
      <c r="J373" s="3" t="s">
        <v>477</v>
      </c>
      <c r="K373" s="3">
        <v>46160</v>
      </c>
      <c r="L373" s="3">
        <v>46160</v>
      </c>
      <c r="M373" t="s">
        <v>739</v>
      </c>
      <c r="N373" t="s">
        <v>54</v>
      </c>
      <c r="O373">
        <v>397</v>
      </c>
      <c r="Q373" t="s">
        <v>304</v>
      </c>
      <c r="R373" t="s">
        <v>426</v>
      </c>
      <c r="S373" t="s">
        <v>847</v>
      </c>
      <c r="T373" t="s">
        <v>101</v>
      </c>
      <c r="U373" t="s">
        <v>62</v>
      </c>
      <c r="V373">
        <v>13.4</v>
      </c>
      <c r="W373" t="s">
        <v>57</v>
      </c>
      <c r="X373" t="s">
        <v>101</v>
      </c>
      <c r="Z373" t="s">
        <v>304</v>
      </c>
      <c r="AA373" t="s">
        <v>463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</row>
    <row r="374" spans="1:42" hidden="1" x14ac:dyDescent="0.25">
      <c r="A374">
        <v>399</v>
      </c>
      <c r="B374" t="s">
        <v>848</v>
      </c>
      <c r="C374" t="s">
        <v>843</v>
      </c>
      <c r="D374" t="s">
        <v>133</v>
      </c>
      <c r="E374">
        <v>1</v>
      </c>
      <c r="F374" s="3">
        <v>46160</v>
      </c>
      <c r="G374" s="3">
        <v>46176</v>
      </c>
      <c r="H374" s="3">
        <v>46185</v>
      </c>
      <c r="I374" s="3">
        <v>46185</v>
      </c>
      <c r="J374" s="3" t="s">
        <v>569</v>
      </c>
      <c r="K374" s="3">
        <v>46176</v>
      </c>
      <c r="L374" s="3">
        <v>46176</v>
      </c>
      <c r="M374" t="s">
        <v>185</v>
      </c>
      <c r="N374" t="s">
        <v>54</v>
      </c>
      <c r="O374" t="s">
        <v>849</v>
      </c>
      <c r="Q374" t="s">
        <v>123</v>
      </c>
      <c r="R374" t="s">
        <v>426</v>
      </c>
      <c r="T374" t="s">
        <v>839</v>
      </c>
      <c r="U374" t="s">
        <v>62</v>
      </c>
      <c r="V374">
        <v>13.4</v>
      </c>
      <c r="W374" t="s">
        <v>57</v>
      </c>
      <c r="X374" t="s">
        <v>839</v>
      </c>
      <c r="Z374" t="s">
        <v>123</v>
      </c>
      <c r="AA374" t="s">
        <v>463</v>
      </c>
      <c r="AE374">
        <v>1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0</v>
      </c>
    </row>
    <row r="375" spans="1:42" hidden="1" x14ac:dyDescent="0.25">
      <c r="A375">
        <v>400</v>
      </c>
      <c r="B375" t="s">
        <v>850</v>
      </c>
      <c r="C375" t="s">
        <v>819</v>
      </c>
      <c r="D375" t="s">
        <v>851</v>
      </c>
      <c r="E375">
        <v>1</v>
      </c>
      <c r="F375" s="3">
        <v>46148</v>
      </c>
      <c r="G375" s="3">
        <v>46169</v>
      </c>
      <c r="H375" s="3">
        <v>46148</v>
      </c>
      <c r="I375" s="3">
        <v>46169</v>
      </c>
      <c r="J375" s="3" t="s">
        <v>306</v>
      </c>
      <c r="K375" s="3">
        <v>46169</v>
      </c>
      <c r="L375" s="3">
        <v>46169</v>
      </c>
      <c r="M375" t="s">
        <v>306</v>
      </c>
      <c r="N375" t="s">
        <v>54</v>
      </c>
      <c r="R375" t="s">
        <v>426</v>
      </c>
      <c r="T375" t="s">
        <v>298</v>
      </c>
      <c r="U375" t="s">
        <v>175</v>
      </c>
      <c r="W375" t="s">
        <v>57</v>
      </c>
      <c r="X375" t="s">
        <v>298</v>
      </c>
      <c r="AA375" t="s">
        <v>50</v>
      </c>
      <c r="AB375" t="s">
        <v>94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hidden="1" x14ac:dyDescent="0.25">
      <c r="A376">
        <v>401</v>
      </c>
      <c r="B376" t="s">
        <v>852</v>
      </c>
      <c r="C376" t="s">
        <v>853</v>
      </c>
      <c r="D376" t="s">
        <v>117</v>
      </c>
      <c r="E376">
        <v>1</v>
      </c>
      <c r="F376" s="3">
        <v>46148</v>
      </c>
      <c r="G376" s="3">
        <v>46150</v>
      </c>
      <c r="H376" s="3">
        <v>46148</v>
      </c>
      <c r="I376" s="3">
        <v>46150</v>
      </c>
      <c r="J376" s="3" t="s">
        <v>306</v>
      </c>
      <c r="K376" s="3">
        <v>46150</v>
      </c>
      <c r="L376" s="3">
        <v>46150</v>
      </c>
      <c r="M376" t="s">
        <v>306</v>
      </c>
      <c r="N376" t="s">
        <v>54</v>
      </c>
      <c r="O376" t="s">
        <v>844</v>
      </c>
      <c r="Q376" t="s">
        <v>304</v>
      </c>
      <c r="R376" t="s">
        <v>426</v>
      </c>
      <c r="S376">
        <v>402</v>
      </c>
      <c r="T376" t="s">
        <v>124</v>
      </c>
      <c r="U376" t="s">
        <v>130</v>
      </c>
      <c r="V376">
        <v>13.4</v>
      </c>
      <c r="W376" t="s">
        <v>57</v>
      </c>
      <c r="X376" t="s">
        <v>124</v>
      </c>
      <c r="Z376" t="s">
        <v>304</v>
      </c>
      <c r="AA376" t="s">
        <v>461</v>
      </c>
      <c r="AE376">
        <v>1</v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</v>
      </c>
    </row>
    <row r="377" spans="1:42" hidden="1" x14ac:dyDescent="0.25">
      <c r="A377">
        <v>402</v>
      </c>
      <c r="B377" t="s">
        <v>854</v>
      </c>
      <c r="C377" t="s">
        <v>853</v>
      </c>
      <c r="D377" t="s">
        <v>121</v>
      </c>
      <c r="E377">
        <v>1</v>
      </c>
      <c r="F377" s="3">
        <v>46153</v>
      </c>
      <c r="G377" s="3">
        <v>46154</v>
      </c>
      <c r="H377" s="3">
        <v>46153</v>
      </c>
      <c r="I377" s="3">
        <v>46154</v>
      </c>
      <c r="J377" s="3" t="s">
        <v>419</v>
      </c>
      <c r="K377" s="3">
        <v>46154</v>
      </c>
      <c r="L377" s="3">
        <v>46154</v>
      </c>
      <c r="M377" t="s">
        <v>419</v>
      </c>
      <c r="N377" t="s">
        <v>54</v>
      </c>
      <c r="O377">
        <v>401</v>
      </c>
      <c r="Q377" t="s">
        <v>123</v>
      </c>
      <c r="R377" t="s">
        <v>426</v>
      </c>
      <c r="S377">
        <v>403</v>
      </c>
      <c r="T377" t="s">
        <v>130</v>
      </c>
      <c r="U377" t="s">
        <v>124</v>
      </c>
      <c r="V377">
        <v>13.4</v>
      </c>
      <c r="W377" t="s">
        <v>57</v>
      </c>
      <c r="X377" t="s">
        <v>130</v>
      </c>
      <c r="Z377" t="s">
        <v>123</v>
      </c>
      <c r="AA377" t="s">
        <v>463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 spans="1:42" hidden="1" x14ac:dyDescent="0.25">
      <c r="A378">
        <v>403</v>
      </c>
      <c r="B378" t="s">
        <v>855</v>
      </c>
      <c r="C378" t="s">
        <v>853</v>
      </c>
      <c r="D378" t="s">
        <v>126</v>
      </c>
      <c r="E378">
        <v>1</v>
      </c>
      <c r="F378" s="3">
        <v>46154</v>
      </c>
      <c r="G378" s="3">
        <v>46160</v>
      </c>
      <c r="H378" s="3">
        <v>46154</v>
      </c>
      <c r="I378" s="3">
        <v>46160</v>
      </c>
      <c r="J378" s="3" t="s">
        <v>739</v>
      </c>
      <c r="K378" s="3">
        <v>46160</v>
      </c>
      <c r="L378" s="3">
        <v>46160</v>
      </c>
      <c r="M378" t="s">
        <v>739</v>
      </c>
      <c r="N378" t="s">
        <v>54</v>
      </c>
      <c r="O378">
        <v>402</v>
      </c>
      <c r="Q378" t="s">
        <v>304</v>
      </c>
      <c r="R378" t="s">
        <v>426</v>
      </c>
      <c r="S378" t="s">
        <v>856</v>
      </c>
      <c r="T378" t="s">
        <v>101</v>
      </c>
      <c r="U378" t="s">
        <v>62</v>
      </c>
      <c r="V378">
        <v>13.4</v>
      </c>
      <c r="W378" t="s">
        <v>57</v>
      </c>
      <c r="X378" t="s">
        <v>101</v>
      </c>
      <c r="Z378" t="s">
        <v>304</v>
      </c>
      <c r="AA378" t="s">
        <v>463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</row>
    <row r="379" spans="1:42" hidden="1" x14ac:dyDescent="0.25">
      <c r="A379">
        <v>404</v>
      </c>
      <c r="B379" t="s">
        <v>857</v>
      </c>
      <c r="C379" t="s">
        <v>853</v>
      </c>
      <c r="D379" t="s">
        <v>133</v>
      </c>
      <c r="E379">
        <v>1</v>
      </c>
      <c r="F379" s="3">
        <v>46160</v>
      </c>
      <c r="G379" s="3">
        <v>46169</v>
      </c>
      <c r="H379" s="3">
        <v>46160</v>
      </c>
      <c r="I379" s="3">
        <v>46169</v>
      </c>
      <c r="J379" s="3" t="s">
        <v>185</v>
      </c>
      <c r="K379" s="3">
        <v>46169</v>
      </c>
      <c r="L379" s="3">
        <v>46169</v>
      </c>
      <c r="M379" t="s">
        <v>185</v>
      </c>
      <c r="N379" t="s">
        <v>54</v>
      </c>
      <c r="O379" t="s">
        <v>858</v>
      </c>
      <c r="Q379" t="s">
        <v>123</v>
      </c>
      <c r="R379" t="s">
        <v>426</v>
      </c>
      <c r="T379" t="s">
        <v>859</v>
      </c>
      <c r="U379" t="s">
        <v>62</v>
      </c>
      <c r="V379">
        <v>13.4</v>
      </c>
      <c r="W379" t="s">
        <v>57</v>
      </c>
      <c r="X379" t="s">
        <v>859</v>
      </c>
      <c r="Z379" t="s">
        <v>123</v>
      </c>
      <c r="AA379" t="s">
        <v>463</v>
      </c>
      <c r="AE379">
        <v>1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0</v>
      </c>
    </row>
    <row r="380" spans="1:42" hidden="1" x14ac:dyDescent="0.25">
      <c r="A380">
        <v>405</v>
      </c>
      <c r="B380" t="s">
        <v>860</v>
      </c>
      <c r="C380" t="s">
        <v>819</v>
      </c>
      <c r="D380" t="s">
        <v>861</v>
      </c>
      <c r="E380">
        <v>1</v>
      </c>
      <c r="F380" s="3">
        <v>46148</v>
      </c>
      <c r="G380" s="3">
        <v>46169</v>
      </c>
      <c r="H380" s="3">
        <v>46148</v>
      </c>
      <c r="I380" s="3">
        <v>46169</v>
      </c>
      <c r="J380" s="3" t="s">
        <v>306</v>
      </c>
      <c r="K380" s="3">
        <v>46169</v>
      </c>
      <c r="L380" s="3">
        <v>46169</v>
      </c>
      <c r="M380" t="s">
        <v>306</v>
      </c>
      <c r="N380" t="s">
        <v>54</v>
      </c>
      <c r="R380" t="s">
        <v>426</v>
      </c>
      <c r="T380" t="s">
        <v>298</v>
      </c>
      <c r="U380" t="s">
        <v>175</v>
      </c>
      <c r="W380" t="s">
        <v>57</v>
      </c>
      <c r="X380" t="s">
        <v>298</v>
      </c>
      <c r="AA380" t="s">
        <v>50</v>
      </c>
      <c r="AB380" t="s">
        <v>94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 hidden="1" x14ac:dyDescent="0.25">
      <c r="A381">
        <v>406</v>
      </c>
      <c r="B381" t="s">
        <v>862</v>
      </c>
      <c r="C381" t="s">
        <v>863</v>
      </c>
      <c r="D381" t="s">
        <v>117</v>
      </c>
      <c r="E381">
        <v>1</v>
      </c>
      <c r="F381" s="3">
        <v>46148</v>
      </c>
      <c r="G381" s="3">
        <v>46150</v>
      </c>
      <c r="H381" s="3">
        <v>46148</v>
      </c>
      <c r="I381" s="3">
        <v>46150</v>
      </c>
      <c r="J381" s="3" t="s">
        <v>306</v>
      </c>
      <c r="K381" s="3">
        <v>46150</v>
      </c>
      <c r="L381" s="3">
        <v>46150</v>
      </c>
      <c r="M381" t="s">
        <v>306</v>
      </c>
      <c r="N381" t="s">
        <v>54</v>
      </c>
      <c r="O381" t="s">
        <v>844</v>
      </c>
      <c r="Q381" t="s">
        <v>304</v>
      </c>
      <c r="R381" t="s">
        <v>426</v>
      </c>
      <c r="S381">
        <v>407</v>
      </c>
      <c r="T381" t="s">
        <v>124</v>
      </c>
      <c r="U381" t="s">
        <v>130</v>
      </c>
      <c r="V381">
        <v>13.4</v>
      </c>
      <c r="W381" t="s">
        <v>57</v>
      </c>
      <c r="X381" t="s">
        <v>124</v>
      </c>
      <c r="Z381" t="s">
        <v>304</v>
      </c>
      <c r="AA381" t="s">
        <v>461</v>
      </c>
      <c r="AE381">
        <v>1</v>
      </c>
      <c r="AF381">
        <v>1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</v>
      </c>
    </row>
    <row r="382" spans="1:42" hidden="1" x14ac:dyDescent="0.25">
      <c r="A382">
        <v>407</v>
      </c>
      <c r="B382" t="s">
        <v>864</v>
      </c>
      <c r="C382" t="s">
        <v>863</v>
      </c>
      <c r="D382" t="s">
        <v>121</v>
      </c>
      <c r="E382">
        <v>1</v>
      </c>
      <c r="F382" s="3">
        <v>46153</v>
      </c>
      <c r="G382" s="3">
        <v>46154</v>
      </c>
      <c r="H382" s="3">
        <v>46153</v>
      </c>
      <c r="I382" s="3">
        <v>46154</v>
      </c>
      <c r="J382" s="3" t="s">
        <v>419</v>
      </c>
      <c r="K382" s="3">
        <v>46154</v>
      </c>
      <c r="L382" s="3">
        <v>46154</v>
      </c>
      <c r="M382" t="s">
        <v>419</v>
      </c>
      <c r="N382" t="s">
        <v>54</v>
      </c>
      <c r="O382">
        <v>406</v>
      </c>
      <c r="Q382" t="s">
        <v>123</v>
      </c>
      <c r="R382" t="s">
        <v>426</v>
      </c>
      <c r="S382">
        <v>408</v>
      </c>
      <c r="T382" t="s">
        <v>130</v>
      </c>
      <c r="U382" t="s">
        <v>124</v>
      </c>
      <c r="V382">
        <v>13.4</v>
      </c>
      <c r="W382" t="s">
        <v>57</v>
      </c>
      <c r="X382" t="s">
        <v>130</v>
      </c>
      <c r="Z382" t="s">
        <v>123</v>
      </c>
      <c r="AA382" t="s">
        <v>463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 hidden="1" x14ac:dyDescent="0.25">
      <c r="A383">
        <v>408</v>
      </c>
      <c r="B383" t="s">
        <v>865</v>
      </c>
      <c r="C383" t="s">
        <v>863</v>
      </c>
      <c r="D383" t="s">
        <v>126</v>
      </c>
      <c r="E383">
        <v>1</v>
      </c>
      <c r="F383" s="3">
        <v>46154</v>
      </c>
      <c r="G383" s="3">
        <v>46160</v>
      </c>
      <c r="H383" s="3">
        <v>46154</v>
      </c>
      <c r="I383" s="3">
        <v>46160</v>
      </c>
      <c r="J383" s="3" t="s">
        <v>739</v>
      </c>
      <c r="K383" s="3">
        <v>46160</v>
      </c>
      <c r="L383" s="3">
        <v>46160</v>
      </c>
      <c r="M383" t="s">
        <v>739</v>
      </c>
      <c r="N383" t="s">
        <v>54</v>
      </c>
      <c r="O383">
        <v>407</v>
      </c>
      <c r="Q383" t="s">
        <v>304</v>
      </c>
      <c r="R383" t="s">
        <v>426</v>
      </c>
      <c r="S383" t="s">
        <v>866</v>
      </c>
      <c r="T383" t="s">
        <v>101</v>
      </c>
      <c r="U383" t="s">
        <v>62</v>
      </c>
      <c r="V383">
        <v>13.4</v>
      </c>
      <c r="W383" t="s">
        <v>57</v>
      </c>
      <c r="X383" t="s">
        <v>101</v>
      </c>
      <c r="Z383" t="s">
        <v>304</v>
      </c>
      <c r="AA383" t="s">
        <v>463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0</v>
      </c>
    </row>
    <row r="384" spans="1:42" hidden="1" x14ac:dyDescent="0.25">
      <c r="A384">
        <v>409</v>
      </c>
      <c r="B384" t="s">
        <v>867</v>
      </c>
      <c r="C384" t="s">
        <v>863</v>
      </c>
      <c r="D384" t="s">
        <v>133</v>
      </c>
      <c r="E384">
        <v>1</v>
      </c>
      <c r="F384" s="3">
        <v>46160</v>
      </c>
      <c r="G384" s="3">
        <v>46169</v>
      </c>
      <c r="H384" s="3">
        <v>46160</v>
      </c>
      <c r="I384" s="3">
        <v>46169</v>
      </c>
      <c r="J384" s="3" t="s">
        <v>185</v>
      </c>
      <c r="K384" s="3">
        <v>46169</v>
      </c>
      <c r="L384" s="3">
        <v>46169</v>
      </c>
      <c r="M384" t="s">
        <v>185</v>
      </c>
      <c r="N384" t="s">
        <v>54</v>
      </c>
      <c r="O384" t="s">
        <v>868</v>
      </c>
      <c r="Q384" t="s">
        <v>123</v>
      </c>
      <c r="R384" t="s">
        <v>426</v>
      </c>
      <c r="T384" t="s">
        <v>859</v>
      </c>
      <c r="U384" t="s">
        <v>62</v>
      </c>
      <c r="V384">
        <v>13.4</v>
      </c>
      <c r="W384" t="s">
        <v>57</v>
      </c>
      <c r="X384" t="s">
        <v>859</v>
      </c>
      <c r="Z384" t="s">
        <v>123</v>
      </c>
      <c r="AA384" t="s">
        <v>463</v>
      </c>
      <c r="AE384">
        <v>1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0</v>
      </c>
    </row>
    <row r="385" spans="1:42" hidden="1" x14ac:dyDescent="0.25">
      <c r="A385">
        <v>410</v>
      </c>
      <c r="B385" t="s">
        <v>869</v>
      </c>
      <c r="C385" t="s">
        <v>819</v>
      </c>
      <c r="D385" t="s">
        <v>870</v>
      </c>
      <c r="E385">
        <v>1</v>
      </c>
      <c r="F385" s="3">
        <v>46156</v>
      </c>
      <c r="G385" s="3">
        <v>46176</v>
      </c>
      <c r="H385" s="3">
        <v>46156</v>
      </c>
      <c r="I385" s="3">
        <v>46176</v>
      </c>
      <c r="J385" s="3" t="s">
        <v>407</v>
      </c>
      <c r="K385" s="3">
        <v>46176</v>
      </c>
      <c r="L385" s="3">
        <v>46176</v>
      </c>
      <c r="M385" t="s">
        <v>407</v>
      </c>
      <c r="N385" t="s">
        <v>54</v>
      </c>
      <c r="R385" t="s">
        <v>426</v>
      </c>
      <c r="T385" t="s">
        <v>332</v>
      </c>
      <c r="U385" t="s">
        <v>175</v>
      </c>
      <c r="W385" t="s">
        <v>57</v>
      </c>
      <c r="X385" t="s">
        <v>332</v>
      </c>
      <c r="AA385" t="s">
        <v>50</v>
      </c>
      <c r="AB385" t="s">
        <v>94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 hidden="1" x14ac:dyDescent="0.25">
      <c r="A386">
        <v>411</v>
      </c>
      <c r="B386" t="s">
        <v>871</v>
      </c>
      <c r="C386" t="s">
        <v>872</v>
      </c>
      <c r="D386" t="s">
        <v>117</v>
      </c>
      <c r="E386">
        <v>1</v>
      </c>
      <c r="F386" s="3">
        <v>46156</v>
      </c>
      <c r="G386" s="3">
        <v>46164</v>
      </c>
      <c r="H386" s="3">
        <v>46156</v>
      </c>
      <c r="I386" s="3">
        <v>46164</v>
      </c>
      <c r="J386" s="3" t="s">
        <v>407</v>
      </c>
      <c r="K386" s="3">
        <v>46164</v>
      </c>
      <c r="L386" s="3">
        <v>46164</v>
      </c>
      <c r="M386" t="s">
        <v>407</v>
      </c>
      <c r="N386" t="s">
        <v>54</v>
      </c>
      <c r="Q386" t="s">
        <v>304</v>
      </c>
      <c r="R386" t="s">
        <v>426</v>
      </c>
      <c r="S386">
        <v>412</v>
      </c>
      <c r="T386" t="s">
        <v>62</v>
      </c>
      <c r="U386" t="s">
        <v>130</v>
      </c>
      <c r="V386">
        <v>13.4</v>
      </c>
      <c r="W386" t="s">
        <v>57</v>
      </c>
      <c r="X386" t="s">
        <v>62</v>
      </c>
      <c r="Z386" t="s">
        <v>304</v>
      </c>
      <c r="AA386" t="s">
        <v>461</v>
      </c>
      <c r="AE386">
        <v>1</v>
      </c>
      <c r="AF386">
        <v>1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</v>
      </c>
    </row>
    <row r="387" spans="1:42" hidden="1" x14ac:dyDescent="0.25">
      <c r="A387">
        <v>412</v>
      </c>
      <c r="B387" t="s">
        <v>873</v>
      </c>
      <c r="C387" t="s">
        <v>872</v>
      </c>
      <c r="D387" t="s">
        <v>121</v>
      </c>
      <c r="E387">
        <v>1</v>
      </c>
      <c r="F387" s="3">
        <v>46167</v>
      </c>
      <c r="G387" s="3">
        <v>46168</v>
      </c>
      <c r="H387" s="3">
        <v>46167</v>
      </c>
      <c r="I387" s="3">
        <v>46168</v>
      </c>
      <c r="J387" s="3" t="s">
        <v>74</v>
      </c>
      <c r="K387" s="3">
        <v>46168</v>
      </c>
      <c r="L387" s="3">
        <v>46168</v>
      </c>
      <c r="M387" t="s">
        <v>74</v>
      </c>
      <c r="N387" t="s">
        <v>54</v>
      </c>
      <c r="O387">
        <v>411</v>
      </c>
      <c r="Q387" t="s">
        <v>123</v>
      </c>
      <c r="R387" t="s">
        <v>426</v>
      </c>
      <c r="S387">
        <v>413</v>
      </c>
      <c r="T387" t="s">
        <v>130</v>
      </c>
      <c r="U387" t="s">
        <v>124</v>
      </c>
      <c r="V387">
        <v>13.4</v>
      </c>
      <c r="W387" t="s">
        <v>57</v>
      </c>
      <c r="X387" t="s">
        <v>130</v>
      </c>
      <c r="Z387" t="s">
        <v>123</v>
      </c>
      <c r="AA387" t="s">
        <v>463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 hidden="1" x14ac:dyDescent="0.25">
      <c r="A388">
        <v>413</v>
      </c>
      <c r="B388" t="s">
        <v>874</v>
      </c>
      <c r="C388" t="s">
        <v>872</v>
      </c>
      <c r="D388" t="s">
        <v>126</v>
      </c>
      <c r="E388">
        <v>1</v>
      </c>
      <c r="F388" s="3">
        <v>46169</v>
      </c>
      <c r="G388" s="3">
        <v>46170</v>
      </c>
      <c r="H388" s="3">
        <v>46169</v>
      </c>
      <c r="I388" s="3">
        <v>46170</v>
      </c>
      <c r="J388" s="3" t="s">
        <v>97</v>
      </c>
      <c r="K388" s="3">
        <v>46170</v>
      </c>
      <c r="L388" s="3">
        <v>46170</v>
      </c>
      <c r="M388" t="s">
        <v>97</v>
      </c>
      <c r="N388" t="s">
        <v>54</v>
      </c>
      <c r="O388">
        <v>412</v>
      </c>
      <c r="Q388" t="s">
        <v>304</v>
      </c>
      <c r="R388" t="s">
        <v>426</v>
      </c>
      <c r="S388">
        <v>414</v>
      </c>
      <c r="T388" t="s">
        <v>130</v>
      </c>
      <c r="U388" t="s">
        <v>62</v>
      </c>
      <c r="V388">
        <v>13.4</v>
      </c>
      <c r="W388" t="s">
        <v>57</v>
      </c>
      <c r="X388" t="s">
        <v>130</v>
      </c>
      <c r="Z388" t="s">
        <v>304</v>
      </c>
      <c r="AA388" t="s">
        <v>463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0</v>
      </c>
    </row>
    <row r="389" spans="1:42" hidden="1" x14ac:dyDescent="0.25">
      <c r="A389">
        <v>414</v>
      </c>
      <c r="B389" t="s">
        <v>875</v>
      </c>
      <c r="C389" t="s">
        <v>872</v>
      </c>
      <c r="D389" t="s">
        <v>133</v>
      </c>
      <c r="E389">
        <v>1</v>
      </c>
      <c r="F389" s="3">
        <v>46175</v>
      </c>
      <c r="G389" s="3">
        <v>46176</v>
      </c>
      <c r="H389" s="3">
        <v>46175</v>
      </c>
      <c r="I389" s="3">
        <v>46176</v>
      </c>
      <c r="J389" s="3" t="s">
        <v>473</v>
      </c>
      <c r="K389" s="3">
        <v>46176</v>
      </c>
      <c r="L389" s="3">
        <v>46176</v>
      </c>
      <c r="M389" t="s">
        <v>473</v>
      </c>
      <c r="N389" t="s">
        <v>54</v>
      </c>
      <c r="O389">
        <v>413</v>
      </c>
      <c r="Q389" t="s">
        <v>123</v>
      </c>
      <c r="R389" t="s">
        <v>426</v>
      </c>
      <c r="T389" t="s">
        <v>130</v>
      </c>
      <c r="U389" t="s">
        <v>62</v>
      </c>
      <c r="V389">
        <v>13.4</v>
      </c>
      <c r="W389" t="s">
        <v>57</v>
      </c>
      <c r="X389" t="s">
        <v>130</v>
      </c>
      <c r="Z389" t="s">
        <v>123</v>
      </c>
      <c r="AA389" t="s">
        <v>463</v>
      </c>
      <c r="AE389">
        <v>1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0</v>
      </c>
      <c r="AP389">
        <v>0</v>
      </c>
    </row>
    <row r="390" spans="1:42" hidden="1" x14ac:dyDescent="0.25">
      <c r="A390">
        <v>415</v>
      </c>
      <c r="B390" t="s">
        <v>876</v>
      </c>
      <c r="C390" t="s">
        <v>819</v>
      </c>
      <c r="D390" t="s">
        <v>877</v>
      </c>
      <c r="E390">
        <v>1</v>
      </c>
      <c r="F390" s="3">
        <v>46156</v>
      </c>
      <c r="G390" s="3">
        <v>46176</v>
      </c>
      <c r="H390" s="3">
        <v>46156</v>
      </c>
      <c r="I390" s="3">
        <v>46176</v>
      </c>
      <c r="J390" s="3" t="s">
        <v>407</v>
      </c>
      <c r="K390" s="3">
        <v>46176</v>
      </c>
      <c r="L390" s="3">
        <v>46176</v>
      </c>
      <c r="M390" t="s">
        <v>407</v>
      </c>
      <c r="N390" t="s">
        <v>54</v>
      </c>
      <c r="R390" t="s">
        <v>426</v>
      </c>
      <c r="T390" t="s">
        <v>332</v>
      </c>
      <c r="U390" t="s">
        <v>175</v>
      </c>
      <c r="W390" t="s">
        <v>57</v>
      </c>
      <c r="X390" t="s">
        <v>332</v>
      </c>
      <c r="AA390" t="s">
        <v>50</v>
      </c>
      <c r="AB390" t="s">
        <v>94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 hidden="1" x14ac:dyDescent="0.25">
      <c r="A391">
        <v>416</v>
      </c>
      <c r="B391" t="s">
        <v>878</v>
      </c>
      <c r="C391" t="s">
        <v>879</v>
      </c>
      <c r="D391" t="s">
        <v>117</v>
      </c>
      <c r="E391">
        <v>1</v>
      </c>
      <c r="F391" s="3">
        <v>46156</v>
      </c>
      <c r="G391" s="3">
        <v>46163</v>
      </c>
      <c r="H391" s="3">
        <v>46156</v>
      </c>
      <c r="I391" s="3">
        <v>46163</v>
      </c>
      <c r="J391" s="3" t="s">
        <v>407</v>
      </c>
      <c r="K391" s="3">
        <v>46163</v>
      </c>
      <c r="L391" s="3">
        <v>46163</v>
      </c>
      <c r="M391" t="s">
        <v>407</v>
      </c>
      <c r="N391" t="s">
        <v>54</v>
      </c>
      <c r="Q391" t="s">
        <v>304</v>
      </c>
      <c r="R391" t="s">
        <v>426</v>
      </c>
      <c r="S391">
        <v>417</v>
      </c>
      <c r="T391" t="s">
        <v>63</v>
      </c>
      <c r="U391" t="s">
        <v>130</v>
      </c>
      <c r="V391">
        <v>13.4</v>
      </c>
      <c r="W391" t="s">
        <v>57</v>
      </c>
      <c r="X391" t="s">
        <v>63</v>
      </c>
      <c r="Z391" t="s">
        <v>304</v>
      </c>
      <c r="AA391" t="s">
        <v>461</v>
      </c>
      <c r="AE391">
        <v>1</v>
      </c>
      <c r="AF391">
        <v>1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</v>
      </c>
    </row>
    <row r="392" spans="1:42" hidden="1" x14ac:dyDescent="0.25">
      <c r="A392">
        <v>417</v>
      </c>
      <c r="B392" t="s">
        <v>880</v>
      </c>
      <c r="C392" t="s">
        <v>879</v>
      </c>
      <c r="D392" t="s">
        <v>121</v>
      </c>
      <c r="E392">
        <v>1</v>
      </c>
      <c r="F392" s="3">
        <v>46163</v>
      </c>
      <c r="G392" s="3">
        <v>46167</v>
      </c>
      <c r="H392" s="3">
        <v>46163</v>
      </c>
      <c r="I392" s="3">
        <v>46167</v>
      </c>
      <c r="J392" s="3" t="s">
        <v>451</v>
      </c>
      <c r="K392" s="3">
        <v>46167</v>
      </c>
      <c r="L392" s="3">
        <v>46167</v>
      </c>
      <c r="M392" t="s">
        <v>451</v>
      </c>
      <c r="N392" t="s">
        <v>54</v>
      </c>
      <c r="O392">
        <v>416</v>
      </c>
      <c r="Q392" t="s">
        <v>123</v>
      </c>
      <c r="R392" t="s">
        <v>426</v>
      </c>
      <c r="S392">
        <v>418</v>
      </c>
      <c r="T392" t="s">
        <v>124</v>
      </c>
      <c r="U392" t="s">
        <v>124</v>
      </c>
      <c r="V392">
        <v>13.4</v>
      </c>
      <c r="W392" t="s">
        <v>57</v>
      </c>
      <c r="X392" t="s">
        <v>124</v>
      </c>
      <c r="Z392" t="s">
        <v>123</v>
      </c>
      <c r="AA392" t="s">
        <v>463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 hidden="1" x14ac:dyDescent="0.25">
      <c r="A393">
        <v>418</v>
      </c>
      <c r="B393" t="s">
        <v>881</v>
      </c>
      <c r="C393" t="s">
        <v>879</v>
      </c>
      <c r="D393" t="s">
        <v>126</v>
      </c>
      <c r="E393">
        <v>1</v>
      </c>
      <c r="F393" s="3">
        <v>46169</v>
      </c>
      <c r="G393" s="3">
        <v>46171</v>
      </c>
      <c r="H393" s="3">
        <v>46169</v>
      </c>
      <c r="I393" s="3">
        <v>46171</v>
      </c>
      <c r="J393" s="3" t="s">
        <v>97</v>
      </c>
      <c r="K393" s="3">
        <v>46171</v>
      </c>
      <c r="L393" s="3">
        <v>46171</v>
      </c>
      <c r="M393" t="s">
        <v>97</v>
      </c>
      <c r="N393" t="s">
        <v>54</v>
      </c>
      <c r="O393">
        <v>417</v>
      </c>
      <c r="Q393" t="s">
        <v>304</v>
      </c>
      <c r="R393" t="s">
        <v>426</v>
      </c>
      <c r="S393">
        <v>419</v>
      </c>
      <c r="T393" t="s">
        <v>63</v>
      </c>
      <c r="U393" t="s">
        <v>62</v>
      </c>
      <c r="V393">
        <v>13.4</v>
      </c>
      <c r="W393" t="s">
        <v>57</v>
      </c>
      <c r="X393" t="s">
        <v>63</v>
      </c>
      <c r="Z393" t="s">
        <v>304</v>
      </c>
      <c r="AA393" t="s">
        <v>463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0</v>
      </c>
    </row>
    <row r="394" spans="1:42" hidden="1" x14ac:dyDescent="0.25">
      <c r="A394">
        <v>419</v>
      </c>
      <c r="B394" t="s">
        <v>882</v>
      </c>
      <c r="C394" t="s">
        <v>879</v>
      </c>
      <c r="D394" t="s">
        <v>133</v>
      </c>
      <c r="E394">
        <v>1</v>
      </c>
      <c r="F394" s="3">
        <v>46175</v>
      </c>
      <c r="G394" s="3">
        <v>46176</v>
      </c>
      <c r="H394" s="3">
        <v>46175</v>
      </c>
      <c r="I394" s="3">
        <v>46176</v>
      </c>
      <c r="J394" s="3" t="s">
        <v>473</v>
      </c>
      <c r="K394" s="3">
        <v>46176</v>
      </c>
      <c r="L394" s="3">
        <v>46176</v>
      </c>
      <c r="M394" t="s">
        <v>473</v>
      </c>
      <c r="N394" t="s">
        <v>54</v>
      </c>
      <c r="O394">
        <v>418</v>
      </c>
      <c r="Q394" t="s">
        <v>123</v>
      </c>
      <c r="R394" t="s">
        <v>426</v>
      </c>
      <c r="T394" t="s">
        <v>130</v>
      </c>
      <c r="U394" t="s">
        <v>62</v>
      </c>
      <c r="V394">
        <v>13.4</v>
      </c>
      <c r="W394" t="s">
        <v>57</v>
      </c>
      <c r="X394" t="s">
        <v>130</v>
      </c>
      <c r="Z394" t="s">
        <v>123</v>
      </c>
      <c r="AA394" t="s">
        <v>463</v>
      </c>
      <c r="AE394">
        <v>1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0</v>
      </c>
    </row>
    <row r="395" spans="1:42" hidden="1" x14ac:dyDescent="0.25">
      <c r="A395">
        <v>420</v>
      </c>
      <c r="B395" t="s">
        <v>883</v>
      </c>
      <c r="C395" t="s">
        <v>819</v>
      </c>
      <c r="D395" t="s">
        <v>884</v>
      </c>
      <c r="E395">
        <v>1</v>
      </c>
      <c r="F395" s="3">
        <v>46156</v>
      </c>
      <c r="G395" s="3">
        <v>46176</v>
      </c>
      <c r="H395" s="3">
        <v>46156</v>
      </c>
      <c r="I395" s="3">
        <v>46176</v>
      </c>
      <c r="J395" s="3" t="s">
        <v>407</v>
      </c>
      <c r="K395" s="3">
        <v>46176</v>
      </c>
      <c r="L395" s="3">
        <v>46176</v>
      </c>
      <c r="M395" t="s">
        <v>407</v>
      </c>
      <c r="N395" t="s">
        <v>54</v>
      </c>
      <c r="R395" t="s">
        <v>426</v>
      </c>
      <c r="T395" t="s">
        <v>332</v>
      </c>
      <c r="U395" t="s">
        <v>175</v>
      </c>
      <c r="W395" t="s">
        <v>57</v>
      </c>
      <c r="X395" t="s">
        <v>332</v>
      </c>
      <c r="AA395" t="s">
        <v>50</v>
      </c>
      <c r="AB395" t="s">
        <v>94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 hidden="1" x14ac:dyDescent="0.25">
      <c r="A396">
        <v>421</v>
      </c>
      <c r="B396" t="s">
        <v>885</v>
      </c>
      <c r="C396" t="s">
        <v>886</v>
      </c>
      <c r="D396" t="s">
        <v>117</v>
      </c>
      <c r="E396">
        <v>1</v>
      </c>
      <c r="F396" s="3">
        <v>46156</v>
      </c>
      <c r="G396" s="3">
        <v>46163</v>
      </c>
      <c r="H396" s="3">
        <v>46156</v>
      </c>
      <c r="I396" s="3">
        <v>46163</v>
      </c>
      <c r="J396" s="3" t="s">
        <v>407</v>
      </c>
      <c r="K396" s="3">
        <v>46163</v>
      </c>
      <c r="L396" s="3">
        <v>46163</v>
      </c>
      <c r="M396" t="s">
        <v>407</v>
      </c>
      <c r="N396" t="s">
        <v>54</v>
      </c>
      <c r="Q396" t="s">
        <v>304</v>
      </c>
      <c r="R396" t="s">
        <v>426</v>
      </c>
      <c r="S396">
        <v>422</v>
      </c>
      <c r="T396" t="s">
        <v>63</v>
      </c>
      <c r="U396" t="s">
        <v>130</v>
      </c>
      <c r="V396">
        <v>13.4</v>
      </c>
      <c r="W396" t="s">
        <v>57</v>
      </c>
      <c r="X396" t="s">
        <v>63</v>
      </c>
      <c r="Z396" t="s">
        <v>304</v>
      </c>
      <c r="AA396" t="s">
        <v>461</v>
      </c>
      <c r="AE396">
        <v>1</v>
      </c>
      <c r="AF396">
        <v>1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</row>
    <row r="397" spans="1:42" hidden="1" x14ac:dyDescent="0.25">
      <c r="A397">
        <v>422</v>
      </c>
      <c r="B397" t="s">
        <v>887</v>
      </c>
      <c r="C397" t="s">
        <v>886</v>
      </c>
      <c r="D397" t="s">
        <v>121</v>
      </c>
      <c r="E397">
        <v>1</v>
      </c>
      <c r="F397" s="3">
        <v>46163</v>
      </c>
      <c r="G397" s="3">
        <v>46167</v>
      </c>
      <c r="H397" s="3">
        <v>46163</v>
      </c>
      <c r="I397" s="3">
        <v>46167</v>
      </c>
      <c r="J397" s="3" t="s">
        <v>451</v>
      </c>
      <c r="K397" s="3">
        <v>46167</v>
      </c>
      <c r="L397" s="3">
        <v>46167</v>
      </c>
      <c r="M397" t="s">
        <v>451</v>
      </c>
      <c r="N397" t="s">
        <v>54</v>
      </c>
      <c r="O397">
        <v>421</v>
      </c>
      <c r="Q397" t="s">
        <v>123</v>
      </c>
      <c r="R397" t="s">
        <v>426</v>
      </c>
      <c r="S397">
        <v>423</v>
      </c>
      <c r="T397" t="s">
        <v>124</v>
      </c>
      <c r="U397" t="s">
        <v>124</v>
      </c>
      <c r="V397">
        <v>13.4</v>
      </c>
      <c r="W397" t="s">
        <v>57</v>
      </c>
      <c r="X397" t="s">
        <v>124</v>
      </c>
      <c r="Z397" t="s">
        <v>123</v>
      </c>
      <c r="AA397" t="s">
        <v>463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 hidden="1" x14ac:dyDescent="0.25">
      <c r="A398">
        <v>423</v>
      </c>
      <c r="B398" t="s">
        <v>888</v>
      </c>
      <c r="C398" t="s">
        <v>886</v>
      </c>
      <c r="D398" t="s">
        <v>126</v>
      </c>
      <c r="E398">
        <v>1</v>
      </c>
      <c r="F398" s="3">
        <v>46169</v>
      </c>
      <c r="G398" s="3">
        <v>46171</v>
      </c>
      <c r="H398" s="3">
        <v>46169</v>
      </c>
      <c r="I398" s="3">
        <v>46171</v>
      </c>
      <c r="J398" s="3" t="s">
        <v>97</v>
      </c>
      <c r="K398" s="3">
        <v>46171</v>
      </c>
      <c r="L398" s="3">
        <v>46171</v>
      </c>
      <c r="M398" t="s">
        <v>97</v>
      </c>
      <c r="N398" t="s">
        <v>54</v>
      </c>
      <c r="O398">
        <v>422</v>
      </c>
      <c r="Q398" t="s">
        <v>304</v>
      </c>
      <c r="R398" t="s">
        <v>426</v>
      </c>
      <c r="S398">
        <v>424</v>
      </c>
      <c r="T398" t="s">
        <v>63</v>
      </c>
      <c r="U398" t="s">
        <v>62</v>
      </c>
      <c r="V398">
        <v>13.4</v>
      </c>
      <c r="W398" t="s">
        <v>57</v>
      </c>
      <c r="X398" t="s">
        <v>63</v>
      </c>
      <c r="Z398" t="s">
        <v>304</v>
      </c>
      <c r="AA398" t="s">
        <v>463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0</v>
      </c>
    </row>
    <row r="399" spans="1:42" hidden="1" x14ac:dyDescent="0.25">
      <c r="A399">
        <v>424</v>
      </c>
      <c r="B399" t="s">
        <v>889</v>
      </c>
      <c r="C399" t="s">
        <v>886</v>
      </c>
      <c r="D399" t="s">
        <v>133</v>
      </c>
      <c r="E399">
        <v>1</v>
      </c>
      <c r="F399" s="3">
        <v>46175</v>
      </c>
      <c r="G399" s="3">
        <v>46176</v>
      </c>
      <c r="H399" s="3">
        <v>46175</v>
      </c>
      <c r="I399" s="3">
        <v>46176</v>
      </c>
      <c r="J399" s="3" t="s">
        <v>473</v>
      </c>
      <c r="K399" s="3">
        <v>46176</v>
      </c>
      <c r="L399" s="3">
        <v>46176</v>
      </c>
      <c r="M399" t="s">
        <v>473</v>
      </c>
      <c r="N399" t="s">
        <v>54</v>
      </c>
      <c r="O399">
        <v>423</v>
      </c>
      <c r="Q399" t="s">
        <v>123</v>
      </c>
      <c r="R399" t="s">
        <v>426</v>
      </c>
      <c r="T399" t="s">
        <v>130</v>
      </c>
      <c r="U399" t="s">
        <v>62</v>
      </c>
      <c r="V399">
        <v>13.4</v>
      </c>
      <c r="W399" t="s">
        <v>57</v>
      </c>
      <c r="X399" t="s">
        <v>130</v>
      </c>
      <c r="Z399" t="s">
        <v>123</v>
      </c>
      <c r="AA399" t="s">
        <v>463</v>
      </c>
      <c r="AE399">
        <v>1</v>
      </c>
      <c r="AF399">
        <v>0</v>
      </c>
      <c r="AG399">
        <v>0</v>
      </c>
      <c r="AH399">
        <v>0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</row>
    <row r="400" spans="1:42" hidden="1" x14ac:dyDescent="0.25">
      <c r="A400">
        <v>425</v>
      </c>
      <c r="B400" t="s">
        <v>890</v>
      </c>
      <c r="C400" t="s">
        <v>819</v>
      </c>
      <c r="D400" t="s">
        <v>891</v>
      </c>
      <c r="E400">
        <v>1</v>
      </c>
      <c r="F400" s="3">
        <v>46156</v>
      </c>
      <c r="G400" s="3">
        <v>46176</v>
      </c>
      <c r="H400" s="3">
        <v>46156</v>
      </c>
      <c r="I400" s="3">
        <v>46176</v>
      </c>
      <c r="J400" s="3" t="s">
        <v>407</v>
      </c>
      <c r="K400" s="3">
        <v>46176</v>
      </c>
      <c r="L400" s="3">
        <v>46176</v>
      </c>
      <c r="M400" t="s">
        <v>407</v>
      </c>
      <c r="N400" t="s">
        <v>54</v>
      </c>
      <c r="R400" t="s">
        <v>426</v>
      </c>
      <c r="T400" t="s">
        <v>332</v>
      </c>
      <c r="U400" t="s">
        <v>175</v>
      </c>
      <c r="W400" t="s">
        <v>57</v>
      </c>
      <c r="X400" t="s">
        <v>332</v>
      </c>
      <c r="AA400" t="s">
        <v>50</v>
      </c>
      <c r="AB400" t="s">
        <v>94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 spans="1:42" hidden="1" x14ac:dyDescent="0.25">
      <c r="A401">
        <v>426</v>
      </c>
      <c r="B401" t="s">
        <v>892</v>
      </c>
      <c r="C401" t="s">
        <v>893</v>
      </c>
      <c r="D401" t="s">
        <v>117</v>
      </c>
      <c r="E401">
        <v>1</v>
      </c>
      <c r="F401" s="3">
        <v>46156</v>
      </c>
      <c r="G401" s="3">
        <v>46163</v>
      </c>
      <c r="H401" s="3">
        <v>46156</v>
      </c>
      <c r="I401" s="3">
        <v>46163</v>
      </c>
      <c r="J401" s="3" t="s">
        <v>407</v>
      </c>
      <c r="K401" s="3">
        <v>46163</v>
      </c>
      <c r="L401" s="3">
        <v>46163</v>
      </c>
      <c r="M401" t="s">
        <v>407</v>
      </c>
      <c r="N401" t="s">
        <v>54</v>
      </c>
      <c r="Q401" t="s">
        <v>304</v>
      </c>
      <c r="R401" t="s">
        <v>426</v>
      </c>
      <c r="S401">
        <v>427</v>
      </c>
      <c r="T401" t="s">
        <v>63</v>
      </c>
      <c r="U401" t="s">
        <v>130</v>
      </c>
      <c r="V401">
        <v>13.4</v>
      </c>
      <c r="W401" t="s">
        <v>57</v>
      </c>
      <c r="X401" t="s">
        <v>63</v>
      </c>
      <c r="Z401" t="s">
        <v>304</v>
      </c>
      <c r="AA401" t="s">
        <v>461</v>
      </c>
      <c r="AE401">
        <v>1</v>
      </c>
      <c r="AF401">
        <v>1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</v>
      </c>
    </row>
    <row r="402" spans="1:42" hidden="1" x14ac:dyDescent="0.25">
      <c r="A402">
        <v>427</v>
      </c>
      <c r="B402" t="s">
        <v>894</v>
      </c>
      <c r="C402" t="s">
        <v>893</v>
      </c>
      <c r="D402" t="s">
        <v>121</v>
      </c>
      <c r="E402">
        <v>1</v>
      </c>
      <c r="F402" s="3">
        <v>46163</v>
      </c>
      <c r="G402" s="3">
        <v>46167</v>
      </c>
      <c r="H402" s="3">
        <v>46163</v>
      </c>
      <c r="I402" s="3">
        <v>46167</v>
      </c>
      <c r="J402" s="3" t="s">
        <v>451</v>
      </c>
      <c r="K402" s="3">
        <v>46167</v>
      </c>
      <c r="L402" s="3">
        <v>46167</v>
      </c>
      <c r="M402" t="s">
        <v>451</v>
      </c>
      <c r="N402" t="s">
        <v>54</v>
      </c>
      <c r="O402">
        <v>426</v>
      </c>
      <c r="Q402" t="s">
        <v>123</v>
      </c>
      <c r="R402" t="s">
        <v>426</v>
      </c>
      <c r="S402">
        <v>428</v>
      </c>
      <c r="T402" t="s">
        <v>124</v>
      </c>
      <c r="U402" t="s">
        <v>124</v>
      </c>
      <c r="V402">
        <v>13.4</v>
      </c>
      <c r="W402" t="s">
        <v>57</v>
      </c>
      <c r="X402" t="s">
        <v>124</v>
      </c>
      <c r="Z402" t="s">
        <v>123</v>
      </c>
      <c r="AA402" t="s">
        <v>463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 hidden="1" x14ac:dyDescent="0.25">
      <c r="A403">
        <v>428</v>
      </c>
      <c r="B403" t="s">
        <v>895</v>
      </c>
      <c r="C403" t="s">
        <v>893</v>
      </c>
      <c r="D403" t="s">
        <v>126</v>
      </c>
      <c r="E403">
        <v>1</v>
      </c>
      <c r="F403" s="3">
        <v>46169</v>
      </c>
      <c r="G403" s="3">
        <v>46171</v>
      </c>
      <c r="H403" s="3">
        <v>46169</v>
      </c>
      <c r="I403" s="3">
        <v>46171</v>
      </c>
      <c r="J403" s="3" t="s">
        <v>97</v>
      </c>
      <c r="K403" s="3">
        <v>46171</v>
      </c>
      <c r="L403" s="3">
        <v>46171</v>
      </c>
      <c r="M403" t="s">
        <v>97</v>
      </c>
      <c r="N403" t="s">
        <v>54</v>
      </c>
      <c r="O403">
        <v>427</v>
      </c>
      <c r="Q403" t="s">
        <v>304</v>
      </c>
      <c r="R403" t="s">
        <v>426</v>
      </c>
      <c r="S403">
        <v>429</v>
      </c>
      <c r="T403" t="s">
        <v>63</v>
      </c>
      <c r="U403" t="s">
        <v>62</v>
      </c>
      <c r="V403">
        <v>13.4</v>
      </c>
      <c r="W403" t="s">
        <v>57</v>
      </c>
      <c r="X403" t="s">
        <v>63</v>
      </c>
      <c r="Z403" t="s">
        <v>304</v>
      </c>
      <c r="AA403" t="s">
        <v>463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</row>
    <row r="404" spans="1:42" hidden="1" x14ac:dyDescent="0.25">
      <c r="A404">
        <v>429</v>
      </c>
      <c r="B404" t="s">
        <v>896</v>
      </c>
      <c r="C404" t="s">
        <v>893</v>
      </c>
      <c r="D404" t="s">
        <v>133</v>
      </c>
      <c r="E404">
        <v>1</v>
      </c>
      <c r="F404" s="3">
        <v>46175</v>
      </c>
      <c r="G404" s="3">
        <v>46176</v>
      </c>
      <c r="H404" s="3">
        <v>46175</v>
      </c>
      <c r="I404" s="3">
        <v>46176</v>
      </c>
      <c r="J404" s="3" t="s">
        <v>473</v>
      </c>
      <c r="K404" s="3">
        <v>46176</v>
      </c>
      <c r="L404" s="3">
        <v>46176</v>
      </c>
      <c r="M404" t="s">
        <v>473</v>
      </c>
      <c r="N404" t="s">
        <v>54</v>
      </c>
      <c r="O404">
        <v>428</v>
      </c>
      <c r="Q404" t="s">
        <v>123</v>
      </c>
      <c r="R404" t="s">
        <v>426</v>
      </c>
      <c r="T404" t="s">
        <v>130</v>
      </c>
      <c r="U404" t="s">
        <v>62</v>
      </c>
      <c r="V404">
        <v>13.4</v>
      </c>
      <c r="W404" t="s">
        <v>57</v>
      </c>
      <c r="X404" t="s">
        <v>130</v>
      </c>
      <c r="Z404" t="s">
        <v>123</v>
      </c>
      <c r="AA404" t="s">
        <v>463</v>
      </c>
      <c r="AE404">
        <v>1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0</v>
      </c>
      <c r="AP404">
        <v>0</v>
      </c>
    </row>
    <row r="405" spans="1:42" hidden="1" x14ac:dyDescent="0.25">
      <c r="A405">
        <v>451</v>
      </c>
      <c r="B405" t="s">
        <v>897</v>
      </c>
      <c r="C405" t="s">
        <v>426</v>
      </c>
      <c r="D405" t="s">
        <v>898</v>
      </c>
      <c r="E405">
        <v>0.98</v>
      </c>
      <c r="F405" s="3">
        <v>46153</v>
      </c>
      <c r="G405" s="3">
        <v>46190</v>
      </c>
      <c r="H405" s="3">
        <v>46147</v>
      </c>
      <c r="I405" s="3">
        <v>46171</v>
      </c>
      <c r="J405" s="3" t="s">
        <v>183</v>
      </c>
      <c r="K405" s="3">
        <v>46190</v>
      </c>
      <c r="M405" t="s">
        <v>419</v>
      </c>
      <c r="N405" t="s">
        <v>44</v>
      </c>
      <c r="R405" t="s">
        <v>426</v>
      </c>
      <c r="T405" t="s">
        <v>899</v>
      </c>
      <c r="U405" t="s">
        <v>189</v>
      </c>
      <c r="W405" t="s">
        <v>57</v>
      </c>
      <c r="X405" t="s">
        <v>346</v>
      </c>
      <c r="AA405" t="s">
        <v>50</v>
      </c>
      <c r="AE405">
        <v>0.98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 hidden="1" x14ac:dyDescent="0.25">
      <c r="A406">
        <v>452</v>
      </c>
      <c r="B406" t="s">
        <v>900</v>
      </c>
      <c r="C406" t="s">
        <v>901</v>
      </c>
      <c r="D406" t="s">
        <v>902</v>
      </c>
      <c r="E406">
        <v>1</v>
      </c>
      <c r="F406" s="3">
        <v>46153</v>
      </c>
      <c r="G406" s="3">
        <v>46167</v>
      </c>
      <c r="H406" s="3">
        <v>46147</v>
      </c>
      <c r="I406" s="3">
        <v>46157</v>
      </c>
      <c r="J406" s="3" t="s">
        <v>183</v>
      </c>
      <c r="K406" s="3">
        <v>46167</v>
      </c>
      <c r="L406" s="3">
        <v>46167</v>
      </c>
      <c r="M406" t="s">
        <v>419</v>
      </c>
      <c r="N406" t="s">
        <v>54</v>
      </c>
      <c r="R406" t="s">
        <v>426</v>
      </c>
      <c r="S406" t="s">
        <v>903</v>
      </c>
      <c r="T406" t="s">
        <v>204</v>
      </c>
      <c r="U406" t="s">
        <v>114</v>
      </c>
      <c r="W406" t="s">
        <v>57</v>
      </c>
      <c r="X406" t="s">
        <v>204</v>
      </c>
      <c r="AA406" t="s">
        <v>50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 spans="1:42" hidden="1" x14ac:dyDescent="0.25">
      <c r="A407">
        <v>453</v>
      </c>
      <c r="B407" t="s">
        <v>904</v>
      </c>
      <c r="C407" t="s">
        <v>905</v>
      </c>
      <c r="D407" t="s">
        <v>117</v>
      </c>
      <c r="E407">
        <v>1</v>
      </c>
      <c r="F407" s="3">
        <v>46153</v>
      </c>
      <c r="G407" s="3">
        <v>46161</v>
      </c>
      <c r="H407" s="3">
        <v>46147</v>
      </c>
      <c r="I407" s="3">
        <v>46150</v>
      </c>
      <c r="J407" s="3" t="s">
        <v>183</v>
      </c>
      <c r="K407" s="3">
        <v>46161</v>
      </c>
      <c r="L407" s="3">
        <v>46161</v>
      </c>
      <c r="M407" t="s">
        <v>419</v>
      </c>
      <c r="N407" t="s">
        <v>54</v>
      </c>
      <c r="O407" t="s">
        <v>906</v>
      </c>
      <c r="Q407" t="s">
        <v>304</v>
      </c>
      <c r="R407" t="s">
        <v>426</v>
      </c>
      <c r="S407" t="s">
        <v>907</v>
      </c>
      <c r="T407" t="s">
        <v>175</v>
      </c>
      <c r="U407" t="s">
        <v>101</v>
      </c>
      <c r="V407">
        <v>13.4</v>
      </c>
      <c r="W407" t="s">
        <v>57</v>
      </c>
      <c r="X407" t="s">
        <v>175</v>
      </c>
      <c r="Z407" t="s">
        <v>304</v>
      </c>
      <c r="AA407" t="s">
        <v>402</v>
      </c>
      <c r="AE407">
        <v>1</v>
      </c>
      <c r="AF407">
        <v>1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</v>
      </c>
    </row>
    <row r="408" spans="1:42" hidden="1" x14ac:dyDescent="0.25">
      <c r="A408">
        <v>454</v>
      </c>
      <c r="B408" t="s">
        <v>908</v>
      </c>
      <c r="C408" t="s">
        <v>905</v>
      </c>
      <c r="D408" t="s">
        <v>121</v>
      </c>
      <c r="E408">
        <v>1</v>
      </c>
      <c r="F408" s="3">
        <v>46161</v>
      </c>
      <c r="G408" s="3">
        <v>46161</v>
      </c>
      <c r="H408" s="3">
        <v>46153</v>
      </c>
      <c r="I408" s="3">
        <v>46155</v>
      </c>
      <c r="J408" s="3" t="s">
        <v>419</v>
      </c>
      <c r="K408" s="3">
        <v>46161</v>
      </c>
      <c r="L408" s="3">
        <v>46161</v>
      </c>
      <c r="M408" t="s">
        <v>90</v>
      </c>
      <c r="N408" t="s">
        <v>54</v>
      </c>
      <c r="O408">
        <v>453</v>
      </c>
      <c r="Q408" t="s">
        <v>123</v>
      </c>
      <c r="R408" t="s">
        <v>426</v>
      </c>
      <c r="S408">
        <v>455</v>
      </c>
      <c r="T408" t="s">
        <v>63</v>
      </c>
      <c r="U408" t="s">
        <v>124</v>
      </c>
      <c r="V408">
        <v>13.4</v>
      </c>
      <c r="W408" t="s">
        <v>57</v>
      </c>
      <c r="X408" t="s">
        <v>63</v>
      </c>
      <c r="Z408" t="s">
        <v>123</v>
      </c>
      <c r="AA408" t="s">
        <v>93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 hidden="1" x14ac:dyDescent="0.25">
      <c r="A409">
        <v>455</v>
      </c>
      <c r="B409" t="s">
        <v>909</v>
      </c>
      <c r="C409" t="s">
        <v>905</v>
      </c>
      <c r="D409" t="s">
        <v>126</v>
      </c>
      <c r="E409">
        <v>1</v>
      </c>
      <c r="F409" s="3">
        <v>46161</v>
      </c>
      <c r="G409" s="3">
        <v>46162</v>
      </c>
      <c r="H409" s="3">
        <v>46156</v>
      </c>
      <c r="I409" s="3">
        <v>46156</v>
      </c>
      <c r="J409" s="3" t="s">
        <v>407</v>
      </c>
      <c r="K409" s="3">
        <v>46162</v>
      </c>
      <c r="L409" s="3">
        <v>46162</v>
      </c>
      <c r="M409" t="s">
        <v>90</v>
      </c>
      <c r="N409" t="s">
        <v>54</v>
      </c>
      <c r="O409">
        <v>454</v>
      </c>
      <c r="Q409" t="s">
        <v>304</v>
      </c>
      <c r="R409" t="s">
        <v>426</v>
      </c>
      <c r="S409" t="s">
        <v>910</v>
      </c>
      <c r="T409" t="s">
        <v>62</v>
      </c>
      <c r="U409" t="s">
        <v>62</v>
      </c>
      <c r="V409">
        <v>13.4</v>
      </c>
      <c r="W409" t="s">
        <v>57</v>
      </c>
      <c r="X409" t="s">
        <v>62</v>
      </c>
      <c r="Z409" t="s">
        <v>304</v>
      </c>
      <c r="AA409" t="s">
        <v>93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0</v>
      </c>
      <c r="AN409">
        <v>0</v>
      </c>
      <c r="AO409">
        <v>0</v>
      </c>
      <c r="AP409">
        <v>0</v>
      </c>
    </row>
    <row r="410" spans="1:42" hidden="1" x14ac:dyDescent="0.25">
      <c r="A410">
        <v>456</v>
      </c>
      <c r="B410" t="s">
        <v>911</v>
      </c>
      <c r="C410" t="s">
        <v>905</v>
      </c>
      <c r="D410" t="s">
        <v>133</v>
      </c>
      <c r="E410">
        <v>1</v>
      </c>
      <c r="F410" s="3">
        <v>46163</v>
      </c>
      <c r="G410" s="3">
        <v>46167</v>
      </c>
      <c r="H410" s="3">
        <v>46157</v>
      </c>
      <c r="I410" s="3">
        <v>46157</v>
      </c>
      <c r="J410" s="3" t="s">
        <v>444</v>
      </c>
      <c r="K410" s="3">
        <v>46167</v>
      </c>
      <c r="L410" s="3">
        <v>46167</v>
      </c>
      <c r="M410" t="s">
        <v>451</v>
      </c>
      <c r="N410" t="s">
        <v>54</v>
      </c>
      <c r="O410">
        <v>455</v>
      </c>
      <c r="Q410" t="s">
        <v>123</v>
      </c>
      <c r="R410" t="s">
        <v>426</v>
      </c>
      <c r="S410">
        <v>458</v>
      </c>
      <c r="T410" t="s">
        <v>124</v>
      </c>
      <c r="U410" t="s">
        <v>62</v>
      </c>
      <c r="V410">
        <v>13.4</v>
      </c>
      <c r="W410" t="s">
        <v>57</v>
      </c>
      <c r="X410" t="s">
        <v>124</v>
      </c>
      <c r="Z410" t="s">
        <v>123</v>
      </c>
      <c r="AA410" t="s">
        <v>93</v>
      </c>
      <c r="AE410">
        <v>1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0</v>
      </c>
      <c r="AP410">
        <v>0</v>
      </c>
    </row>
    <row r="411" spans="1:42" hidden="1" x14ac:dyDescent="0.25">
      <c r="A411">
        <v>457</v>
      </c>
      <c r="B411" t="s">
        <v>912</v>
      </c>
      <c r="C411" t="s">
        <v>901</v>
      </c>
      <c r="D411" t="s">
        <v>913</v>
      </c>
      <c r="E411">
        <v>1</v>
      </c>
      <c r="F411" s="3">
        <v>46162</v>
      </c>
      <c r="G411" s="3">
        <v>46184</v>
      </c>
      <c r="H411" s="3">
        <v>46163</v>
      </c>
      <c r="I411" s="3">
        <v>46171</v>
      </c>
      <c r="J411" s="3" t="s">
        <v>451</v>
      </c>
      <c r="K411" s="3">
        <v>46184</v>
      </c>
      <c r="L411" s="3">
        <v>46184</v>
      </c>
      <c r="M411" t="s">
        <v>200</v>
      </c>
      <c r="N411" t="s">
        <v>54</v>
      </c>
      <c r="R411" t="s">
        <v>426</v>
      </c>
      <c r="T411" t="s">
        <v>914</v>
      </c>
      <c r="U411" t="s">
        <v>175</v>
      </c>
      <c r="W411" t="s">
        <v>57</v>
      </c>
      <c r="X411" t="s">
        <v>914</v>
      </c>
      <c r="AA411" t="s">
        <v>50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</row>
    <row r="412" spans="1:42" hidden="1" x14ac:dyDescent="0.25">
      <c r="A412">
        <v>458</v>
      </c>
      <c r="B412" t="s">
        <v>915</v>
      </c>
      <c r="C412" t="s">
        <v>916</v>
      </c>
      <c r="D412" t="s">
        <v>117</v>
      </c>
      <c r="E412">
        <v>1</v>
      </c>
      <c r="F412" s="3">
        <v>46162</v>
      </c>
      <c r="G412" s="3">
        <v>46164</v>
      </c>
      <c r="H412" s="3">
        <v>46163</v>
      </c>
      <c r="I412" s="3">
        <v>46164</v>
      </c>
      <c r="J412" s="3" t="s">
        <v>451</v>
      </c>
      <c r="K412" s="3">
        <v>46164</v>
      </c>
      <c r="L412" s="3">
        <v>46164</v>
      </c>
      <c r="M412" t="s">
        <v>200</v>
      </c>
      <c r="N412" t="s">
        <v>54</v>
      </c>
      <c r="O412" t="s">
        <v>917</v>
      </c>
      <c r="Q412" t="s">
        <v>304</v>
      </c>
      <c r="R412" t="s">
        <v>426</v>
      </c>
      <c r="S412" t="s">
        <v>918</v>
      </c>
      <c r="T412" t="s">
        <v>124</v>
      </c>
      <c r="U412" t="s">
        <v>130</v>
      </c>
      <c r="V412">
        <v>13.4</v>
      </c>
      <c r="W412" t="s">
        <v>57</v>
      </c>
      <c r="X412" t="s">
        <v>124</v>
      </c>
      <c r="Z412" t="s">
        <v>304</v>
      </c>
      <c r="AA412" t="s">
        <v>198</v>
      </c>
      <c r="AE412">
        <v>1</v>
      </c>
      <c r="AF412">
        <v>1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1</v>
      </c>
    </row>
    <row r="413" spans="1:42" hidden="1" x14ac:dyDescent="0.25">
      <c r="A413">
        <v>459</v>
      </c>
      <c r="B413" t="s">
        <v>919</v>
      </c>
      <c r="C413" t="s">
        <v>916</v>
      </c>
      <c r="D413" t="s">
        <v>121</v>
      </c>
      <c r="E413">
        <v>1</v>
      </c>
      <c r="F413" s="3">
        <v>46167</v>
      </c>
      <c r="G413" s="3">
        <v>46168</v>
      </c>
      <c r="H413" s="3">
        <v>46167</v>
      </c>
      <c r="I413" s="3">
        <v>46169</v>
      </c>
      <c r="J413" s="3" t="s">
        <v>74</v>
      </c>
      <c r="K413" s="3">
        <v>46168</v>
      </c>
      <c r="L413" s="3">
        <v>46168</v>
      </c>
      <c r="M413" t="s">
        <v>74</v>
      </c>
      <c r="N413" t="s">
        <v>54</v>
      </c>
      <c r="O413">
        <v>458</v>
      </c>
      <c r="Q413" t="s">
        <v>123</v>
      </c>
      <c r="R413" t="s">
        <v>426</v>
      </c>
      <c r="S413">
        <v>460</v>
      </c>
      <c r="T413" t="s">
        <v>130</v>
      </c>
      <c r="U413" t="s">
        <v>124</v>
      </c>
      <c r="V413">
        <v>13.4</v>
      </c>
      <c r="W413" t="s">
        <v>57</v>
      </c>
      <c r="X413" t="s">
        <v>130</v>
      </c>
      <c r="Z413" t="s">
        <v>123</v>
      </c>
      <c r="AA413" t="s">
        <v>77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 hidden="1" x14ac:dyDescent="0.25">
      <c r="A414">
        <v>460</v>
      </c>
      <c r="B414" t="s">
        <v>920</v>
      </c>
      <c r="C414" t="s">
        <v>916</v>
      </c>
      <c r="D414" t="s">
        <v>126</v>
      </c>
      <c r="E414">
        <v>1</v>
      </c>
      <c r="F414" s="3">
        <v>46168</v>
      </c>
      <c r="G414" s="3">
        <v>46183</v>
      </c>
      <c r="H414" s="3">
        <v>46170</v>
      </c>
      <c r="I414" s="3">
        <v>46170</v>
      </c>
      <c r="J414" s="3" t="s">
        <v>447</v>
      </c>
      <c r="K414" s="3">
        <v>46183</v>
      </c>
      <c r="L414" s="3">
        <v>46183</v>
      </c>
      <c r="M414" t="s">
        <v>206</v>
      </c>
      <c r="N414" t="s">
        <v>54</v>
      </c>
      <c r="O414">
        <v>459</v>
      </c>
      <c r="Q414" t="s">
        <v>304</v>
      </c>
      <c r="R414" t="s">
        <v>426</v>
      </c>
      <c r="S414">
        <v>461</v>
      </c>
      <c r="T414" t="s">
        <v>114</v>
      </c>
      <c r="U414" t="s">
        <v>62</v>
      </c>
      <c r="V414">
        <v>13.4</v>
      </c>
      <c r="W414" t="s">
        <v>57</v>
      </c>
      <c r="X414" t="s">
        <v>114</v>
      </c>
      <c r="Z414" t="s">
        <v>304</v>
      </c>
      <c r="AA414" t="s">
        <v>77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0</v>
      </c>
      <c r="AN414">
        <v>0</v>
      </c>
      <c r="AO414">
        <v>0</v>
      </c>
      <c r="AP414">
        <v>0</v>
      </c>
    </row>
    <row r="415" spans="1:42" hidden="1" x14ac:dyDescent="0.25">
      <c r="A415">
        <v>461</v>
      </c>
      <c r="B415" t="s">
        <v>921</v>
      </c>
      <c r="C415" t="s">
        <v>916</v>
      </c>
      <c r="D415" t="s">
        <v>133</v>
      </c>
      <c r="E415">
        <v>1</v>
      </c>
      <c r="F415" s="3">
        <v>46170</v>
      </c>
      <c r="G415" s="3">
        <v>46184</v>
      </c>
      <c r="H415" s="3">
        <v>46171</v>
      </c>
      <c r="I415" s="3">
        <v>46171</v>
      </c>
      <c r="J415" s="3" t="s">
        <v>188</v>
      </c>
      <c r="K415" s="3">
        <v>46184</v>
      </c>
      <c r="L415" s="3">
        <v>46184</v>
      </c>
      <c r="M415" t="s">
        <v>447</v>
      </c>
      <c r="N415" t="s">
        <v>54</v>
      </c>
      <c r="O415">
        <v>460</v>
      </c>
      <c r="Q415" t="s">
        <v>123</v>
      </c>
      <c r="R415" t="s">
        <v>426</v>
      </c>
      <c r="T415" t="s">
        <v>922</v>
      </c>
      <c r="U415" t="s">
        <v>62</v>
      </c>
      <c r="V415">
        <v>13.4</v>
      </c>
      <c r="W415" t="s">
        <v>57</v>
      </c>
      <c r="X415" t="s">
        <v>922</v>
      </c>
      <c r="Z415" t="s">
        <v>123</v>
      </c>
      <c r="AA415" t="s">
        <v>77</v>
      </c>
      <c r="AE415">
        <v>1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0</v>
      </c>
      <c r="AP415">
        <v>0</v>
      </c>
    </row>
    <row r="416" spans="1:42" hidden="1" x14ac:dyDescent="0.25">
      <c r="A416">
        <v>462</v>
      </c>
      <c r="B416" t="s">
        <v>923</v>
      </c>
      <c r="C416" t="s">
        <v>901</v>
      </c>
      <c r="D416" t="s">
        <v>924</v>
      </c>
      <c r="E416">
        <v>1</v>
      </c>
      <c r="F416" s="3">
        <v>46162</v>
      </c>
      <c r="G416" s="3">
        <v>46171</v>
      </c>
      <c r="H416" s="3">
        <v>46163</v>
      </c>
      <c r="I416" s="3">
        <v>46171</v>
      </c>
      <c r="J416" s="3" t="s">
        <v>451</v>
      </c>
      <c r="K416" s="3">
        <v>46171</v>
      </c>
      <c r="L416" s="3">
        <v>46171</v>
      </c>
      <c r="M416" t="s">
        <v>200</v>
      </c>
      <c r="N416" t="s">
        <v>54</v>
      </c>
      <c r="R416" t="s">
        <v>426</v>
      </c>
      <c r="T416" t="s">
        <v>213</v>
      </c>
      <c r="U416" t="s">
        <v>175</v>
      </c>
      <c r="W416" t="s">
        <v>57</v>
      </c>
      <c r="X416" t="s">
        <v>213</v>
      </c>
      <c r="AA416" t="s">
        <v>50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 hidden="1" x14ac:dyDescent="0.25">
      <c r="A417">
        <v>463</v>
      </c>
      <c r="B417" t="s">
        <v>925</v>
      </c>
      <c r="C417" t="s">
        <v>926</v>
      </c>
      <c r="D417" t="s">
        <v>117</v>
      </c>
      <c r="E417">
        <v>1</v>
      </c>
      <c r="F417" s="3">
        <v>46162</v>
      </c>
      <c r="G417" s="3">
        <v>46164</v>
      </c>
      <c r="H417" s="3">
        <v>46163</v>
      </c>
      <c r="I417" s="3">
        <v>46164</v>
      </c>
      <c r="J417" s="3" t="s">
        <v>451</v>
      </c>
      <c r="K417" s="3">
        <v>46164</v>
      </c>
      <c r="L417" s="3">
        <v>46164</v>
      </c>
      <c r="M417" t="s">
        <v>200</v>
      </c>
      <c r="N417" t="s">
        <v>54</v>
      </c>
      <c r="O417" t="s">
        <v>927</v>
      </c>
      <c r="Q417" t="s">
        <v>304</v>
      </c>
      <c r="R417" t="s">
        <v>426</v>
      </c>
      <c r="S417">
        <v>464</v>
      </c>
      <c r="T417" t="s">
        <v>124</v>
      </c>
      <c r="U417" t="s">
        <v>130</v>
      </c>
      <c r="V417">
        <v>13.4</v>
      </c>
      <c r="W417" t="s">
        <v>57</v>
      </c>
      <c r="X417" t="s">
        <v>124</v>
      </c>
      <c r="Z417" t="s">
        <v>304</v>
      </c>
      <c r="AA417" t="s">
        <v>198</v>
      </c>
      <c r="AE417">
        <v>1</v>
      </c>
      <c r="AF417">
        <v>1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1</v>
      </c>
    </row>
    <row r="418" spans="1:42" hidden="1" x14ac:dyDescent="0.25">
      <c r="A418">
        <v>464</v>
      </c>
      <c r="B418" t="s">
        <v>928</v>
      </c>
      <c r="C418" t="s">
        <v>926</v>
      </c>
      <c r="D418" t="s">
        <v>121</v>
      </c>
      <c r="E418">
        <v>1</v>
      </c>
      <c r="F418" s="3">
        <v>46167</v>
      </c>
      <c r="G418" s="3">
        <v>46168</v>
      </c>
      <c r="H418" s="3">
        <v>46167</v>
      </c>
      <c r="I418" s="3">
        <v>46169</v>
      </c>
      <c r="J418" s="3" t="s">
        <v>74</v>
      </c>
      <c r="K418" s="3">
        <v>46168</v>
      </c>
      <c r="L418" s="3">
        <v>46168</v>
      </c>
      <c r="M418" t="s">
        <v>74</v>
      </c>
      <c r="N418" t="s">
        <v>54</v>
      </c>
      <c r="O418">
        <v>463</v>
      </c>
      <c r="Q418" t="s">
        <v>123</v>
      </c>
      <c r="R418" t="s">
        <v>426</v>
      </c>
      <c r="S418">
        <v>465</v>
      </c>
      <c r="T418" t="s">
        <v>130</v>
      </c>
      <c r="U418" t="s">
        <v>124</v>
      </c>
      <c r="V418">
        <v>13.4</v>
      </c>
      <c r="W418" t="s">
        <v>57</v>
      </c>
      <c r="X418" t="s">
        <v>130</v>
      </c>
      <c r="Z418" t="s">
        <v>123</v>
      </c>
      <c r="AA418" t="s">
        <v>77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 hidden="1" x14ac:dyDescent="0.25">
      <c r="A419">
        <v>465</v>
      </c>
      <c r="B419" t="s">
        <v>929</v>
      </c>
      <c r="C419" t="s">
        <v>926</v>
      </c>
      <c r="D419" t="s">
        <v>126</v>
      </c>
      <c r="E419">
        <v>1</v>
      </c>
      <c r="F419" s="3">
        <v>46168</v>
      </c>
      <c r="G419" s="3">
        <v>46169</v>
      </c>
      <c r="H419" s="3">
        <v>46170</v>
      </c>
      <c r="I419" s="3">
        <v>46170</v>
      </c>
      <c r="J419" s="3" t="s">
        <v>447</v>
      </c>
      <c r="K419" s="3">
        <v>46169</v>
      </c>
      <c r="L419" s="3">
        <v>46169</v>
      </c>
      <c r="M419" t="s">
        <v>206</v>
      </c>
      <c r="N419" t="s">
        <v>54</v>
      </c>
      <c r="O419">
        <v>464</v>
      </c>
      <c r="Q419" t="s">
        <v>304</v>
      </c>
      <c r="R419" t="s">
        <v>426</v>
      </c>
      <c r="S419">
        <v>466</v>
      </c>
      <c r="T419" t="s">
        <v>62</v>
      </c>
      <c r="U419" t="s">
        <v>62</v>
      </c>
      <c r="V419">
        <v>13.4</v>
      </c>
      <c r="W419" t="s">
        <v>57</v>
      </c>
      <c r="X419" t="s">
        <v>62</v>
      </c>
      <c r="Z419" t="s">
        <v>304</v>
      </c>
      <c r="AA419" t="s">
        <v>77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0</v>
      </c>
      <c r="AO419">
        <v>0</v>
      </c>
      <c r="AP419">
        <v>0</v>
      </c>
    </row>
    <row r="420" spans="1:42" hidden="1" x14ac:dyDescent="0.25">
      <c r="A420">
        <v>466</v>
      </c>
      <c r="B420" t="s">
        <v>930</v>
      </c>
      <c r="C420" t="s">
        <v>926</v>
      </c>
      <c r="D420" t="s">
        <v>133</v>
      </c>
      <c r="E420">
        <v>1</v>
      </c>
      <c r="F420" s="3">
        <v>46169</v>
      </c>
      <c r="G420" s="3">
        <v>46171</v>
      </c>
      <c r="H420" s="3">
        <v>46171</v>
      </c>
      <c r="I420" s="3">
        <v>46171</v>
      </c>
      <c r="J420" s="3" t="s">
        <v>188</v>
      </c>
      <c r="K420" s="3">
        <v>46171</v>
      </c>
      <c r="L420" s="3">
        <v>46171</v>
      </c>
      <c r="M420" t="s">
        <v>97</v>
      </c>
      <c r="N420" t="s">
        <v>54</v>
      </c>
      <c r="O420">
        <v>465</v>
      </c>
      <c r="Q420" t="s">
        <v>123</v>
      </c>
      <c r="R420" t="s">
        <v>426</v>
      </c>
      <c r="T420" t="s">
        <v>130</v>
      </c>
      <c r="U420" t="s">
        <v>62</v>
      </c>
      <c r="V420">
        <v>13.4</v>
      </c>
      <c r="W420" t="s">
        <v>57</v>
      </c>
      <c r="X420" t="s">
        <v>130</v>
      </c>
      <c r="Z420" t="s">
        <v>123</v>
      </c>
      <c r="AA420" t="s">
        <v>77</v>
      </c>
      <c r="AE420">
        <v>1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</row>
    <row r="421" spans="1:42" hidden="1" x14ac:dyDescent="0.25">
      <c r="A421">
        <v>467</v>
      </c>
      <c r="B421" t="s">
        <v>931</v>
      </c>
      <c r="C421" t="s">
        <v>901</v>
      </c>
      <c r="D421" t="s">
        <v>932</v>
      </c>
      <c r="E421">
        <v>1</v>
      </c>
      <c r="F421" s="3">
        <v>46163</v>
      </c>
      <c r="G421" s="3">
        <v>46190</v>
      </c>
      <c r="H421" s="3">
        <v>46163</v>
      </c>
      <c r="I421" s="3">
        <v>46190</v>
      </c>
      <c r="J421" s="3" t="s">
        <v>451</v>
      </c>
      <c r="K421" s="3">
        <v>46190</v>
      </c>
      <c r="L421" s="3">
        <v>46190</v>
      </c>
      <c r="M421" t="s">
        <v>451</v>
      </c>
      <c r="N421" t="s">
        <v>54</v>
      </c>
      <c r="R421" t="s">
        <v>426</v>
      </c>
      <c r="T421" t="s">
        <v>193</v>
      </c>
      <c r="U421" t="s">
        <v>175</v>
      </c>
      <c r="W421" t="s">
        <v>57</v>
      </c>
      <c r="X421" t="s">
        <v>193</v>
      </c>
      <c r="AA421" t="s">
        <v>50</v>
      </c>
      <c r="AB421" t="s">
        <v>94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 hidden="1" x14ac:dyDescent="0.25">
      <c r="A422">
        <v>468</v>
      </c>
      <c r="B422" t="s">
        <v>933</v>
      </c>
      <c r="C422" t="s">
        <v>934</v>
      </c>
      <c r="D422" t="s">
        <v>117</v>
      </c>
      <c r="E422">
        <v>1</v>
      </c>
      <c r="F422" s="3">
        <v>46163</v>
      </c>
      <c r="G422" s="3">
        <v>46175</v>
      </c>
      <c r="H422" s="3">
        <v>46163</v>
      </c>
      <c r="I422" s="3">
        <v>46175</v>
      </c>
      <c r="J422" s="3" t="s">
        <v>451</v>
      </c>
      <c r="K422" s="3">
        <v>46175</v>
      </c>
      <c r="L422" s="3">
        <v>46175</v>
      </c>
      <c r="M422" t="s">
        <v>451</v>
      </c>
      <c r="N422" t="s">
        <v>54</v>
      </c>
      <c r="O422" t="s">
        <v>927</v>
      </c>
      <c r="Q422" t="s">
        <v>304</v>
      </c>
      <c r="R422" t="s">
        <v>426</v>
      </c>
      <c r="S422">
        <v>469</v>
      </c>
      <c r="T422" t="s">
        <v>114</v>
      </c>
      <c r="U422" t="s">
        <v>130</v>
      </c>
      <c r="V422">
        <v>13.4</v>
      </c>
      <c r="W422" t="s">
        <v>57</v>
      </c>
      <c r="X422" t="s">
        <v>114</v>
      </c>
      <c r="Z422" t="s">
        <v>304</v>
      </c>
      <c r="AA422" t="s">
        <v>198</v>
      </c>
      <c r="AE422">
        <v>1</v>
      </c>
      <c r="AF422">
        <v>1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</row>
    <row r="423" spans="1:42" hidden="1" x14ac:dyDescent="0.25">
      <c r="A423">
        <v>469</v>
      </c>
      <c r="B423" t="s">
        <v>935</v>
      </c>
      <c r="C423" t="s">
        <v>934</v>
      </c>
      <c r="D423" t="s">
        <v>121</v>
      </c>
      <c r="E423">
        <v>1</v>
      </c>
      <c r="F423" s="3">
        <v>46175</v>
      </c>
      <c r="G423" s="3">
        <v>46176</v>
      </c>
      <c r="H423" s="3">
        <v>46175</v>
      </c>
      <c r="I423" s="3">
        <v>46176</v>
      </c>
      <c r="J423" s="3" t="s">
        <v>473</v>
      </c>
      <c r="K423" s="3">
        <v>46176</v>
      </c>
      <c r="L423" s="3">
        <v>46176</v>
      </c>
      <c r="M423" t="s">
        <v>473</v>
      </c>
      <c r="N423" t="s">
        <v>54</v>
      </c>
      <c r="O423">
        <v>468</v>
      </c>
      <c r="Q423" t="s">
        <v>123</v>
      </c>
      <c r="R423" t="s">
        <v>426</v>
      </c>
      <c r="S423">
        <v>470</v>
      </c>
      <c r="T423" t="s">
        <v>62</v>
      </c>
      <c r="U423" t="s">
        <v>124</v>
      </c>
      <c r="V423">
        <v>13.4</v>
      </c>
      <c r="W423" t="s">
        <v>57</v>
      </c>
      <c r="X423" t="s">
        <v>62</v>
      </c>
      <c r="Z423" t="s">
        <v>123</v>
      </c>
      <c r="AA423" t="s">
        <v>77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hidden="1" x14ac:dyDescent="0.25">
      <c r="A424">
        <v>470</v>
      </c>
      <c r="B424" t="s">
        <v>936</v>
      </c>
      <c r="C424" t="s">
        <v>934</v>
      </c>
      <c r="D424" t="s">
        <v>126</v>
      </c>
      <c r="E424">
        <v>1</v>
      </c>
      <c r="F424" s="3">
        <v>46175</v>
      </c>
      <c r="G424" s="3">
        <v>46181</v>
      </c>
      <c r="H424" s="3">
        <v>46175</v>
      </c>
      <c r="I424" s="3">
        <v>46181</v>
      </c>
      <c r="J424" s="3" t="s">
        <v>473</v>
      </c>
      <c r="K424" s="3">
        <v>46181</v>
      </c>
      <c r="L424" s="3">
        <v>46181</v>
      </c>
      <c r="M424" t="s">
        <v>473</v>
      </c>
      <c r="N424" t="s">
        <v>54</v>
      </c>
      <c r="O424">
        <v>469</v>
      </c>
      <c r="Q424" t="s">
        <v>304</v>
      </c>
      <c r="R424" t="s">
        <v>426</v>
      </c>
      <c r="S424">
        <v>471</v>
      </c>
      <c r="T424" t="s">
        <v>62</v>
      </c>
      <c r="U424" t="s">
        <v>62</v>
      </c>
      <c r="V424">
        <v>13.4</v>
      </c>
      <c r="W424" t="s">
        <v>57</v>
      </c>
      <c r="X424" t="s">
        <v>62</v>
      </c>
      <c r="Z424" t="s">
        <v>304</v>
      </c>
      <c r="AA424" t="s">
        <v>77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</row>
    <row r="425" spans="1:42" hidden="1" x14ac:dyDescent="0.25">
      <c r="A425">
        <v>471</v>
      </c>
      <c r="B425" t="s">
        <v>937</v>
      </c>
      <c r="C425" t="s">
        <v>934</v>
      </c>
      <c r="D425" t="s">
        <v>133</v>
      </c>
      <c r="E425">
        <v>1</v>
      </c>
      <c r="F425" s="3">
        <v>46175</v>
      </c>
      <c r="G425" s="3">
        <v>46190</v>
      </c>
      <c r="H425" s="3">
        <v>46175</v>
      </c>
      <c r="I425" s="3">
        <v>46190</v>
      </c>
      <c r="J425" s="3" t="s">
        <v>473</v>
      </c>
      <c r="K425" s="3">
        <v>46190</v>
      </c>
      <c r="L425" s="3">
        <v>46190</v>
      </c>
      <c r="M425" t="s">
        <v>473</v>
      </c>
      <c r="N425" t="s">
        <v>54</v>
      </c>
      <c r="O425">
        <v>470</v>
      </c>
      <c r="Q425" t="s">
        <v>123</v>
      </c>
      <c r="R425" t="s">
        <v>426</v>
      </c>
      <c r="T425" t="s">
        <v>151</v>
      </c>
      <c r="U425" t="s">
        <v>62</v>
      </c>
      <c r="V425">
        <v>13.4</v>
      </c>
      <c r="W425" t="s">
        <v>57</v>
      </c>
      <c r="X425" t="s">
        <v>151</v>
      </c>
      <c r="Z425" t="s">
        <v>123</v>
      </c>
      <c r="AA425" t="s">
        <v>77</v>
      </c>
      <c r="AE425">
        <v>1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0</v>
      </c>
      <c r="AP425">
        <v>0</v>
      </c>
    </row>
    <row r="426" spans="1:42" hidden="1" x14ac:dyDescent="0.25">
      <c r="A426">
        <v>472</v>
      </c>
      <c r="B426" t="s">
        <v>938</v>
      </c>
      <c r="C426" t="s">
        <v>901</v>
      </c>
      <c r="D426" t="s">
        <v>939</v>
      </c>
      <c r="E426">
        <v>0.9</v>
      </c>
      <c r="F426" s="3">
        <v>46163</v>
      </c>
      <c r="G426" s="3">
        <v>46190</v>
      </c>
      <c r="H426" s="3">
        <v>46163</v>
      </c>
      <c r="I426" s="3">
        <v>46190</v>
      </c>
      <c r="J426" s="3" t="s">
        <v>451</v>
      </c>
      <c r="K426" s="3">
        <v>46190</v>
      </c>
      <c r="M426" t="s">
        <v>451</v>
      </c>
      <c r="N426" t="s">
        <v>44</v>
      </c>
      <c r="R426" t="s">
        <v>426</v>
      </c>
      <c r="T426" t="s">
        <v>940</v>
      </c>
      <c r="U426" t="s">
        <v>175</v>
      </c>
      <c r="W426" t="s">
        <v>57</v>
      </c>
      <c r="X426" t="s">
        <v>193</v>
      </c>
      <c r="AA426" t="s">
        <v>50</v>
      </c>
      <c r="AB426" t="s">
        <v>94</v>
      </c>
      <c r="AE426">
        <v>0.9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</row>
    <row r="427" spans="1:42" hidden="1" x14ac:dyDescent="0.25">
      <c r="A427">
        <v>473</v>
      </c>
      <c r="B427" t="s">
        <v>941</v>
      </c>
      <c r="C427" t="s">
        <v>942</v>
      </c>
      <c r="D427" t="s">
        <v>117</v>
      </c>
      <c r="E427">
        <v>1</v>
      </c>
      <c r="F427" s="3">
        <v>46163</v>
      </c>
      <c r="G427" s="3">
        <v>46175</v>
      </c>
      <c r="H427" s="3">
        <v>46163</v>
      </c>
      <c r="I427" s="3">
        <v>46175</v>
      </c>
      <c r="J427" s="3" t="s">
        <v>451</v>
      </c>
      <c r="K427" s="3">
        <v>46175</v>
      </c>
      <c r="L427" s="3">
        <v>46175</v>
      </c>
      <c r="M427" t="s">
        <v>451</v>
      </c>
      <c r="N427" t="s">
        <v>54</v>
      </c>
      <c r="O427" t="s">
        <v>927</v>
      </c>
      <c r="Q427" t="s">
        <v>304</v>
      </c>
      <c r="R427" t="s">
        <v>426</v>
      </c>
      <c r="S427">
        <v>474</v>
      </c>
      <c r="T427" t="s">
        <v>114</v>
      </c>
      <c r="U427" t="s">
        <v>130</v>
      </c>
      <c r="V427">
        <v>13.4</v>
      </c>
      <c r="W427" t="s">
        <v>57</v>
      </c>
      <c r="X427" t="s">
        <v>114</v>
      </c>
      <c r="Z427" t="s">
        <v>304</v>
      </c>
      <c r="AA427" t="s">
        <v>198</v>
      </c>
      <c r="AE427">
        <v>1</v>
      </c>
      <c r="AF427">
        <v>1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</row>
    <row r="428" spans="1:42" hidden="1" x14ac:dyDescent="0.25">
      <c r="A428">
        <v>474</v>
      </c>
      <c r="B428" t="s">
        <v>943</v>
      </c>
      <c r="C428" t="s">
        <v>942</v>
      </c>
      <c r="D428" t="s">
        <v>121</v>
      </c>
      <c r="E428">
        <v>0</v>
      </c>
      <c r="F428" s="3">
        <v>46175</v>
      </c>
      <c r="G428" s="3">
        <v>46176</v>
      </c>
      <c r="H428" s="3">
        <v>46175</v>
      </c>
      <c r="I428" s="3">
        <v>46176</v>
      </c>
      <c r="J428" s="3" t="s">
        <v>473</v>
      </c>
      <c r="K428" s="3">
        <v>46176</v>
      </c>
      <c r="M428" t="s">
        <v>473</v>
      </c>
      <c r="N428" t="s">
        <v>44</v>
      </c>
      <c r="O428">
        <v>473</v>
      </c>
      <c r="Q428" t="s">
        <v>123</v>
      </c>
      <c r="R428" t="s">
        <v>426</v>
      </c>
      <c r="S428">
        <v>475</v>
      </c>
      <c r="T428" t="s">
        <v>63</v>
      </c>
      <c r="U428" t="s">
        <v>124</v>
      </c>
      <c r="V428">
        <v>13.4</v>
      </c>
      <c r="W428" t="s">
        <v>48</v>
      </c>
      <c r="X428" t="s">
        <v>62</v>
      </c>
      <c r="Z428" t="s">
        <v>123</v>
      </c>
      <c r="AA428" t="s">
        <v>77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 hidden="1" x14ac:dyDescent="0.25">
      <c r="A429">
        <v>475</v>
      </c>
      <c r="B429" t="s">
        <v>944</v>
      </c>
      <c r="C429" t="s">
        <v>942</v>
      </c>
      <c r="D429" t="s">
        <v>126</v>
      </c>
      <c r="E429">
        <v>0</v>
      </c>
      <c r="F429" s="3">
        <v>46175</v>
      </c>
      <c r="G429" s="3">
        <v>46181</v>
      </c>
      <c r="H429" s="3">
        <v>46175</v>
      </c>
      <c r="I429" s="3">
        <v>46181</v>
      </c>
      <c r="J429" s="3" t="s">
        <v>473</v>
      </c>
      <c r="K429" s="3">
        <v>46181</v>
      </c>
      <c r="M429" t="s">
        <v>473</v>
      </c>
      <c r="N429" t="s">
        <v>44</v>
      </c>
      <c r="O429">
        <v>474</v>
      </c>
      <c r="Q429" t="s">
        <v>304</v>
      </c>
      <c r="R429" t="s">
        <v>426</v>
      </c>
      <c r="S429">
        <v>476</v>
      </c>
      <c r="T429" t="s">
        <v>63</v>
      </c>
      <c r="U429" t="s">
        <v>62</v>
      </c>
      <c r="V429">
        <v>13.4</v>
      </c>
      <c r="W429" t="s">
        <v>57</v>
      </c>
      <c r="X429" t="s">
        <v>62</v>
      </c>
      <c r="Z429" t="s">
        <v>304</v>
      </c>
      <c r="AA429" t="s">
        <v>77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0</v>
      </c>
      <c r="AP429">
        <v>0</v>
      </c>
    </row>
    <row r="430" spans="1:42" hidden="1" x14ac:dyDescent="0.25">
      <c r="A430">
        <v>476</v>
      </c>
      <c r="B430" t="s">
        <v>945</v>
      </c>
      <c r="C430" t="s">
        <v>942</v>
      </c>
      <c r="D430" t="s">
        <v>133</v>
      </c>
      <c r="E430">
        <v>1</v>
      </c>
      <c r="F430" s="3">
        <v>46176</v>
      </c>
      <c r="G430" s="3">
        <v>46190</v>
      </c>
      <c r="H430" s="3">
        <v>46176</v>
      </c>
      <c r="I430" s="3">
        <v>46190</v>
      </c>
      <c r="J430" s="3" t="s">
        <v>460</v>
      </c>
      <c r="K430" s="3">
        <v>46190</v>
      </c>
      <c r="L430" s="3">
        <v>46190</v>
      </c>
      <c r="M430" t="s">
        <v>460</v>
      </c>
      <c r="N430" t="s">
        <v>54</v>
      </c>
      <c r="O430">
        <v>475</v>
      </c>
      <c r="Q430" t="s">
        <v>123</v>
      </c>
      <c r="R430" t="s">
        <v>426</v>
      </c>
      <c r="T430" t="s">
        <v>114</v>
      </c>
      <c r="U430" t="s">
        <v>62</v>
      </c>
      <c r="V430">
        <v>13.4</v>
      </c>
      <c r="W430" t="s">
        <v>57</v>
      </c>
      <c r="X430" t="s">
        <v>114</v>
      </c>
      <c r="Z430" t="s">
        <v>123</v>
      </c>
      <c r="AA430" t="s">
        <v>77</v>
      </c>
      <c r="AE430">
        <v>1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</row>
    <row r="431" spans="1:42" hidden="1" x14ac:dyDescent="0.25">
      <c r="A431">
        <v>477</v>
      </c>
      <c r="B431" t="s">
        <v>946</v>
      </c>
      <c r="C431" t="s">
        <v>426</v>
      </c>
      <c r="D431" t="s">
        <v>947</v>
      </c>
      <c r="E431">
        <v>1</v>
      </c>
      <c r="F431" s="3">
        <v>46162</v>
      </c>
      <c r="G431" s="3">
        <v>46199</v>
      </c>
      <c r="H431" s="3">
        <v>46147</v>
      </c>
      <c r="I431" s="3">
        <v>46171</v>
      </c>
      <c r="J431" s="3" t="s">
        <v>183</v>
      </c>
      <c r="K431" s="3">
        <v>46199</v>
      </c>
      <c r="L431" s="3">
        <v>46199</v>
      </c>
      <c r="M431" t="s">
        <v>200</v>
      </c>
      <c r="N431" t="s">
        <v>54</v>
      </c>
      <c r="R431" t="s">
        <v>426</v>
      </c>
      <c r="T431" t="s">
        <v>346</v>
      </c>
      <c r="U431" t="s">
        <v>189</v>
      </c>
      <c r="W431" t="s">
        <v>57</v>
      </c>
      <c r="X431" t="s">
        <v>346</v>
      </c>
      <c r="AA431" t="s">
        <v>50</v>
      </c>
      <c r="AB431" t="s">
        <v>94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 hidden="1" x14ac:dyDescent="0.25">
      <c r="A432">
        <v>478</v>
      </c>
      <c r="B432" t="s">
        <v>948</v>
      </c>
      <c r="C432" t="s">
        <v>949</v>
      </c>
      <c r="D432" t="s">
        <v>950</v>
      </c>
      <c r="E432">
        <v>1</v>
      </c>
      <c r="F432" s="3">
        <v>46162</v>
      </c>
      <c r="G432" s="3">
        <v>46196</v>
      </c>
      <c r="H432" s="3">
        <v>46163</v>
      </c>
      <c r="I432" s="3">
        <v>46171</v>
      </c>
      <c r="J432" s="3" t="s">
        <v>451</v>
      </c>
      <c r="K432" s="3">
        <v>46196</v>
      </c>
      <c r="L432" s="3">
        <v>46196</v>
      </c>
      <c r="M432" t="s">
        <v>200</v>
      </c>
      <c r="N432" t="s">
        <v>54</v>
      </c>
      <c r="R432" t="s">
        <v>426</v>
      </c>
      <c r="T432" t="s">
        <v>951</v>
      </c>
      <c r="U432" t="s">
        <v>175</v>
      </c>
      <c r="W432" t="s">
        <v>57</v>
      </c>
      <c r="X432" t="s">
        <v>951</v>
      </c>
      <c r="AA432" t="s">
        <v>50</v>
      </c>
      <c r="AB432" t="s">
        <v>94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 hidden="1" x14ac:dyDescent="0.25">
      <c r="A433">
        <v>479</v>
      </c>
      <c r="B433" t="s">
        <v>952</v>
      </c>
      <c r="C433" t="s">
        <v>953</v>
      </c>
      <c r="D433" t="s">
        <v>117</v>
      </c>
      <c r="E433">
        <v>1</v>
      </c>
      <c r="F433" s="3">
        <v>46162</v>
      </c>
      <c r="G433" s="3">
        <v>46164</v>
      </c>
      <c r="H433" s="3">
        <v>46163</v>
      </c>
      <c r="I433" s="3">
        <v>46164</v>
      </c>
      <c r="J433" s="3" t="s">
        <v>451</v>
      </c>
      <c r="K433" s="3">
        <v>46164</v>
      </c>
      <c r="L433" s="3">
        <v>46164</v>
      </c>
      <c r="M433" t="s">
        <v>200</v>
      </c>
      <c r="N433" t="s">
        <v>54</v>
      </c>
      <c r="O433">
        <v>365</v>
      </c>
      <c r="Q433" t="s">
        <v>304</v>
      </c>
      <c r="R433" t="s">
        <v>426</v>
      </c>
      <c r="S433" t="s">
        <v>954</v>
      </c>
      <c r="T433" t="s">
        <v>124</v>
      </c>
      <c r="U433" t="s">
        <v>130</v>
      </c>
      <c r="V433">
        <v>13.4</v>
      </c>
      <c r="W433" t="s">
        <v>57</v>
      </c>
      <c r="X433" t="s">
        <v>124</v>
      </c>
      <c r="Z433" t="s">
        <v>304</v>
      </c>
      <c r="AA433" t="s">
        <v>198</v>
      </c>
      <c r="AE433">
        <v>1</v>
      </c>
      <c r="AF433">
        <v>1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</v>
      </c>
    </row>
    <row r="434" spans="1:42" hidden="1" x14ac:dyDescent="0.25">
      <c r="A434">
        <v>480</v>
      </c>
      <c r="B434" t="s">
        <v>955</v>
      </c>
      <c r="C434" t="s">
        <v>953</v>
      </c>
      <c r="D434" t="s">
        <v>121</v>
      </c>
      <c r="E434">
        <v>1</v>
      </c>
      <c r="F434" s="3">
        <v>46167</v>
      </c>
      <c r="G434" s="3">
        <v>46168</v>
      </c>
      <c r="H434" s="3">
        <v>46167</v>
      </c>
      <c r="I434" s="3">
        <v>46169</v>
      </c>
      <c r="J434" s="3" t="s">
        <v>74</v>
      </c>
      <c r="K434" s="3">
        <v>46168</v>
      </c>
      <c r="L434" s="3">
        <v>46168</v>
      </c>
      <c r="M434" t="s">
        <v>74</v>
      </c>
      <c r="N434" t="s">
        <v>54</v>
      </c>
      <c r="O434">
        <v>479</v>
      </c>
      <c r="Q434" t="s">
        <v>123</v>
      </c>
      <c r="R434" t="s">
        <v>426</v>
      </c>
      <c r="S434">
        <v>481</v>
      </c>
      <c r="T434" t="s">
        <v>130</v>
      </c>
      <c r="U434" t="s">
        <v>124</v>
      </c>
      <c r="V434">
        <v>13.4</v>
      </c>
      <c r="W434" t="s">
        <v>57</v>
      </c>
      <c r="X434" t="s">
        <v>130</v>
      </c>
      <c r="Z434" t="s">
        <v>123</v>
      </c>
      <c r="AA434" t="s">
        <v>77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 hidden="1" x14ac:dyDescent="0.25">
      <c r="A435">
        <v>481</v>
      </c>
      <c r="B435" t="s">
        <v>956</v>
      </c>
      <c r="C435" t="s">
        <v>953</v>
      </c>
      <c r="D435" t="s">
        <v>126</v>
      </c>
      <c r="E435">
        <v>1</v>
      </c>
      <c r="F435" s="3">
        <v>46168</v>
      </c>
      <c r="G435" s="3">
        <v>46183</v>
      </c>
      <c r="H435" s="3">
        <v>46170</v>
      </c>
      <c r="I435" s="3">
        <v>46170</v>
      </c>
      <c r="J435" s="3" t="s">
        <v>447</v>
      </c>
      <c r="K435" s="3">
        <v>46183</v>
      </c>
      <c r="L435" s="3">
        <v>46183</v>
      </c>
      <c r="M435" t="s">
        <v>206</v>
      </c>
      <c r="N435" t="s">
        <v>54</v>
      </c>
      <c r="O435">
        <v>480</v>
      </c>
      <c r="Q435" t="s">
        <v>304</v>
      </c>
      <c r="R435" t="s">
        <v>426</v>
      </c>
      <c r="S435">
        <v>482</v>
      </c>
      <c r="T435" t="s">
        <v>114</v>
      </c>
      <c r="U435" t="s">
        <v>62</v>
      </c>
      <c r="V435">
        <v>13.4</v>
      </c>
      <c r="W435" t="s">
        <v>57</v>
      </c>
      <c r="X435" t="s">
        <v>114</v>
      </c>
      <c r="Z435" t="s">
        <v>304</v>
      </c>
      <c r="AA435" t="s">
        <v>77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0</v>
      </c>
      <c r="AN435">
        <v>0</v>
      </c>
      <c r="AO435">
        <v>0</v>
      </c>
      <c r="AP435">
        <v>0</v>
      </c>
    </row>
    <row r="436" spans="1:42" hidden="1" x14ac:dyDescent="0.25">
      <c r="A436">
        <v>482</v>
      </c>
      <c r="B436" t="s">
        <v>957</v>
      </c>
      <c r="C436" t="s">
        <v>953</v>
      </c>
      <c r="D436" t="s">
        <v>133</v>
      </c>
      <c r="E436">
        <v>1</v>
      </c>
      <c r="F436" s="3">
        <v>46184</v>
      </c>
      <c r="G436" s="3">
        <v>46196</v>
      </c>
      <c r="H436" s="3">
        <v>46171</v>
      </c>
      <c r="I436" s="3">
        <v>46171</v>
      </c>
      <c r="J436" s="3" t="s">
        <v>188</v>
      </c>
      <c r="K436" s="3">
        <v>46196</v>
      </c>
      <c r="L436" s="3">
        <v>46196</v>
      </c>
      <c r="M436" t="s">
        <v>477</v>
      </c>
      <c r="N436" t="s">
        <v>54</v>
      </c>
      <c r="O436">
        <v>481</v>
      </c>
      <c r="Q436" t="s">
        <v>123</v>
      </c>
      <c r="R436" t="s">
        <v>426</v>
      </c>
      <c r="T436" t="s">
        <v>922</v>
      </c>
      <c r="U436" t="s">
        <v>62</v>
      </c>
      <c r="V436">
        <v>13.4</v>
      </c>
      <c r="W436" t="s">
        <v>57</v>
      </c>
      <c r="X436" t="s">
        <v>922</v>
      </c>
      <c r="Z436" t="s">
        <v>123</v>
      </c>
      <c r="AA436" t="s">
        <v>77</v>
      </c>
      <c r="AE436">
        <v>1</v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</row>
    <row r="437" spans="1:42" hidden="1" x14ac:dyDescent="0.25">
      <c r="A437">
        <v>483</v>
      </c>
      <c r="B437" t="s">
        <v>958</v>
      </c>
      <c r="C437" t="s">
        <v>949</v>
      </c>
      <c r="D437" t="s">
        <v>959</v>
      </c>
      <c r="E437">
        <v>1</v>
      </c>
      <c r="F437" s="3">
        <v>46162</v>
      </c>
      <c r="G437" s="3">
        <v>46196</v>
      </c>
      <c r="H437" s="3">
        <v>46163</v>
      </c>
      <c r="I437" s="3">
        <v>46171</v>
      </c>
      <c r="J437" s="3" t="s">
        <v>451</v>
      </c>
      <c r="K437" s="3">
        <v>46196</v>
      </c>
      <c r="L437" s="3">
        <v>46196</v>
      </c>
      <c r="M437" t="s">
        <v>200</v>
      </c>
      <c r="N437" t="s">
        <v>54</v>
      </c>
      <c r="R437" t="s">
        <v>426</v>
      </c>
      <c r="T437" t="s">
        <v>951</v>
      </c>
      <c r="U437" t="s">
        <v>175</v>
      </c>
      <c r="W437" t="s">
        <v>57</v>
      </c>
      <c r="X437" t="s">
        <v>951</v>
      </c>
      <c r="AA437" t="s">
        <v>50</v>
      </c>
      <c r="AB437" t="s">
        <v>94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 hidden="1" x14ac:dyDescent="0.25">
      <c r="A438">
        <v>484</v>
      </c>
      <c r="B438" t="s">
        <v>960</v>
      </c>
      <c r="C438" t="s">
        <v>961</v>
      </c>
      <c r="D438" t="s">
        <v>117</v>
      </c>
      <c r="E438">
        <v>1</v>
      </c>
      <c r="F438" s="3">
        <v>46162</v>
      </c>
      <c r="G438" s="3">
        <v>46164</v>
      </c>
      <c r="H438" s="3">
        <v>46163</v>
      </c>
      <c r="I438" s="3">
        <v>46164</v>
      </c>
      <c r="J438" s="3" t="s">
        <v>451</v>
      </c>
      <c r="K438" s="3">
        <v>46164</v>
      </c>
      <c r="L438" s="3">
        <v>46164</v>
      </c>
      <c r="M438" t="s">
        <v>200</v>
      </c>
      <c r="N438" t="s">
        <v>54</v>
      </c>
      <c r="O438">
        <v>365</v>
      </c>
      <c r="Q438" t="s">
        <v>304</v>
      </c>
      <c r="R438" t="s">
        <v>426</v>
      </c>
      <c r="S438" t="s">
        <v>962</v>
      </c>
      <c r="T438" t="s">
        <v>124</v>
      </c>
      <c r="U438" t="s">
        <v>130</v>
      </c>
      <c r="V438">
        <v>13.4</v>
      </c>
      <c r="W438" t="s">
        <v>57</v>
      </c>
      <c r="X438" t="s">
        <v>124</v>
      </c>
      <c r="Z438" t="s">
        <v>304</v>
      </c>
      <c r="AA438" t="s">
        <v>198</v>
      </c>
      <c r="AE438">
        <v>1</v>
      </c>
      <c r="AF438">
        <v>1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</row>
    <row r="439" spans="1:42" hidden="1" x14ac:dyDescent="0.25">
      <c r="A439">
        <v>485</v>
      </c>
      <c r="B439" t="s">
        <v>963</v>
      </c>
      <c r="C439" t="s">
        <v>961</v>
      </c>
      <c r="D439" t="s">
        <v>121</v>
      </c>
      <c r="E439">
        <v>1</v>
      </c>
      <c r="F439" s="3">
        <v>46167</v>
      </c>
      <c r="G439" s="3">
        <v>46168</v>
      </c>
      <c r="H439" s="3">
        <v>46167</v>
      </c>
      <c r="I439" s="3">
        <v>46169</v>
      </c>
      <c r="J439" s="3" t="s">
        <v>74</v>
      </c>
      <c r="K439" s="3">
        <v>46168</v>
      </c>
      <c r="L439" s="3">
        <v>46168</v>
      </c>
      <c r="M439" t="s">
        <v>74</v>
      </c>
      <c r="N439" t="s">
        <v>54</v>
      </c>
      <c r="O439">
        <v>484</v>
      </c>
      <c r="Q439" t="s">
        <v>123</v>
      </c>
      <c r="R439" t="s">
        <v>426</v>
      </c>
      <c r="S439">
        <v>486</v>
      </c>
      <c r="T439" t="s">
        <v>130</v>
      </c>
      <c r="U439" t="s">
        <v>124</v>
      </c>
      <c r="V439">
        <v>13.4</v>
      </c>
      <c r="W439" t="s">
        <v>57</v>
      </c>
      <c r="X439" t="s">
        <v>130</v>
      </c>
      <c r="Z439" t="s">
        <v>123</v>
      </c>
      <c r="AA439" t="s">
        <v>77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 hidden="1" x14ac:dyDescent="0.25">
      <c r="A440">
        <v>486</v>
      </c>
      <c r="B440" t="s">
        <v>964</v>
      </c>
      <c r="C440" t="s">
        <v>961</v>
      </c>
      <c r="D440" t="s">
        <v>126</v>
      </c>
      <c r="E440">
        <v>1</v>
      </c>
      <c r="F440" s="3">
        <v>46168</v>
      </c>
      <c r="G440" s="3">
        <v>46183</v>
      </c>
      <c r="H440" s="3">
        <v>46170</v>
      </c>
      <c r="I440" s="3">
        <v>46170</v>
      </c>
      <c r="J440" s="3" t="s">
        <v>447</v>
      </c>
      <c r="K440" s="3">
        <v>46183</v>
      </c>
      <c r="L440" s="3">
        <v>46183</v>
      </c>
      <c r="M440" t="s">
        <v>206</v>
      </c>
      <c r="N440" t="s">
        <v>54</v>
      </c>
      <c r="O440">
        <v>485</v>
      </c>
      <c r="Q440" t="s">
        <v>304</v>
      </c>
      <c r="R440" t="s">
        <v>426</v>
      </c>
      <c r="S440">
        <v>487</v>
      </c>
      <c r="T440" t="s">
        <v>114</v>
      </c>
      <c r="U440" t="s">
        <v>62</v>
      </c>
      <c r="V440">
        <v>13.4</v>
      </c>
      <c r="W440" t="s">
        <v>57</v>
      </c>
      <c r="X440" t="s">
        <v>114</v>
      </c>
      <c r="Z440" t="s">
        <v>304</v>
      </c>
      <c r="AA440" t="s">
        <v>77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0</v>
      </c>
    </row>
    <row r="441" spans="1:42" hidden="1" x14ac:dyDescent="0.25">
      <c r="A441">
        <v>487</v>
      </c>
      <c r="B441" t="s">
        <v>965</v>
      </c>
      <c r="C441" t="s">
        <v>961</v>
      </c>
      <c r="D441" t="s">
        <v>133</v>
      </c>
      <c r="E441">
        <v>1</v>
      </c>
      <c r="F441" s="3">
        <v>46184</v>
      </c>
      <c r="G441" s="3">
        <v>46196</v>
      </c>
      <c r="H441" s="3">
        <v>46171</v>
      </c>
      <c r="I441" s="3">
        <v>46171</v>
      </c>
      <c r="J441" s="3" t="s">
        <v>188</v>
      </c>
      <c r="K441" s="3">
        <v>46196</v>
      </c>
      <c r="L441" s="3">
        <v>46196</v>
      </c>
      <c r="M441" t="s">
        <v>477</v>
      </c>
      <c r="N441" t="s">
        <v>54</v>
      </c>
      <c r="O441">
        <v>486</v>
      </c>
      <c r="Q441" t="s">
        <v>123</v>
      </c>
      <c r="R441" t="s">
        <v>426</v>
      </c>
      <c r="T441" t="s">
        <v>922</v>
      </c>
      <c r="U441" t="s">
        <v>62</v>
      </c>
      <c r="V441">
        <v>13.4</v>
      </c>
      <c r="W441" t="s">
        <v>57</v>
      </c>
      <c r="X441" t="s">
        <v>922</v>
      </c>
      <c r="Z441" t="s">
        <v>123</v>
      </c>
      <c r="AA441" t="s">
        <v>77</v>
      </c>
      <c r="AE441">
        <v>1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0</v>
      </c>
      <c r="AP441">
        <v>0</v>
      </c>
    </row>
    <row r="442" spans="1:42" hidden="1" x14ac:dyDescent="0.25">
      <c r="A442">
        <v>488</v>
      </c>
      <c r="B442" t="s">
        <v>966</v>
      </c>
      <c r="C442" t="s">
        <v>949</v>
      </c>
      <c r="D442" t="s">
        <v>967</v>
      </c>
      <c r="E442">
        <v>1</v>
      </c>
      <c r="F442" s="3">
        <v>46162</v>
      </c>
      <c r="G442" s="3">
        <v>46171</v>
      </c>
      <c r="H442" s="3">
        <v>46163</v>
      </c>
      <c r="I442" s="3">
        <v>46171</v>
      </c>
      <c r="J442" s="3" t="s">
        <v>451</v>
      </c>
      <c r="K442" s="3">
        <v>46171</v>
      </c>
      <c r="L442" s="3">
        <v>46171</v>
      </c>
      <c r="M442" t="s">
        <v>200</v>
      </c>
      <c r="N442" t="s">
        <v>54</v>
      </c>
      <c r="R442" t="s">
        <v>426</v>
      </c>
      <c r="T442" t="s">
        <v>213</v>
      </c>
      <c r="U442" t="s">
        <v>175</v>
      </c>
      <c r="W442" t="s">
        <v>57</v>
      </c>
      <c r="X442" t="s">
        <v>213</v>
      </c>
      <c r="AA442" t="s">
        <v>50</v>
      </c>
      <c r="AB442" t="s">
        <v>94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 hidden="1" x14ac:dyDescent="0.25">
      <c r="A443">
        <v>489</v>
      </c>
      <c r="B443" t="s">
        <v>968</v>
      </c>
      <c r="C443" t="s">
        <v>969</v>
      </c>
      <c r="D443" t="s">
        <v>117</v>
      </c>
      <c r="E443">
        <v>1</v>
      </c>
      <c r="F443" s="3">
        <v>46162</v>
      </c>
      <c r="G443" s="3">
        <v>46164</v>
      </c>
      <c r="H443" s="3">
        <v>46163</v>
      </c>
      <c r="I443" s="3">
        <v>46164</v>
      </c>
      <c r="J443" s="3" t="s">
        <v>451</v>
      </c>
      <c r="K443" s="3">
        <v>46164</v>
      </c>
      <c r="L443" s="3">
        <v>46164</v>
      </c>
      <c r="M443" t="s">
        <v>200</v>
      </c>
      <c r="N443" t="s">
        <v>54</v>
      </c>
      <c r="O443" t="s">
        <v>970</v>
      </c>
      <c r="Q443" t="s">
        <v>304</v>
      </c>
      <c r="R443" t="s">
        <v>426</v>
      </c>
      <c r="S443">
        <v>490</v>
      </c>
      <c r="T443" t="s">
        <v>124</v>
      </c>
      <c r="U443" t="s">
        <v>130</v>
      </c>
      <c r="V443">
        <v>13.4</v>
      </c>
      <c r="W443" t="s">
        <v>57</v>
      </c>
      <c r="X443" t="s">
        <v>124</v>
      </c>
      <c r="Z443" t="s">
        <v>304</v>
      </c>
      <c r="AA443" t="s">
        <v>198</v>
      </c>
      <c r="AE443">
        <v>1</v>
      </c>
      <c r="AF443">
        <v>1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</v>
      </c>
    </row>
    <row r="444" spans="1:42" hidden="1" x14ac:dyDescent="0.25">
      <c r="A444">
        <v>490</v>
      </c>
      <c r="B444" t="s">
        <v>971</v>
      </c>
      <c r="C444" t="s">
        <v>969</v>
      </c>
      <c r="D444" t="s">
        <v>121</v>
      </c>
      <c r="E444">
        <v>1</v>
      </c>
      <c r="F444" s="3">
        <v>46167</v>
      </c>
      <c r="G444" s="3">
        <v>46168</v>
      </c>
      <c r="H444" s="3">
        <v>46167</v>
      </c>
      <c r="I444" s="3">
        <v>46169</v>
      </c>
      <c r="J444" s="3" t="s">
        <v>74</v>
      </c>
      <c r="K444" s="3">
        <v>46168</v>
      </c>
      <c r="L444" s="3">
        <v>46168</v>
      </c>
      <c r="M444" t="s">
        <v>74</v>
      </c>
      <c r="N444" t="s">
        <v>54</v>
      </c>
      <c r="O444">
        <v>489</v>
      </c>
      <c r="Q444" t="s">
        <v>123</v>
      </c>
      <c r="R444" t="s">
        <v>426</v>
      </c>
      <c r="S444">
        <v>491</v>
      </c>
      <c r="T444" t="s">
        <v>130</v>
      </c>
      <c r="U444" t="s">
        <v>124</v>
      </c>
      <c r="V444">
        <v>13.4</v>
      </c>
      <c r="W444" t="s">
        <v>57</v>
      </c>
      <c r="X444" t="s">
        <v>130</v>
      </c>
      <c r="Z444" t="s">
        <v>123</v>
      </c>
      <c r="AA444" t="s">
        <v>77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 hidden="1" x14ac:dyDescent="0.25">
      <c r="A445">
        <v>491</v>
      </c>
      <c r="B445" t="s">
        <v>972</v>
      </c>
      <c r="C445" t="s">
        <v>969</v>
      </c>
      <c r="D445" t="s">
        <v>126</v>
      </c>
      <c r="E445">
        <v>1</v>
      </c>
      <c r="F445" s="3">
        <v>46168</v>
      </c>
      <c r="G445" s="3">
        <v>46169</v>
      </c>
      <c r="H445" s="3">
        <v>46170</v>
      </c>
      <c r="I445" s="3">
        <v>46170</v>
      </c>
      <c r="J445" s="3" t="s">
        <v>447</v>
      </c>
      <c r="K445" s="3">
        <v>46169</v>
      </c>
      <c r="L445" s="3">
        <v>46169</v>
      </c>
      <c r="M445" t="s">
        <v>206</v>
      </c>
      <c r="N445" t="s">
        <v>54</v>
      </c>
      <c r="O445">
        <v>490</v>
      </c>
      <c r="Q445" t="s">
        <v>304</v>
      </c>
      <c r="R445" t="s">
        <v>426</v>
      </c>
      <c r="S445">
        <v>492</v>
      </c>
      <c r="T445" t="s">
        <v>62</v>
      </c>
      <c r="U445" t="s">
        <v>62</v>
      </c>
      <c r="V445">
        <v>13.4</v>
      </c>
      <c r="W445" t="s">
        <v>57</v>
      </c>
      <c r="X445" t="s">
        <v>62</v>
      </c>
      <c r="Z445" t="s">
        <v>304</v>
      </c>
      <c r="AA445" t="s">
        <v>77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</v>
      </c>
      <c r="AM445">
        <v>0</v>
      </c>
      <c r="AN445">
        <v>0</v>
      </c>
      <c r="AO445">
        <v>0</v>
      </c>
      <c r="AP445">
        <v>0</v>
      </c>
    </row>
    <row r="446" spans="1:42" hidden="1" x14ac:dyDescent="0.25">
      <c r="A446">
        <v>492</v>
      </c>
      <c r="B446" t="s">
        <v>973</v>
      </c>
      <c r="C446" t="s">
        <v>969</v>
      </c>
      <c r="D446" t="s">
        <v>133</v>
      </c>
      <c r="E446">
        <v>1</v>
      </c>
      <c r="F446" s="3">
        <v>46170</v>
      </c>
      <c r="G446" s="3">
        <v>46171</v>
      </c>
      <c r="H446" s="3">
        <v>46171</v>
      </c>
      <c r="I446" s="3">
        <v>46171</v>
      </c>
      <c r="J446" s="3" t="s">
        <v>188</v>
      </c>
      <c r="K446" s="3">
        <v>46171</v>
      </c>
      <c r="L446" s="3">
        <v>46171</v>
      </c>
      <c r="M446" t="s">
        <v>447</v>
      </c>
      <c r="N446" t="s">
        <v>54</v>
      </c>
      <c r="O446">
        <v>491</v>
      </c>
      <c r="Q446" t="s">
        <v>123</v>
      </c>
      <c r="R446" t="s">
        <v>426</v>
      </c>
      <c r="T446" t="s">
        <v>130</v>
      </c>
      <c r="U446" t="s">
        <v>62</v>
      </c>
      <c r="V446">
        <v>13.4</v>
      </c>
      <c r="W446" t="s">
        <v>57</v>
      </c>
      <c r="X446" t="s">
        <v>130</v>
      </c>
      <c r="Z446" t="s">
        <v>123</v>
      </c>
      <c r="AA446" t="s">
        <v>77</v>
      </c>
      <c r="AE446">
        <v>1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0</v>
      </c>
      <c r="AP446">
        <v>0</v>
      </c>
    </row>
    <row r="447" spans="1:42" hidden="1" x14ac:dyDescent="0.25">
      <c r="A447">
        <v>493</v>
      </c>
      <c r="B447" t="s">
        <v>974</v>
      </c>
      <c r="C447" t="s">
        <v>949</v>
      </c>
      <c r="D447" t="s">
        <v>975</v>
      </c>
      <c r="E447">
        <v>1</v>
      </c>
      <c r="F447" s="3">
        <v>46163</v>
      </c>
      <c r="G447" s="3">
        <v>46199</v>
      </c>
      <c r="H447" s="3">
        <v>46163</v>
      </c>
      <c r="I447" s="3">
        <v>46199</v>
      </c>
      <c r="J447" s="3" t="s">
        <v>451</v>
      </c>
      <c r="K447" s="3">
        <v>46199</v>
      </c>
      <c r="L447" s="3">
        <v>46199</v>
      </c>
      <c r="M447" t="s">
        <v>451</v>
      </c>
      <c r="N447" t="s">
        <v>54</v>
      </c>
      <c r="R447" t="s">
        <v>426</v>
      </c>
      <c r="T447" t="s">
        <v>976</v>
      </c>
      <c r="U447" t="s">
        <v>175</v>
      </c>
      <c r="W447" t="s">
        <v>57</v>
      </c>
      <c r="X447" t="s">
        <v>976</v>
      </c>
      <c r="AA447" t="s">
        <v>50</v>
      </c>
      <c r="AB447" t="s">
        <v>94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 hidden="1" x14ac:dyDescent="0.25">
      <c r="A448">
        <v>494</v>
      </c>
      <c r="B448" t="s">
        <v>977</v>
      </c>
      <c r="C448" t="s">
        <v>978</v>
      </c>
      <c r="D448" t="s">
        <v>117</v>
      </c>
      <c r="E448">
        <v>1</v>
      </c>
      <c r="F448" s="3">
        <v>46163</v>
      </c>
      <c r="G448" s="3">
        <v>46175</v>
      </c>
      <c r="H448" s="3">
        <v>46163</v>
      </c>
      <c r="I448" s="3">
        <v>46175</v>
      </c>
      <c r="J448" s="3" t="s">
        <v>451</v>
      </c>
      <c r="K448" s="3">
        <v>46175</v>
      </c>
      <c r="L448" s="3">
        <v>46175</v>
      </c>
      <c r="M448" t="s">
        <v>451</v>
      </c>
      <c r="N448" t="s">
        <v>54</v>
      </c>
      <c r="O448" t="s">
        <v>970</v>
      </c>
      <c r="Q448" t="s">
        <v>304</v>
      </c>
      <c r="R448" t="s">
        <v>426</v>
      </c>
      <c r="S448">
        <v>495</v>
      </c>
      <c r="T448" t="s">
        <v>114</v>
      </c>
      <c r="U448" t="s">
        <v>130</v>
      </c>
      <c r="V448">
        <v>13.4</v>
      </c>
      <c r="W448" t="s">
        <v>57</v>
      </c>
      <c r="X448" t="s">
        <v>114</v>
      </c>
      <c r="Z448" t="s">
        <v>304</v>
      </c>
      <c r="AA448" t="s">
        <v>198</v>
      </c>
      <c r="AE448">
        <v>1</v>
      </c>
      <c r="AF448">
        <v>1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</v>
      </c>
    </row>
    <row r="449" spans="1:42" hidden="1" x14ac:dyDescent="0.25">
      <c r="A449">
        <v>495</v>
      </c>
      <c r="B449" t="s">
        <v>979</v>
      </c>
      <c r="C449" t="s">
        <v>978</v>
      </c>
      <c r="D449" t="s">
        <v>121</v>
      </c>
      <c r="E449">
        <v>1</v>
      </c>
      <c r="F449" s="3">
        <v>46175</v>
      </c>
      <c r="G449" s="3">
        <v>46176</v>
      </c>
      <c r="H449" s="3">
        <v>46175</v>
      </c>
      <c r="I449" s="3">
        <v>46176</v>
      </c>
      <c r="J449" s="3" t="s">
        <v>473</v>
      </c>
      <c r="K449" s="3">
        <v>46176</v>
      </c>
      <c r="L449" s="3">
        <v>46176</v>
      </c>
      <c r="M449" t="s">
        <v>473</v>
      </c>
      <c r="N449" t="s">
        <v>54</v>
      </c>
      <c r="O449">
        <v>494</v>
      </c>
      <c r="Q449" t="s">
        <v>123</v>
      </c>
      <c r="R449" t="s">
        <v>426</v>
      </c>
      <c r="S449">
        <v>496</v>
      </c>
      <c r="T449" t="s">
        <v>62</v>
      </c>
      <c r="U449" t="s">
        <v>124</v>
      </c>
      <c r="V449">
        <v>13.4</v>
      </c>
      <c r="W449" t="s">
        <v>57</v>
      </c>
      <c r="X449" t="s">
        <v>62</v>
      </c>
      <c r="Z449" t="s">
        <v>123</v>
      </c>
      <c r="AA449" t="s">
        <v>77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 hidden="1" x14ac:dyDescent="0.25">
      <c r="A450">
        <v>496</v>
      </c>
      <c r="B450" t="s">
        <v>980</v>
      </c>
      <c r="C450" t="s">
        <v>978</v>
      </c>
      <c r="D450" t="s">
        <v>126</v>
      </c>
      <c r="E450">
        <v>1</v>
      </c>
      <c r="F450" s="3">
        <v>46175</v>
      </c>
      <c r="G450" s="3">
        <v>46181</v>
      </c>
      <c r="H450" s="3">
        <v>46175</v>
      </c>
      <c r="I450" s="3">
        <v>46181</v>
      </c>
      <c r="J450" s="3" t="s">
        <v>473</v>
      </c>
      <c r="K450" s="3">
        <v>46181</v>
      </c>
      <c r="L450" s="3">
        <v>46181</v>
      </c>
      <c r="M450" t="s">
        <v>473</v>
      </c>
      <c r="N450" t="s">
        <v>54</v>
      </c>
      <c r="O450">
        <v>495</v>
      </c>
      <c r="Q450" t="s">
        <v>304</v>
      </c>
      <c r="R450" t="s">
        <v>426</v>
      </c>
      <c r="S450">
        <v>497</v>
      </c>
      <c r="T450" t="s">
        <v>62</v>
      </c>
      <c r="U450" t="s">
        <v>62</v>
      </c>
      <c r="V450">
        <v>13.4</v>
      </c>
      <c r="W450" t="s">
        <v>57</v>
      </c>
      <c r="X450" t="s">
        <v>62</v>
      </c>
      <c r="Z450" t="s">
        <v>304</v>
      </c>
      <c r="AA450" t="s">
        <v>77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0</v>
      </c>
    </row>
    <row r="451" spans="1:42" hidden="1" x14ac:dyDescent="0.25">
      <c r="A451">
        <v>497</v>
      </c>
      <c r="B451" t="s">
        <v>981</v>
      </c>
      <c r="C451" t="s">
        <v>978</v>
      </c>
      <c r="D451" t="s">
        <v>133</v>
      </c>
      <c r="E451">
        <v>1</v>
      </c>
      <c r="F451" s="3">
        <v>46175</v>
      </c>
      <c r="G451" s="3">
        <v>46199</v>
      </c>
      <c r="H451" s="3">
        <v>46175</v>
      </c>
      <c r="I451" s="3">
        <v>46199</v>
      </c>
      <c r="J451" s="3" t="s">
        <v>473</v>
      </c>
      <c r="K451" s="3">
        <v>46199</v>
      </c>
      <c r="L451" s="3">
        <v>46199</v>
      </c>
      <c r="M451" t="s">
        <v>473</v>
      </c>
      <c r="N451" t="s">
        <v>54</v>
      </c>
      <c r="O451">
        <v>496</v>
      </c>
      <c r="Q451" t="s">
        <v>123</v>
      </c>
      <c r="R451" t="s">
        <v>426</v>
      </c>
      <c r="T451" t="s">
        <v>982</v>
      </c>
      <c r="U451" t="s">
        <v>62</v>
      </c>
      <c r="V451">
        <v>13.4</v>
      </c>
      <c r="W451" t="s">
        <v>57</v>
      </c>
      <c r="X451" t="s">
        <v>982</v>
      </c>
      <c r="Z451" t="s">
        <v>123</v>
      </c>
      <c r="AA451" t="s">
        <v>77</v>
      </c>
      <c r="AE451">
        <v>1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0</v>
      </c>
      <c r="AP451">
        <v>0</v>
      </c>
    </row>
    <row r="452" spans="1:42" hidden="1" x14ac:dyDescent="0.25">
      <c r="A452">
        <v>498</v>
      </c>
      <c r="B452" t="s">
        <v>983</v>
      </c>
      <c r="C452" t="s">
        <v>426</v>
      </c>
      <c r="D452" t="s">
        <v>984</v>
      </c>
      <c r="E452">
        <v>1</v>
      </c>
      <c r="F452" s="3">
        <v>46188</v>
      </c>
      <c r="G452" s="3">
        <v>46198</v>
      </c>
      <c r="H452" s="3">
        <v>46147</v>
      </c>
      <c r="I452" s="3">
        <v>46171</v>
      </c>
      <c r="J452" s="3" t="s">
        <v>183</v>
      </c>
      <c r="K452" s="3">
        <v>46198</v>
      </c>
      <c r="L452" s="3">
        <v>46198</v>
      </c>
      <c r="M452" t="s">
        <v>593</v>
      </c>
      <c r="N452" t="s">
        <v>54</v>
      </c>
      <c r="R452" t="s">
        <v>426</v>
      </c>
      <c r="T452" t="s">
        <v>114</v>
      </c>
      <c r="U452" t="s">
        <v>189</v>
      </c>
      <c r="W452" t="s">
        <v>57</v>
      </c>
      <c r="X452" t="s">
        <v>114</v>
      </c>
      <c r="AA452" t="s">
        <v>50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 hidden="1" x14ac:dyDescent="0.25">
      <c r="A453">
        <v>499</v>
      </c>
      <c r="B453" t="s">
        <v>985</v>
      </c>
      <c r="C453" t="s">
        <v>986</v>
      </c>
      <c r="D453" t="s">
        <v>987</v>
      </c>
      <c r="E453">
        <v>1</v>
      </c>
      <c r="F453" s="3">
        <v>46188</v>
      </c>
      <c r="G453" s="3">
        <v>46196</v>
      </c>
      <c r="H453" s="3">
        <v>46163</v>
      </c>
      <c r="I453" s="3">
        <v>46171</v>
      </c>
      <c r="J453" s="3" t="s">
        <v>451</v>
      </c>
      <c r="K453" s="3">
        <v>46196</v>
      </c>
      <c r="L453" s="3">
        <v>46196</v>
      </c>
      <c r="M453" t="s">
        <v>593</v>
      </c>
      <c r="N453" t="s">
        <v>54</v>
      </c>
      <c r="R453" t="s">
        <v>426</v>
      </c>
      <c r="T453" t="s">
        <v>175</v>
      </c>
      <c r="U453" t="s">
        <v>175</v>
      </c>
      <c r="W453" t="s">
        <v>57</v>
      </c>
      <c r="X453" t="s">
        <v>175</v>
      </c>
      <c r="AA453" t="s">
        <v>50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 hidden="1" x14ac:dyDescent="0.25">
      <c r="A454">
        <v>500</v>
      </c>
      <c r="B454" t="s">
        <v>988</v>
      </c>
      <c r="C454" t="s">
        <v>989</v>
      </c>
      <c r="D454" t="s">
        <v>117</v>
      </c>
      <c r="E454">
        <v>1</v>
      </c>
      <c r="F454" s="3">
        <v>46188</v>
      </c>
      <c r="G454" s="3">
        <v>46191</v>
      </c>
      <c r="H454" s="3">
        <v>46163</v>
      </c>
      <c r="I454" s="3">
        <v>46164</v>
      </c>
      <c r="J454" s="3" t="s">
        <v>451</v>
      </c>
      <c r="K454" s="3">
        <v>46191</v>
      </c>
      <c r="L454" s="3">
        <v>46191</v>
      </c>
      <c r="M454" t="s">
        <v>593</v>
      </c>
      <c r="N454" t="s">
        <v>54</v>
      </c>
      <c r="Q454" t="s">
        <v>304</v>
      </c>
      <c r="R454" t="s">
        <v>426</v>
      </c>
      <c r="S454">
        <v>501</v>
      </c>
      <c r="T454" t="s">
        <v>101</v>
      </c>
      <c r="U454" t="s">
        <v>130</v>
      </c>
      <c r="V454">
        <v>13.4</v>
      </c>
      <c r="W454" t="s">
        <v>57</v>
      </c>
      <c r="X454" t="s">
        <v>101</v>
      </c>
      <c r="Z454" t="s">
        <v>304</v>
      </c>
      <c r="AA454" t="s">
        <v>198</v>
      </c>
      <c r="AE454">
        <v>1</v>
      </c>
      <c r="AF454">
        <v>1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1</v>
      </c>
    </row>
    <row r="455" spans="1:42" hidden="1" x14ac:dyDescent="0.25">
      <c r="A455">
        <v>501</v>
      </c>
      <c r="B455" t="s">
        <v>990</v>
      </c>
      <c r="C455" t="s">
        <v>989</v>
      </c>
      <c r="D455" t="s">
        <v>121</v>
      </c>
      <c r="E455">
        <v>1</v>
      </c>
      <c r="F455" s="3">
        <v>46192</v>
      </c>
      <c r="G455" s="3">
        <v>46192</v>
      </c>
      <c r="H455" s="3">
        <v>46167</v>
      </c>
      <c r="I455" s="3">
        <v>46169</v>
      </c>
      <c r="J455" s="3" t="s">
        <v>74</v>
      </c>
      <c r="K455" s="3">
        <v>46192</v>
      </c>
      <c r="L455" s="3">
        <v>46192</v>
      </c>
      <c r="M455" t="s">
        <v>210</v>
      </c>
      <c r="N455" t="s">
        <v>54</v>
      </c>
      <c r="O455">
        <v>500</v>
      </c>
      <c r="Q455" t="s">
        <v>123</v>
      </c>
      <c r="R455" t="s">
        <v>426</v>
      </c>
      <c r="S455">
        <v>502</v>
      </c>
      <c r="T455" t="s">
        <v>62</v>
      </c>
      <c r="U455" t="s">
        <v>124</v>
      </c>
      <c r="V455">
        <v>13.4</v>
      </c>
      <c r="W455" t="s">
        <v>57</v>
      </c>
      <c r="X455" t="s">
        <v>62</v>
      </c>
      <c r="Z455" t="s">
        <v>123</v>
      </c>
      <c r="AA455" t="s">
        <v>77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 hidden="1" x14ac:dyDescent="0.25">
      <c r="A456">
        <v>502</v>
      </c>
      <c r="B456" t="s">
        <v>991</v>
      </c>
      <c r="C456" t="s">
        <v>989</v>
      </c>
      <c r="D456" t="s">
        <v>126</v>
      </c>
      <c r="E456">
        <v>1</v>
      </c>
      <c r="F456" s="3">
        <v>46195</v>
      </c>
      <c r="G456" s="3">
        <v>46195</v>
      </c>
      <c r="H456" s="3">
        <v>46170</v>
      </c>
      <c r="I456" s="3">
        <v>46170</v>
      </c>
      <c r="J456" s="3" t="s">
        <v>447</v>
      </c>
      <c r="K456" s="3">
        <v>46195</v>
      </c>
      <c r="L456" s="3">
        <v>46195</v>
      </c>
      <c r="M456" t="s">
        <v>218</v>
      </c>
      <c r="N456" t="s">
        <v>54</v>
      </c>
      <c r="O456">
        <v>501</v>
      </c>
      <c r="Q456" t="s">
        <v>304</v>
      </c>
      <c r="R456" t="s">
        <v>426</v>
      </c>
      <c r="S456">
        <v>503</v>
      </c>
      <c r="T456" t="s">
        <v>62</v>
      </c>
      <c r="U456" t="s">
        <v>62</v>
      </c>
      <c r="V456">
        <v>13.4</v>
      </c>
      <c r="W456" t="s">
        <v>57</v>
      </c>
      <c r="X456" t="s">
        <v>62</v>
      </c>
      <c r="Z456" t="s">
        <v>304</v>
      </c>
      <c r="AA456" t="s">
        <v>77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</row>
    <row r="457" spans="1:42" hidden="1" x14ac:dyDescent="0.25">
      <c r="A457">
        <v>503</v>
      </c>
      <c r="B457" t="s">
        <v>992</v>
      </c>
      <c r="C457" t="s">
        <v>989</v>
      </c>
      <c r="D457" t="s">
        <v>133</v>
      </c>
      <c r="E457">
        <v>1</v>
      </c>
      <c r="F457" s="3">
        <v>46196</v>
      </c>
      <c r="G457" s="3">
        <v>46196</v>
      </c>
      <c r="H457" s="3">
        <v>46171</v>
      </c>
      <c r="I457" s="3">
        <v>46171</v>
      </c>
      <c r="J457" s="3" t="s">
        <v>188</v>
      </c>
      <c r="K457" s="3">
        <v>46196</v>
      </c>
      <c r="L457" s="3">
        <v>46196</v>
      </c>
      <c r="M457" t="s">
        <v>211</v>
      </c>
      <c r="N457" t="s">
        <v>54</v>
      </c>
      <c r="O457">
        <v>502</v>
      </c>
      <c r="Q457" t="s">
        <v>123</v>
      </c>
      <c r="R457" t="s">
        <v>426</v>
      </c>
      <c r="T457" t="s">
        <v>62</v>
      </c>
      <c r="U457" t="s">
        <v>62</v>
      </c>
      <c r="V457">
        <v>13.4</v>
      </c>
      <c r="W457" t="s">
        <v>57</v>
      </c>
      <c r="X457" t="s">
        <v>62</v>
      </c>
      <c r="Z457" t="s">
        <v>123</v>
      </c>
      <c r="AA457" t="s">
        <v>77</v>
      </c>
      <c r="AE457">
        <v>1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0</v>
      </c>
      <c r="AP457">
        <v>0</v>
      </c>
    </row>
    <row r="458" spans="1:42" hidden="1" x14ac:dyDescent="0.25">
      <c r="A458">
        <v>504</v>
      </c>
      <c r="B458" t="s">
        <v>993</v>
      </c>
      <c r="C458" t="s">
        <v>986</v>
      </c>
      <c r="D458" t="s">
        <v>994</v>
      </c>
      <c r="E458">
        <v>1</v>
      </c>
      <c r="F458" s="3">
        <v>46188</v>
      </c>
      <c r="G458" s="3">
        <v>46198</v>
      </c>
      <c r="H458" s="3">
        <v>46188</v>
      </c>
      <c r="I458" s="3">
        <v>46198</v>
      </c>
      <c r="J458" s="3" t="s">
        <v>593</v>
      </c>
      <c r="K458" s="3">
        <v>46198</v>
      </c>
      <c r="L458" s="3">
        <v>46198</v>
      </c>
      <c r="M458" t="s">
        <v>593</v>
      </c>
      <c r="N458" t="s">
        <v>54</v>
      </c>
      <c r="R458" t="s">
        <v>426</v>
      </c>
      <c r="T458" t="s">
        <v>114</v>
      </c>
      <c r="U458" t="s">
        <v>175</v>
      </c>
      <c r="W458" t="s">
        <v>57</v>
      </c>
      <c r="X458" t="s">
        <v>114</v>
      </c>
      <c r="AA458" t="s">
        <v>50</v>
      </c>
      <c r="AB458" t="s">
        <v>94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 hidden="1" x14ac:dyDescent="0.25">
      <c r="A459">
        <v>505</v>
      </c>
      <c r="B459" t="s">
        <v>995</v>
      </c>
      <c r="C459" t="s">
        <v>996</v>
      </c>
      <c r="D459" t="s">
        <v>117</v>
      </c>
      <c r="E459">
        <v>1</v>
      </c>
      <c r="F459" s="3">
        <v>46188</v>
      </c>
      <c r="G459" s="3">
        <v>46192</v>
      </c>
      <c r="H459" s="3">
        <v>46188</v>
      </c>
      <c r="I459" s="3">
        <v>46192</v>
      </c>
      <c r="J459" s="3" t="s">
        <v>593</v>
      </c>
      <c r="K459" s="3">
        <v>46192</v>
      </c>
      <c r="L459" s="3">
        <v>46192</v>
      </c>
      <c r="M459" t="s">
        <v>593</v>
      </c>
      <c r="N459" t="s">
        <v>54</v>
      </c>
      <c r="Q459" t="s">
        <v>304</v>
      </c>
      <c r="R459" t="s">
        <v>426</v>
      </c>
      <c r="S459">
        <v>506</v>
      </c>
      <c r="T459" t="s">
        <v>138</v>
      </c>
      <c r="U459" t="s">
        <v>130</v>
      </c>
      <c r="V459">
        <v>13.4</v>
      </c>
      <c r="W459" t="s">
        <v>57</v>
      </c>
      <c r="X459" t="s">
        <v>138</v>
      </c>
      <c r="Z459" t="s">
        <v>304</v>
      </c>
      <c r="AA459" t="s">
        <v>198</v>
      </c>
      <c r="AE459">
        <v>1</v>
      </c>
      <c r="AF459">
        <v>1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</v>
      </c>
    </row>
    <row r="460" spans="1:42" hidden="1" x14ac:dyDescent="0.25">
      <c r="A460">
        <v>506</v>
      </c>
      <c r="B460" t="s">
        <v>997</v>
      </c>
      <c r="C460" t="s">
        <v>996</v>
      </c>
      <c r="D460" t="s">
        <v>121</v>
      </c>
      <c r="E460">
        <v>1</v>
      </c>
      <c r="F460" s="3">
        <v>46195</v>
      </c>
      <c r="G460" s="3">
        <v>46195</v>
      </c>
      <c r="H460" s="3">
        <v>46195</v>
      </c>
      <c r="I460" s="3">
        <v>46195</v>
      </c>
      <c r="J460" s="3" t="s">
        <v>218</v>
      </c>
      <c r="K460" s="3">
        <v>46195</v>
      </c>
      <c r="L460" s="3">
        <v>46195</v>
      </c>
      <c r="M460" t="s">
        <v>218</v>
      </c>
      <c r="N460" t="s">
        <v>54</v>
      </c>
      <c r="O460">
        <v>505</v>
      </c>
      <c r="Q460" t="s">
        <v>123</v>
      </c>
      <c r="R460" t="s">
        <v>426</v>
      </c>
      <c r="S460">
        <v>507</v>
      </c>
      <c r="T460" t="s">
        <v>62</v>
      </c>
      <c r="U460" t="s">
        <v>124</v>
      </c>
      <c r="V460">
        <v>13.4</v>
      </c>
      <c r="W460" t="s">
        <v>57</v>
      </c>
      <c r="X460" t="s">
        <v>62</v>
      </c>
      <c r="Z460" t="s">
        <v>123</v>
      </c>
      <c r="AA460" t="s">
        <v>77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 hidden="1" x14ac:dyDescent="0.25">
      <c r="A461">
        <v>507</v>
      </c>
      <c r="B461" t="s">
        <v>998</v>
      </c>
      <c r="C461" t="s">
        <v>996</v>
      </c>
      <c r="D461" t="s">
        <v>126</v>
      </c>
      <c r="E461">
        <v>1</v>
      </c>
      <c r="F461" s="3">
        <v>46196</v>
      </c>
      <c r="G461" s="3">
        <v>46196</v>
      </c>
      <c r="H461" s="3">
        <v>46196</v>
      </c>
      <c r="I461" s="3">
        <v>46196</v>
      </c>
      <c r="J461" s="3" t="s">
        <v>211</v>
      </c>
      <c r="K461" s="3">
        <v>46196</v>
      </c>
      <c r="L461" s="3">
        <v>46196</v>
      </c>
      <c r="M461" t="s">
        <v>211</v>
      </c>
      <c r="N461" t="s">
        <v>54</v>
      </c>
      <c r="O461">
        <v>506</v>
      </c>
      <c r="Q461" t="s">
        <v>304</v>
      </c>
      <c r="R461" t="s">
        <v>426</v>
      </c>
      <c r="S461">
        <v>508</v>
      </c>
      <c r="T461" t="s">
        <v>62</v>
      </c>
      <c r="U461" t="s">
        <v>62</v>
      </c>
      <c r="V461">
        <v>13.4</v>
      </c>
      <c r="W461" t="s">
        <v>57</v>
      </c>
      <c r="X461" t="s">
        <v>62</v>
      </c>
      <c r="Z461" t="s">
        <v>304</v>
      </c>
      <c r="AA461" t="s">
        <v>77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</row>
    <row r="462" spans="1:42" hidden="1" x14ac:dyDescent="0.25">
      <c r="A462">
        <v>508</v>
      </c>
      <c r="B462" t="s">
        <v>999</v>
      </c>
      <c r="C462" t="s">
        <v>996</v>
      </c>
      <c r="D462" t="s">
        <v>133</v>
      </c>
      <c r="E462">
        <v>1</v>
      </c>
      <c r="F462" s="3">
        <v>46197</v>
      </c>
      <c r="G462" s="3">
        <v>46198</v>
      </c>
      <c r="H462" s="3">
        <v>46197</v>
      </c>
      <c r="I462" s="3">
        <v>46198</v>
      </c>
      <c r="J462" s="3" t="s">
        <v>207</v>
      </c>
      <c r="K462" s="3">
        <v>46198</v>
      </c>
      <c r="L462" s="3">
        <v>46198</v>
      </c>
      <c r="M462" t="s">
        <v>207</v>
      </c>
      <c r="N462" t="s">
        <v>54</v>
      </c>
      <c r="O462">
        <v>507</v>
      </c>
      <c r="Q462" t="s">
        <v>123</v>
      </c>
      <c r="R462" t="s">
        <v>426</v>
      </c>
      <c r="T462" t="s">
        <v>130</v>
      </c>
      <c r="U462" t="s">
        <v>62</v>
      </c>
      <c r="V462">
        <v>13.4</v>
      </c>
      <c r="W462" t="s">
        <v>57</v>
      </c>
      <c r="X462" t="s">
        <v>130</v>
      </c>
      <c r="Z462" t="s">
        <v>123</v>
      </c>
      <c r="AA462" t="s">
        <v>77</v>
      </c>
      <c r="AE462">
        <v>1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0</v>
      </c>
      <c r="AP462">
        <v>0</v>
      </c>
    </row>
    <row r="463" spans="1:42" hidden="1" x14ac:dyDescent="0.25">
      <c r="A463">
        <v>514</v>
      </c>
      <c r="B463" t="s">
        <v>1000</v>
      </c>
      <c r="C463" t="s">
        <v>426</v>
      </c>
      <c r="D463" t="s">
        <v>1001</v>
      </c>
      <c r="E463">
        <v>1</v>
      </c>
      <c r="F463" s="3">
        <v>46161</v>
      </c>
      <c r="G463" s="3">
        <v>46184</v>
      </c>
      <c r="H463" s="3">
        <v>46161</v>
      </c>
      <c r="I463" s="3">
        <v>46184</v>
      </c>
      <c r="J463" s="3" t="s">
        <v>90</v>
      </c>
      <c r="K463" s="3">
        <v>46184</v>
      </c>
      <c r="L463" s="3">
        <v>46184</v>
      </c>
      <c r="M463" t="s">
        <v>90</v>
      </c>
      <c r="N463" t="s">
        <v>54</v>
      </c>
      <c r="R463" t="s">
        <v>426</v>
      </c>
      <c r="T463" t="s">
        <v>298</v>
      </c>
      <c r="U463" t="s">
        <v>175</v>
      </c>
      <c r="V463">
        <v>21.48</v>
      </c>
      <c r="W463" t="s">
        <v>57</v>
      </c>
      <c r="X463" t="s">
        <v>298</v>
      </c>
      <c r="AA463" t="s">
        <v>50</v>
      </c>
      <c r="AB463" t="s">
        <v>94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 hidden="1" x14ac:dyDescent="0.25">
      <c r="A464">
        <v>515</v>
      </c>
      <c r="B464" t="s">
        <v>1002</v>
      </c>
      <c r="C464" t="s">
        <v>1003</v>
      </c>
      <c r="D464" t="s">
        <v>117</v>
      </c>
      <c r="E464">
        <v>1</v>
      </c>
      <c r="F464" s="3">
        <v>46161</v>
      </c>
      <c r="G464" s="3">
        <v>46162</v>
      </c>
      <c r="H464" s="3">
        <v>46161</v>
      </c>
      <c r="I464" s="3">
        <v>46162</v>
      </c>
      <c r="J464" s="3" t="s">
        <v>90</v>
      </c>
      <c r="K464" s="3">
        <v>46162</v>
      </c>
      <c r="L464" s="3">
        <v>46162</v>
      </c>
      <c r="M464" t="s">
        <v>90</v>
      </c>
      <c r="N464" t="s">
        <v>54</v>
      </c>
      <c r="O464" t="s">
        <v>1004</v>
      </c>
      <c r="Q464" t="s">
        <v>1005</v>
      </c>
      <c r="R464" t="s">
        <v>426</v>
      </c>
      <c r="S464">
        <v>516</v>
      </c>
      <c r="T464" t="s">
        <v>130</v>
      </c>
      <c r="U464" t="s">
        <v>130</v>
      </c>
      <c r="V464">
        <v>13.4</v>
      </c>
      <c r="W464" t="s">
        <v>57</v>
      </c>
      <c r="X464" t="s">
        <v>130</v>
      </c>
      <c r="Z464" t="s">
        <v>1005</v>
      </c>
      <c r="AA464" t="s">
        <v>198</v>
      </c>
      <c r="AE464">
        <v>1</v>
      </c>
      <c r="AF464">
        <v>1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</row>
    <row r="465" spans="1:42" hidden="1" x14ac:dyDescent="0.25">
      <c r="A465">
        <v>516</v>
      </c>
      <c r="B465" t="s">
        <v>1006</v>
      </c>
      <c r="C465" t="s">
        <v>1003</v>
      </c>
      <c r="D465" t="s">
        <v>121</v>
      </c>
      <c r="E465">
        <v>1</v>
      </c>
      <c r="F465" s="3">
        <v>46163</v>
      </c>
      <c r="G465" s="3">
        <v>46184</v>
      </c>
      <c r="H465" s="3">
        <v>46163</v>
      </c>
      <c r="I465" s="3">
        <v>46184</v>
      </c>
      <c r="J465" s="3" t="s">
        <v>451</v>
      </c>
      <c r="K465" s="3">
        <v>46184</v>
      </c>
      <c r="L465" s="3">
        <v>46184</v>
      </c>
      <c r="M465" t="s">
        <v>451</v>
      </c>
      <c r="N465" t="s">
        <v>54</v>
      </c>
      <c r="O465">
        <v>515</v>
      </c>
      <c r="Q465" t="s">
        <v>123</v>
      </c>
      <c r="R465" t="s">
        <v>426</v>
      </c>
      <c r="S465">
        <v>517</v>
      </c>
      <c r="T465" t="s">
        <v>366</v>
      </c>
      <c r="U465" t="s">
        <v>124</v>
      </c>
      <c r="V465">
        <v>13.4</v>
      </c>
      <c r="W465" t="s">
        <v>57</v>
      </c>
      <c r="X465" t="s">
        <v>366</v>
      </c>
      <c r="Z465" t="s">
        <v>123</v>
      </c>
      <c r="AA465" t="s">
        <v>198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 hidden="1" x14ac:dyDescent="0.25">
      <c r="A466">
        <v>517</v>
      </c>
      <c r="B466" t="s">
        <v>1007</v>
      </c>
      <c r="C466" t="s">
        <v>1003</v>
      </c>
      <c r="D466" t="s">
        <v>126</v>
      </c>
      <c r="E466">
        <v>1</v>
      </c>
      <c r="F466" s="3">
        <v>46168</v>
      </c>
      <c r="G466" s="3">
        <v>46184</v>
      </c>
      <c r="H466" s="3">
        <v>46168</v>
      </c>
      <c r="I466" s="3">
        <v>46184</v>
      </c>
      <c r="J466" s="3" t="s">
        <v>206</v>
      </c>
      <c r="K466" s="3">
        <v>46184</v>
      </c>
      <c r="L466" s="3">
        <v>46184</v>
      </c>
      <c r="M466" t="s">
        <v>206</v>
      </c>
      <c r="N466" t="s">
        <v>54</v>
      </c>
      <c r="O466">
        <v>516</v>
      </c>
      <c r="Q466" t="s">
        <v>1005</v>
      </c>
      <c r="R466" t="s">
        <v>426</v>
      </c>
      <c r="S466">
        <v>518</v>
      </c>
      <c r="T466" t="s">
        <v>204</v>
      </c>
      <c r="U466" t="s">
        <v>62</v>
      </c>
      <c r="V466">
        <v>13.4</v>
      </c>
      <c r="W466" t="s">
        <v>57</v>
      </c>
      <c r="X466" t="s">
        <v>204</v>
      </c>
      <c r="Z466" t="s">
        <v>1005</v>
      </c>
      <c r="AA466" t="s">
        <v>77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  <c r="AO466">
        <v>0</v>
      </c>
      <c r="AP466">
        <v>0</v>
      </c>
    </row>
    <row r="467" spans="1:42" hidden="1" x14ac:dyDescent="0.25">
      <c r="A467">
        <v>518</v>
      </c>
      <c r="B467" t="s">
        <v>1008</v>
      </c>
      <c r="C467" t="s">
        <v>1003</v>
      </c>
      <c r="D467" t="s">
        <v>133</v>
      </c>
      <c r="E467">
        <v>1</v>
      </c>
      <c r="F467" s="3">
        <v>46169</v>
      </c>
      <c r="G467" s="3">
        <v>46184</v>
      </c>
      <c r="H467" s="3">
        <v>46169</v>
      </c>
      <c r="I467" s="3">
        <v>46184</v>
      </c>
      <c r="J467" s="3" t="s">
        <v>97</v>
      </c>
      <c r="K467" s="3">
        <v>46184</v>
      </c>
      <c r="L467" s="3">
        <v>46184</v>
      </c>
      <c r="M467" t="s">
        <v>97</v>
      </c>
      <c r="N467" t="s">
        <v>54</v>
      </c>
      <c r="O467">
        <v>517</v>
      </c>
      <c r="Q467" t="s">
        <v>123</v>
      </c>
      <c r="R467" t="s">
        <v>426</v>
      </c>
      <c r="T467" t="s">
        <v>151</v>
      </c>
      <c r="U467" t="s">
        <v>62</v>
      </c>
      <c r="V467">
        <v>13.4</v>
      </c>
      <c r="W467" t="s">
        <v>57</v>
      </c>
      <c r="X467" t="s">
        <v>151</v>
      </c>
      <c r="Z467" t="s">
        <v>123</v>
      </c>
      <c r="AA467" t="s">
        <v>77</v>
      </c>
      <c r="AE467">
        <v>1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0</v>
      </c>
      <c r="AP467">
        <v>0</v>
      </c>
    </row>
    <row r="468" spans="1:42" hidden="1" x14ac:dyDescent="0.25">
      <c r="A468">
        <v>519</v>
      </c>
      <c r="B468" t="s">
        <v>1009</v>
      </c>
      <c r="C468" t="s">
        <v>426</v>
      </c>
      <c r="D468" t="s">
        <v>1010</v>
      </c>
      <c r="E468">
        <v>1</v>
      </c>
      <c r="F468" s="3">
        <v>46125</v>
      </c>
      <c r="G468" s="3">
        <v>46128</v>
      </c>
      <c r="H468" s="3">
        <v>46125</v>
      </c>
      <c r="I468" s="3">
        <v>46128</v>
      </c>
      <c r="J468" s="3" t="s">
        <v>144</v>
      </c>
      <c r="K468" s="3">
        <v>46128</v>
      </c>
      <c r="L468" s="3">
        <v>46128</v>
      </c>
      <c r="M468" t="s">
        <v>144</v>
      </c>
      <c r="N468" t="s">
        <v>54</v>
      </c>
      <c r="R468" t="s">
        <v>426</v>
      </c>
      <c r="T468" t="s">
        <v>101</v>
      </c>
      <c r="U468" t="s">
        <v>101</v>
      </c>
      <c r="V468">
        <v>15.24</v>
      </c>
      <c r="W468" t="s">
        <v>57</v>
      </c>
      <c r="X468" t="s">
        <v>101</v>
      </c>
      <c r="AA468" t="s">
        <v>50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</row>
    <row r="469" spans="1:42" hidden="1" x14ac:dyDescent="0.25">
      <c r="A469">
        <v>520</v>
      </c>
      <c r="B469" t="s">
        <v>1011</v>
      </c>
      <c r="C469" t="s">
        <v>1012</v>
      </c>
      <c r="D469" t="s">
        <v>117</v>
      </c>
      <c r="E469">
        <v>1</v>
      </c>
      <c r="F469" s="3">
        <v>46125</v>
      </c>
      <c r="G469" s="3">
        <v>46125</v>
      </c>
      <c r="H469" s="3">
        <v>46125</v>
      </c>
      <c r="I469" s="3">
        <v>46125</v>
      </c>
      <c r="J469" s="3" t="s">
        <v>144</v>
      </c>
      <c r="K469" s="3">
        <v>46125</v>
      </c>
      <c r="L469" s="3">
        <v>46125</v>
      </c>
      <c r="M469" t="s">
        <v>144</v>
      </c>
      <c r="N469" t="s">
        <v>54</v>
      </c>
      <c r="O469">
        <v>6</v>
      </c>
      <c r="P469" s="1">
        <v>46134.722222222219</v>
      </c>
      <c r="Q469" t="s">
        <v>142</v>
      </c>
      <c r="R469" t="s">
        <v>426</v>
      </c>
      <c r="S469">
        <v>521</v>
      </c>
      <c r="T469" t="s">
        <v>62</v>
      </c>
      <c r="U469" t="s">
        <v>62</v>
      </c>
      <c r="V469">
        <v>13.4</v>
      </c>
      <c r="W469" t="s">
        <v>57</v>
      </c>
      <c r="X469" t="s">
        <v>62</v>
      </c>
      <c r="Z469" t="s">
        <v>142</v>
      </c>
      <c r="AA469" t="s">
        <v>180</v>
      </c>
      <c r="AE469">
        <v>1</v>
      </c>
      <c r="AF469">
        <v>1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</v>
      </c>
    </row>
    <row r="470" spans="1:42" hidden="1" x14ac:dyDescent="0.25">
      <c r="A470">
        <v>521</v>
      </c>
      <c r="B470" t="s">
        <v>1013</v>
      </c>
      <c r="C470" t="s">
        <v>1012</v>
      </c>
      <c r="D470" t="s">
        <v>121</v>
      </c>
      <c r="E470">
        <v>1</v>
      </c>
      <c r="F470" s="3">
        <v>46126</v>
      </c>
      <c r="G470" s="3">
        <v>46126</v>
      </c>
      <c r="H470" s="3">
        <v>46126</v>
      </c>
      <c r="I470" s="3">
        <v>46126</v>
      </c>
      <c r="J470" s="3" t="s">
        <v>238</v>
      </c>
      <c r="K470" s="3">
        <v>46126</v>
      </c>
      <c r="L470" s="3">
        <v>46126</v>
      </c>
      <c r="M470" t="s">
        <v>238</v>
      </c>
      <c r="N470" t="s">
        <v>54</v>
      </c>
      <c r="O470">
        <v>520</v>
      </c>
      <c r="Q470" t="s">
        <v>123</v>
      </c>
      <c r="R470" t="s">
        <v>426</v>
      </c>
      <c r="S470">
        <v>522</v>
      </c>
      <c r="T470" t="s">
        <v>62</v>
      </c>
      <c r="U470" t="s">
        <v>62</v>
      </c>
      <c r="V470">
        <v>13.4</v>
      </c>
      <c r="W470" t="s">
        <v>57</v>
      </c>
      <c r="X470" t="s">
        <v>62</v>
      </c>
      <c r="Z470" t="s">
        <v>123</v>
      </c>
      <c r="AA470" t="s">
        <v>180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 hidden="1" x14ac:dyDescent="0.25">
      <c r="A471">
        <v>522</v>
      </c>
      <c r="B471" t="s">
        <v>1014</v>
      </c>
      <c r="C471" t="s">
        <v>1012</v>
      </c>
      <c r="D471" t="s">
        <v>126</v>
      </c>
      <c r="E471">
        <v>1</v>
      </c>
      <c r="F471" s="3">
        <v>46127</v>
      </c>
      <c r="G471" s="3">
        <v>46127</v>
      </c>
      <c r="H471" s="3">
        <v>46127</v>
      </c>
      <c r="I471" s="3">
        <v>46127</v>
      </c>
      <c r="J471" s="3" t="s">
        <v>146</v>
      </c>
      <c r="K471" s="3">
        <v>46127</v>
      </c>
      <c r="L471" s="3">
        <v>46127</v>
      </c>
      <c r="M471" t="s">
        <v>146</v>
      </c>
      <c r="N471" t="s">
        <v>54</v>
      </c>
      <c r="O471">
        <v>521</v>
      </c>
      <c r="Q471" t="s">
        <v>142</v>
      </c>
      <c r="R471" t="s">
        <v>426</v>
      </c>
      <c r="S471">
        <v>523</v>
      </c>
      <c r="T471" t="s">
        <v>62</v>
      </c>
      <c r="U471" t="s">
        <v>62</v>
      </c>
      <c r="V471">
        <v>13.4</v>
      </c>
      <c r="W471" t="s">
        <v>57</v>
      </c>
      <c r="X471" t="s">
        <v>62</v>
      </c>
      <c r="Z471" t="s">
        <v>142</v>
      </c>
      <c r="AA471" t="s">
        <v>180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0</v>
      </c>
      <c r="AN471">
        <v>0</v>
      </c>
      <c r="AO471">
        <v>0</v>
      </c>
      <c r="AP471">
        <v>0</v>
      </c>
    </row>
    <row r="472" spans="1:42" hidden="1" x14ac:dyDescent="0.25">
      <c r="A472">
        <v>523</v>
      </c>
      <c r="B472" t="s">
        <v>1015</v>
      </c>
      <c r="C472" t="s">
        <v>1012</v>
      </c>
      <c r="D472" t="s">
        <v>133</v>
      </c>
      <c r="E472">
        <v>1</v>
      </c>
      <c r="F472" s="3">
        <v>46128</v>
      </c>
      <c r="G472" s="3">
        <v>46128</v>
      </c>
      <c r="H472" s="3">
        <v>46128</v>
      </c>
      <c r="I472" s="3">
        <v>46128</v>
      </c>
      <c r="J472" s="3" t="s">
        <v>148</v>
      </c>
      <c r="K472" s="3">
        <v>46128</v>
      </c>
      <c r="L472" s="3">
        <v>46128</v>
      </c>
      <c r="M472" t="s">
        <v>148</v>
      </c>
      <c r="N472" t="s">
        <v>54</v>
      </c>
      <c r="O472">
        <v>522</v>
      </c>
      <c r="Q472" t="s">
        <v>123</v>
      </c>
      <c r="R472" t="s">
        <v>426</v>
      </c>
      <c r="T472" t="s">
        <v>62</v>
      </c>
      <c r="U472" t="s">
        <v>62</v>
      </c>
      <c r="V472">
        <v>13.4</v>
      </c>
      <c r="W472" t="s">
        <v>57</v>
      </c>
      <c r="X472" t="s">
        <v>62</v>
      </c>
      <c r="Z472" t="s">
        <v>123</v>
      </c>
      <c r="AA472" t="s">
        <v>180</v>
      </c>
      <c r="AE472">
        <v>1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0</v>
      </c>
      <c r="AP472">
        <v>0</v>
      </c>
    </row>
    <row r="473" spans="1:42" hidden="1" x14ac:dyDescent="0.25">
      <c r="A473">
        <v>524</v>
      </c>
      <c r="B473" t="s">
        <v>1016</v>
      </c>
      <c r="C473" t="s">
        <v>426</v>
      </c>
      <c r="D473" t="s">
        <v>1017</v>
      </c>
      <c r="E473">
        <v>1</v>
      </c>
      <c r="F473" s="3">
        <v>46155</v>
      </c>
      <c r="G473" s="3">
        <v>46164</v>
      </c>
      <c r="H473" s="3">
        <v>46141</v>
      </c>
      <c r="I473" s="3">
        <v>46147</v>
      </c>
      <c r="J473" s="3" t="s">
        <v>416</v>
      </c>
      <c r="K473" s="3">
        <v>46164</v>
      </c>
      <c r="L473" s="3">
        <v>46164</v>
      </c>
      <c r="M473" t="s">
        <v>68</v>
      </c>
      <c r="N473" t="s">
        <v>54</v>
      </c>
      <c r="R473" t="s">
        <v>426</v>
      </c>
      <c r="T473" t="s">
        <v>213</v>
      </c>
      <c r="U473" t="s">
        <v>101</v>
      </c>
      <c r="V473">
        <v>15.24</v>
      </c>
      <c r="W473" t="s">
        <v>57</v>
      </c>
      <c r="X473" t="s">
        <v>213</v>
      </c>
      <c r="AA473" t="s">
        <v>50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 spans="1:42" hidden="1" x14ac:dyDescent="0.25">
      <c r="A474">
        <v>525</v>
      </c>
      <c r="B474" t="s">
        <v>1018</v>
      </c>
      <c r="C474" t="s">
        <v>1019</v>
      </c>
      <c r="D474" t="s">
        <v>117</v>
      </c>
      <c r="E474">
        <v>1</v>
      </c>
      <c r="F474" s="3">
        <v>46155</v>
      </c>
      <c r="G474" s="3">
        <v>46157</v>
      </c>
      <c r="H474" s="3">
        <v>46141</v>
      </c>
      <c r="I474" s="3">
        <v>46141</v>
      </c>
      <c r="J474" s="3" t="s">
        <v>416</v>
      </c>
      <c r="K474" s="3">
        <v>46157</v>
      </c>
      <c r="L474" s="3">
        <v>46157</v>
      </c>
      <c r="M474" t="s">
        <v>68</v>
      </c>
      <c r="N474" t="s">
        <v>54</v>
      </c>
      <c r="O474">
        <v>7</v>
      </c>
      <c r="Q474" t="s">
        <v>142</v>
      </c>
      <c r="R474" t="s">
        <v>426</v>
      </c>
      <c r="S474">
        <v>526</v>
      </c>
      <c r="T474" t="s">
        <v>124</v>
      </c>
      <c r="U474" t="s">
        <v>62</v>
      </c>
      <c r="V474">
        <v>13.4</v>
      </c>
      <c r="W474" t="s">
        <v>57</v>
      </c>
      <c r="X474" t="s">
        <v>124</v>
      </c>
      <c r="Z474" t="s">
        <v>142</v>
      </c>
      <c r="AA474" t="s">
        <v>71</v>
      </c>
      <c r="AE474">
        <v>1</v>
      </c>
      <c r="AF474">
        <v>1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</v>
      </c>
    </row>
    <row r="475" spans="1:42" hidden="1" x14ac:dyDescent="0.25">
      <c r="A475">
        <v>526</v>
      </c>
      <c r="B475" t="s">
        <v>1020</v>
      </c>
      <c r="C475" t="s">
        <v>1019</v>
      </c>
      <c r="D475" t="s">
        <v>121</v>
      </c>
      <c r="E475">
        <v>1</v>
      </c>
      <c r="F475" s="3">
        <v>46160</v>
      </c>
      <c r="G475" s="3">
        <v>46161</v>
      </c>
      <c r="H475" s="3">
        <v>46142</v>
      </c>
      <c r="I475" s="3">
        <v>46142</v>
      </c>
      <c r="J475" s="3" t="s">
        <v>525</v>
      </c>
      <c r="K475" s="3">
        <v>46161</v>
      </c>
      <c r="L475" s="3">
        <v>46161</v>
      </c>
      <c r="M475" t="s">
        <v>185</v>
      </c>
      <c r="N475" t="s">
        <v>54</v>
      </c>
      <c r="O475">
        <v>525</v>
      </c>
      <c r="Q475" t="s">
        <v>123</v>
      </c>
      <c r="R475" t="s">
        <v>426</v>
      </c>
      <c r="S475">
        <v>527</v>
      </c>
      <c r="T475" t="s">
        <v>130</v>
      </c>
      <c r="U475" t="s">
        <v>62</v>
      </c>
      <c r="V475">
        <v>13.4</v>
      </c>
      <c r="W475" t="s">
        <v>57</v>
      </c>
      <c r="X475" t="s">
        <v>130</v>
      </c>
      <c r="Z475" t="s">
        <v>123</v>
      </c>
      <c r="AA475" t="s">
        <v>71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 hidden="1" x14ac:dyDescent="0.25">
      <c r="A476">
        <v>527</v>
      </c>
      <c r="B476" t="s">
        <v>1021</v>
      </c>
      <c r="C476" t="s">
        <v>1019</v>
      </c>
      <c r="D476" t="s">
        <v>126</v>
      </c>
      <c r="E476">
        <v>1</v>
      </c>
      <c r="F476" s="3">
        <v>46162</v>
      </c>
      <c r="G476" s="3">
        <v>46162</v>
      </c>
      <c r="H476" s="3">
        <v>46146</v>
      </c>
      <c r="I476" s="3">
        <v>46146</v>
      </c>
      <c r="J476" s="3" t="s">
        <v>410</v>
      </c>
      <c r="K476" s="3">
        <v>46162</v>
      </c>
      <c r="L476" s="3">
        <v>46162</v>
      </c>
      <c r="M476" t="s">
        <v>200</v>
      </c>
      <c r="N476" t="s">
        <v>54</v>
      </c>
      <c r="O476">
        <v>526</v>
      </c>
      <c r="Q476" t="s">
        <v>142</v>
      </c>
      <c r="R476" t="s">
        <v>426</v>
      </c>
      <c r="S476">
        <v>528</v>
      </c>
      <c r="T476" t="s">
        <v>62</v>
      </c>
      <c r="U476" t="s">
        <v>62</v>
      </c>
      <c r="V476">
        <v>13.4</v>
      </c>
      <c r="W476" t="s">
        <v>57</v>
      </c>
      <c r="X476" t="s">
        <v>62</v>
      </c>
      <c r="Z476" t="s">
        <v>142</v>
      </c>
      <c r="AA476" t="s">
        <v>402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0</v>
      </c>
      <c r="AP476">
        <v>0</v>
      </c>
    </row>
    <row r="477" spans="1:42" hidden="1" x14ac:dyDescent="0.25">
      <c r="A477">
        <v>528</v>
      </c>
      <c r="B477" t="s">
        <v>1022</v>
      </c>
      <c r="C477" t="s">
        <v>1019</v>
      </c>
      <c r="D477" t="s">
        <v>133</v>
      </c>
      <c r="E477">
        <v>1</v>
      </c>
      <c r="F477" s="3">
        <v>46164</v>
      </c>
      <c r="G477" s="3">
        <v>46164</v>
      </c>
      <c r="H477" s="3">
        <v>46147</v>
      </c>
      <c r="I477" s="3">
        <v>46147</v>
      </c>
      <c r="J477" s="3" t="s">
        <v>183</v>
      </c>
      <c r="K477" s="3">
        <v>46164</v>
      </c>
      <c r="L477" s="3">
        <v>46164</v>
      </c>
      <c r="M477" t="s">
        <v>472</v>
      </c>
      <c r="N477" t="s">
        <v>54</v>
      </c>
      <c r="O477">
        <v>527</v>
      </c>
      <c r="Q477" t="s">
        <v>123</v>
      </c>
      <c r="R477" t="s">
        <v>426</v>
      </c>
      <c r="T477" t="s">
        <v>62</v>
      </c>
      <c r="U477" t="s">
        <v>62</v>
      </c>
      <c r="V477">
        <v>13.4</v>
      </c>
      <c r="W477" t="s">
        <v>57</v>
      </c>
      <c r="X477" t="s">
        <v>62</v>
      </c>
      <c r="Z477" t="s">
        <v>123</v>
      </c>
      <c r="AA477" t="s">
        <v>402</v>
      </c>
      <c r="AE477">
        <v>1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0</v>
      </c>
      <c r="AP477">
        <v>0</v>
      </c>
    </row>
    <row r="478" spans="1:42" hidden="1" x14ac:dyDescent="0.25">
      <c r="A478">
        <v>529</v>
      </c>
      <c r="B478" t="s">
        <v>1023</v>
      </c>
      <c r="C478" t="s">
        <v>426</v>
      </c>
      <c r="D478" t="s">
        <v>1024</v>
      </c>
      <c r="E478">
        <v>0.5</v>
      </c>
      <c r="F478" s="3">
        <v>46203</v>
      </c>
      <c r="G478" s="3">
        <v>46205</v>
      </c>
      <c r="H478" s="3">
        <v>46156</v>
      </c>
      <c r="I478" s="3">
        <v>46161</v>
      </c>
      <c r="J478" s="3" t="s">
        <v>407</v>
      </c>
      <c r="K478" s="3">
        <v>46205</v>
      </c>
      <c r="M478" t="s">
        <v>1025</v>
      </c>
      <c r="N478" t="s">
        <v>244</v>
      </c>
      <c r="R478" t="s">
        <v>426</v>
      </c>
      <c r="T478" t="s">
        <v>803</v>
      </c>
      <c r="U478" t="s">
        <v>101</v>
      </c>
      <c r="V478">
        <v>15.24</v>
      </c>
      <c r="W478" t="s">
        <v>48</v>
      </c>
      <c r="X478" t="s">
        <v>124</v>
      </c>
      <c r="AA478" t="s">
        <v>50</v>
      </c>
      <c r="AE478">
        <v>0.5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</row>
    <row r="479" spans="1:42" hidden="1" x14ac:dyDescent="0.25">
      <c r="A479">
        <v>530</v>
      </c>
      <c r="B479" t="s">
        <v>1026</v>
      </c>
      <c r="C479" t="s">
        <v>1027</v>
      </c>
      <c r="D479" t="s">
        <v>117</v>
      </c>
      <c r="E479">
        <v>1</v>
      </c>
      <c r="F479" s="3">
        <v>46203</v>
      </c>
      <c r="G479" s="3">
        <v>46203</v>
      </c>
      <c r="H479" s="3">
        <v>46156</v>
      </c>
      <c r="I479" s="3">
        <v>46156</v>
      </c>
      <c r="J479" s="3" t="s">
        <v>407</v>
      </c>
      <c r="K479" s="3">
        <v>46203</v>
      </c>
      <c r="L479" s="3">
        <v>46203</v>
      </c>
      <c r="M479" t="s">
        <v>1025</v>
      </c>
      <c r="N479" t="s">
        <v>54</v>
      </c>
      <c r="O479">
        <v>8</v>
      </c>
      <c r="Q479" t="s">
        <v>142</v>
      </c>
      <c r="R479" t="s">
        <v>426</v>
      </c>
      <c r="S479">
        <v>531</v>
      </c>
      <c r="T479" t="s">
        <v>62</v>
      </c>
      <c r="U479" t="s">
        <v>62</v>
      </c>
      <c r="V479">
        <v>13.4</v>
      </c>
      <c r="W479" t="s">
        <v>57</v>
      </c>
      <c r="X479" t="s">
        <v>62</v>
      </c>
      <c r="Z479" t="s">
        <v>142</v>
      </c>
      <c r="AA479" t="s">
        <v>93</v>
      </c>
      <c r="AE479">
        <v>1</v>
      </c>
      <c r="AF479">
        <v>1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</v>
      </c>
    </row>
    <row r="480" spans="1:42" hidden="1" x14ac:dyDescent="0.25">
      <c r="A480">
        <v>531</v>
      </c>
      <c r="B480" t="s">
        <v>1028</v>
      </c>
      <c r="C480" t="s">
        <v>1027</v>
      </c>
      <c r="D480" t="s">
        <v>121</v>
      </c>
      <c r="E480">
        <v>0</v>
      </c>
      <c r="F480" s="3">
        <v>46203</v>
      </c>
      <c r="G480" s="3">
        <v>46203</v>
      </c>
      <c r="H480" s="3">
        <v>46157</v>
      </c>
      <c r="I480" s="3">
        <v>46157</v>
      </c>
      <c r="J480" s="3" t="s">
        <v>444</v>
      </c>
      <c r="K480" s="3">
        <v>46203</v>
      </c>
      <c r="M480" t="s">
        <v>219</v>
      </c>
      <c r="N480" t="s">
        <v>244</v>
      </c>
      <c r="O480">
        <v>530</v>
      </c>
      <c r="Q480" t="s">
        <v>123</v>
      </c>
      <c r="R480" t="s">
        <v>426</v>
      </c>
      <c r="S480">
        <v>532</v>
      </c>
      <c r="T480" t="s">
        <v>63</v>
      </c>
      <c r="U480" t="s">
        <v>62</v>
      </c>
      <c r="V480">
        <v>13.4</v>
      </c>
      <c r="W480" t="s">
        <v>57</v>
      </c>
      <c r="X480" t="s">
        <v>63</v>
      </c>
      <c r="Z480" t="s">
        <v>123</v>
      </c>
      <c r="AA480" t="s">
        <v>93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 hidden="1" x14ac:dyDescent="0.25">
      <c r="A481">
        <v>532</v>
      </c>
      <c r="B481" t="s">
        <v>1029</v>
      </c>
      <c r="C481" t="s">
        <v>1027</v>
      </c>
      <c r="D481" t="s">
        <v>126</v>
      </c>
      <c r="E481">
        <v>0</v>
      </c>
      <c r="F481" s="3">
        <v>46203</v>
      </c>
      <c r="G481" s="3">
        <v>46203</v>
      </c>
      <c r="H481" s="3">
        <v>46160</v>
      </c>
      <c r="I481" s="3">
        <v>46160</v>
      </c>
      <c r="J481" s="3" t="s">
        <v>185</v>
      </c>
      <c r="K481" s="3">
        <v>46203</v>
      </c>
      <c r="M481" t="s">
        <v>219</v>
      </c>
      <c r="N481" t="s">
        <v>244</v>
      </c>
      <c r="O481">
        <v>531</v>
      </c>
      <c r="Q481" t="s">
        <v>142</v>
      </c>
      <c r="R481" t="s">
        <v>426</v>
      </c>
      <c r="S481">
        <v>533</v>
      </c>
      <c r="T481" t="s">
        <v>63</v>
      </c>
      <c r="U481" t="s">
        <v>62</v>
      </c>
      <c r="V481">
        <v>13.4</v>
      </c>
      <c r="W481" t="s">
        <v>57</v>
      </c>
      <c r="X481" t="s">
        <v>63</v>
      </c>
      <c r="Z481" t="s">
        <v>142</v>
      </c>
      <c r="AA481" t="s">
        <v>198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hidden="1" x14ac:dyDescent="0.25">
      <c r="A482">
        <v>533</v>
      </c>
      <c r="B482" t="s">
        <v>1030</v>
      </c>
      <c r="C482" t="s">
        <v>1027</v>
      </c>
      <c r="D482" t="s">
        <v>133</v>
      </c>
      <c r="E482">
        <v>0</v>
      </c>
      <c r="F482" s="3">
        <v>46205</v>
      </c>
      <c r="G482" s="3">
        <v>46205</v>
      </c>
      <c r="H482" s="3">
        <v>46161</v>
      </c>
      <c r="I482" s="3">
        <v>46161</v>
      </c>
      <c r="J482" s="3" t="s">
        <v>90</v>
      </c>
      <c r="K482" s="3">
        <v>46205</v>
      </c>
      <c r="M482" t="s">
        <v>219</v>
      </c>
      <c r="N482" t="s">
        <v>399</v>
      </c>
      <c r="O482">
        <v>532</v>
      </c>
      <c r="Q482" t="s">
        <v>123</v>
      </c>
      <c r="R482" t="s">
        <v>426</v>
      </c>
      <c r="T482" t="s">
        <v>63</v>
      </c>
      <c r="U482" t="s">
        <v>62</v>
      </c>
      <c r="V482">
        <v>13.4</v>
      </c>
      <c r="W482" t="s">
        <v>48</v>
      </c>
      <c r="X482" t="s">
        <v>62</v>
      </c>
      <c r="Z482" t="s">
        <v>123</v>
      </c>
      <c r="AA482" t="s">
        <v>198</v>
      </c>
      <c r="AE482">
        <v>0</v>
      </c>
      <c r="AF482">
        <v>0</v>
      </c>
      <c r="AG482">
        <v>0</v>
      </c>
      <c r="AH482">
        <v>0</v>
      </c>
      <c r="AI482">
        <v>1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 hidden="1" x14ac:dyDescent="0.25">
      <c r="A483">
        <v>539</v>
      </c>
      <c r="B483" t="s">
        <v>1031</v>
      </c>
      <c r="C483" t="s">
        <v>52</v>
      </c>
      <c r="D483" t="s">
        <v>1032</v>
      </c>
      <c r="E483">
        <v>1</v>
      </c>
      <c r="F483" s="3">
        <v>46104</v>
      </c>
      <c r="G483" s="3">
        <v>46190</v>
      </c>
      <c r="H483" s="3">
        <v>46104</v>
      </c>
      <c r="I483" s="3">
        <v>46195</v>
      </c>
      <c r="J483" s="3" t="s">
        <v>122</v>
      </c>
      <c r="K483" s="3">
        <v>46190</v>
      </c>
      <c r="L483" s="3">
        <v>46190</v>
      </c>
      <c r="M483" t="s">
        <v>122</v>
      </c>
      <c r="N483" t="s">
        <v>54</v>
      </c>
      <c r="T483" t="s">
        <v>1033</v>
      </c>
      <c r="U483" t="s">
        <v>1034</v>
      </c>
      <c r="V483">
        <v>562</v>
      </c>
      <c r="W483" t="s">
        <v>57</v>
      </c>
      <c r="X483" t="s">
        <v>1033</v>
      </c>
      <c r="AA483" t="s">
        <v>50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</row>
    <row r="484" spans="1:42" hidden="1" x14ac:dyDescent="0.25">
      <c r="A484">
        <v>540</v>
      </c>
      <c r="B484" t="s">
        <v>1035</v>
      </c>
      <c r="C484" t="s">
        <v>1036</v>
      </c>
      <c r="D484" t="s">
        <v>1037</v>
      </c>
      <c r="E484">
        <v>1</v>
      </c>
      <c r="F484" s="3">
        <v>46167</v>
      </c>
      <c r="G484" s="3">
        <v>46182</v>
      </c>
      <c r="H484" s="3">
        <v>46156</v>
      </c>
      <c r="I484" s="3">
        <v>46174</v>
      </c>
      <c r="J484" s="3" t="s">
        <v>407</v>
      </c>
      <c r="K484" s="3">
        <v>46182</v>
      </c>
      <c r="L484" s="3">
        <v>46182</v>
      </c>
      <c r="M484" t="s">
        <v>74</v>
      </c>
      <c r="N484" t="s">
        <v>54</v>
      </c>
      <c r="R484" t="s">
        <v>1036</v>
      </c>
      <c r="S484">
        <v>606</v>
      </c>
      <c r="T484" t="s">
        <v>151</v>
      </c>
      <c r="U484" t="s">
        <v>1038</v>
      </c>
      <c r="V484">
        <v>43.2</v>
      </c>
      <c r="W484" t="s">
        <v>57</v>
      </c>
      <c r="X484" t="s">
        <v>151</v>
      </c>
      <c r="AA484" t="s">
        <v>50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hidden="1" x14ac:dyDescent="0.25">
      <c r="A485">
        <v>541</v>
      </c>
      <c r="B485" t="s">
        <v>1039</v>
      </c>
      <c r="C485" t="s">
        <v>1040</v>
      </c>
      <c r="D485" t="s">
        <v>117</v>
      </c>
      <c r="E485">
        <v>1</v>
      </c>
      <c r="F485" s="3">
        <v>46167</v>
      </c>
      <c r="G485" s="3">
        <v>46175</v>
      </c>
      <c r="H485" s="3">
        <v>46156</v>
      </c>
      <c r="I485" s="3">
        <v>46169</v>
      </c>
      <c r="J485" s="3" t="s">
        <v>407</v>
      </c>
      <c r="K485" s="3">
        <v>46175</v>
      </c>
      <c r="L485" s="3">
        <v>46175</v>
      </c>
      <c r="M485" t="s">
        <v>74</v>
      </c>
      <c r="N485" t="s">
        <v>54</v>
      </c>
      <c r="O485" t="s">
        <v>1041</v>
      </c>
      <c r="Q485" t="s">
        <v>1042</v>
      </c>
      <c r="R485" t="s">
        <v>1036</v>
      </c>
      <c r="S485" t="s">
        <v>1043</v>
      </c>
      <c r="T485" t="s">
        <v>175</v>
      </c>
      <c r="U485" t="s">
        <v>151</v>
      </c>
      <c r="V485">
        <v>13.4</v>
      </c>
      <c r="W485" t="s">
        <v>57</v>
      </c>
      <c r="X485" t="s">
        <v>175</v>
      </c>
      <c r="Z485" t="s">
        <v>1042</v>
      </c>
      <c r="AA485" t="s">
        <v>93</v>
      </c>
      <c r="AE485">
        <v>1</v>
      </c>
      <c r="AF485">
        <v>1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</row>
    <row r="486" spans="1:42" hidden="1" x14ac:dyDescent="0.25">
      <c r="A486">
        <v>542</v>
      </c>
      <c r="B486" t="s">
        <v>1044</v>
      </c>
      <c r="C486" t="s">
        <v>1040</v>
      </c>
      <c r="D486" t="s">
        <v>121</v>
      </c>
      <c r="E486">
        <v>1</v>
      </c>
      <c r="F486" s="3">
        <v>46176</v>
      </c>
      <c r="G486" s="3">
        <v>46176</v>
      </c>
      <c r="H486" s="3">
        <v>46170</v>
      </c>
      <c r="I486" s="3">
        <v>46170</v>
      </c>
      <c r="J486" s="3" t="s">
        <v>447</v>
      </c>
      <c r="K486" s="3">
        <v>46176</v>
      </c>
      <c r="L486" s="3">
        <v>46176</v>
      </c>
      <c r="M486" t="s">
        <v>460</v>
      </c>
      <c r="N486" t="s">
        <v>54</v>
      </c>
      <c r="O486">
        <v>541</v>
      </c>
      <c r="Q486" t="s">
        <v>123</v>
      </c>
      <c r="R486" t="s">
        <v>1036</v>
      </c>
      <c r="S486">
        <v>543</v>
      </c>
      <c r="T486" t="s">
        <v>62</v>
      </c>
      <c r="U486" t="s">
        <v>62</v>
      </c>
      <c r="V486">
        <v>13.4</v>
      </c>
      <c r="W486" t="s">
        <v>57</v>
      </c>
      <c r="X486" t="s">
        <v>62</v>
      </c>
      <c r="Z486" t="s">
        <v>123</v>
      </c>
      <c r="AA486" t="s">
        <v>77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 hidden="1" x14ac:dyDescent="0.25">
      <c r="A487">
        <v>543</v>
      </c>
      <c r="B487" t="s">
        <v>1045</v>
      </c>
      <c r="C487" t="s">
        <v>1040</v>
      </c>
      <c r="D487" t="s">
        <v>126</v>
      </c>
      <c r="E487">
        <v>1</v>
      </c>
      <c r="F487" s="3">
        <v>46181</v>
      </c>
      <c r="G487" s="3">
        <v>46181</v>
      </c>
      <c r="H487" s="3">
        <v>46171</v>
      </c>
      <c r="I487" s="3">
        <v>46171</v>
      </c>
      <c r="J487" s="3" t="s">
        <v>188</v>
      </c>
      <c r="K487" s="3">
        <v>46181</v>
      </c>
      <c r="L487" s="3">
        <v>46181</v>
      </c>
      <c r="M487" t="s">
        <v>201</v>
      </c>
      <c r="N487" t="s">
        <v>54</v>
      </c>
      <c r="O487">
        <v>542</v>
      </c>
      <c r="Q487" t="s">
        <v>1042</v>
      </c>
      <c r="R487" t="s">
        <v>1036</v>
      </c>
      <c r="S487">
        <v>544</v>
      </c>
      <c r="T487" t="s">
        <v>62</v>
      </c>
      <c r="U487" t="s">
        <v>62</v>
      </c>
      <c r="V487">
        <v>13.4</v>
      </c>
      <c r="W487" t="s">
        <v>57</v>
      </c>
      <c r="X487" t="s">
        <v>62</v>
      </c>
      <c r="Z487" t="s">
        <v>1042</v>
      </c>
      <c r="AA487" t="s">
        <v>77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</row>
    <row r="488" spans="1:42" hidden="1" x14ac:dyDescent="0.25">
      <c r="A488">
        <v>544</v>
      </c>
      <c r="B488" t="s">
        <v>1046</v>
      </c>
      <c r="C488" t="s">
        <v>1040</v>
      </c>
      <c r="D488" t="s">
        <v>133</v>
      </c>
      <c r="E488">
        <v>1</v>
      </c>
      <c r="F488" s="3">
        <v>46182</v>
      </c>
      <c r="G488" s="3">
        <v>46182</v>
      </c>
      <c r="H488" s="3">
        <v>46174</v>
      </c>
      <c r="I488" s="3">
        <v>46174</v>
      </c>
      <c r="J488" s="3" t="s">
        <v>192</v>
      </c>
      <c r="K488" s="3">
        <v>46182</v>
      </c>
      <c r="L488" s="3">
        <v>46182</v>
      </c>
      <c r="M488" t="s">
        <v>203</v>
      </c>
      <c r="N488" t="s">
        <v>54</v>
      </c>
      <c r="O488">
        <v>543</v>
      </c>
      <c r="Q488" t="s">
        <v>123</v>
      </c>
      <c r="R488" t="s">
        <v>1036</v>
      </c>
      <c r="S488">
        <v>551</v>
      </c>
      <c r="T488" t="s">
        <v>62</v>
      </c>
      <c r="U488" t="s">
        <v>62</v>
      </c>
      <c r="V488">
        <v>13.4</v>
      </c>
      <c r="W488" t="s">
        <v>57</v>
      </c>
      <c r="X488" t="s">
        <v>62</v>
      </c>
      <c r="Z488" t="s">
        <v>123</v>
      </c>
      <c r="AA488" t="s">
        <v>461</v>
      </c>
      <c r="AE488">
        <v>1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</row>
    <row r="489" spans="1:42" hidden="1" x14ac:dyDescent="0.25">
      <c r="A489">
        <v>545</v>
      </c>
      <c r="B489" t="s">
        <v>1047</v>
      </c>
      <c r="C489" t="s">
        <v>1036</v>
      </c>
      <c r="D489" t="s">
        <v>1048</v>
      </c>
      <c r="E489">
        <v>1</v>
      </c>
      <c r="F489" s="3">
        <v>46104</v>
      </c>
      <c r="G489" s="3">
        <v>46108</v>
      </c>
      <c r="H489" s="3">
        <v>46104</v>
      </c>
      <c r="I489" s="3">
        <v>46113</v>
      </c>
      <c r="J489" s="3" t="s">
        <v>122</v>
      </c>
      <c r="K489" s="3">
        <v>46108</v>
      </c>
      <c r="L489" s="3">
        <v>46108</v>
      </c>
      <c r="M489" t="s">
        <v>122</v>
      </c>
      <c r="N489" t="s">
        <v>54</v>
      </c>
      <c r="R489" t="s">
        <v>1036</v>
      </c>
      <c r="T489" t="s">
        <v>138</v>
      </c>
      <c r="U489" t="s">
        <v>213</v>
      </c>
      <c r="V489">
        <v>24.48</v>
      </c>
      <c r="W489" t="s">
        <v>57</v>
      </c>
      <c r="X489" t="s">
        <v>138</v>
      </c>
      <c r="AA489" t="s">
        <v>50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 hidden="1" x14ac:dyDescent="0.25">
      <c r="A490">
        <v>546</v>
      </c>
      <c r="B490" t="s">
        <v>1049</v>
      </c>
      <c r="C490" t="s">
        <v>1050</v>
      </c>
      <c r="D490" t="s">
        <v>117</v>
      </c>
      <c r="E490">
        <v>1</v>
      </c>
      <c r="F490" s="3">
        <v>46104</v>
      </c>
      <c r="G490" s="3">
        <v>46105</v>
      </c>
      <c r="H490" s="3">
        <v>46104</v>
      </c>
      <c r="I490" s="3">
        <v>46108</v>
      </c>
      <c r="J490" s="3" t="s">
        <v>122</v>
      </c>
      <c r="K490" s="3">
        <v>46105</v>
      </c>
      <c r="L490" s="3">
        <v>46105</v>
      </c>
      <c r="M490" t="s">
        <v>122</v>
      </c>
      <c r="N490" t="s">
        <v>54</v>
      </c>
      <c r="O490">
        <v>12</v>
      </c>
      <c r="Q490" t="s">
        <v>1042</v>
      </c>
      <c r="R490" t="s">
        <v>1036</v>
      </c>
      <c r="S490">
        <v>547</v>
      </c>
      <c r="T490" t="s">
        <v>130</v>
      </c>
      <c r="U490" t="s">
        <v>138</v>
      </c>
      <c r="V490">
        <v>13.4</v>
      </c>
      <c r="W490" t="s">
        <v>57</v>
      </c>
      <c r="X490" t="s">
        <v>130</v>
      </c>
      <c r="Z490" t="s">
        <v>1042</v>
      </c>
      <c r="AA490" t="s">
        <v>64</v>
      </c>
      <c r="AE490">
        <v>1</v>
      </c>
      <c r="AF490">
        <v>1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</row>
    <row r="491" spans="1:42" hidden="1" x14ac:dyDescent="0.25">
      <c r="A491">
        <v>547</v>
      </c>
      <c r="B491" t="s">
        <v>1051</v>
      </c>
      <c r="C491" t="s">
        <v>1050</v>
      </c>
      <c r="D491" t="s">
        <v>121</v>
      </c>
      <c r="E491">
        <v>1</v>
      </c>
      <c r="F491" s="3">
        <v>46106</v>
      </c>
      <c r="G491" s="3">
        <v>46106</v>
      </c>
      <c r="H491" s="3">
        <v>46111</v>
      </c>
      <c r="I491" s="3">
        <v>46111</v>
      </c>
      <c r="J491" s="3" t="s">
        <v>277</v>
      </c>
      <c r="K491" s="3">
        <v>46106</v>
      </c>
      <c r="L491" s="3">
        <v>46106</v>
      </c>
      <c r="M491" t="s">
        <v>432</v>
      </c>
      <c r="N491" t="s">
        <v>54</v>
      </c>
      <c r="O491">
        <v>546</v>
      </c>
      <c r="P491" s="1">
        <v>46122.354166666657</v>
      </c>
      <c r="Q491" t="s">
        <v>123</v>
      </c>
      <c r="R491" t="s">
        <v>1036</v>
      </c>
      <c r="S491">
        <v>548</v>
      </c>
      <c r="T491" t="s">
        <v>62</v>
      </c>
      <c r="U491" t="s">
        <v>62</v>
      </c>
      <c r="V491">
        <v>13.4</v>
      </c>
      <c r="W491" t="s">
        <v>57</v>
      </c>
      <c r="X491" t="s">
        <v>62</v>
      </c>
      <c r="Z491" t="s">
        <v>123</v>
      </c>
      <c r="AA491" t="s">
        <v>257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 hidden="1" x14ac:dyDescent="0.25">
      <c r="A492">
        <v>548</v>
      </c>
      <c r="B492" t="s">
        <v>1052</v>
      </c>
      <c r="C492" t="s">
        <v>1050</v>
      </c>
      <c r="D492" t="s">
        <v>126</v>
      </c>
      <c r="E492">
        <v>1</v>
      </c>
      <c r="F492" s="3">
        <v>46107</v>
      </c>
      <c r="G492" s="3">
        <v>46107</v>
      </c>
      <c r="H492" s="3">
        <v>46112</v>
      </c>
      <c r="I492" s="3">
        <v>46112</v>
      </c>
      <c r="J492" s="3" t="s">
        <v>254</v>
      </c>
      <c r="K492" s="3">
        <v>46107</v>
      </c>
      <c r="L492" s="3">
        <v>46107</v>
      </c>
      <c r="M492" t="s">
        <v>128</v>
      </c>
      <c r="N492" t="s">
        <v>54</v>
      </c>
      <c r="O492">
        <v>547</v>
      </c>
      <c r="P492" s="1">
        <v>46129.746527777781</v>
      </c>
      <c r="Q492" t="s">
        <v>1042</v>
      </c>
      <c r="R492" t="s">
        <v>1036</v>
      </c>
      <c r="S492">
        <v>549</v>
      </c>
      <c r="T492" t="s">
        <v>62</v>
      </c>
      <c r="U492" t="s">
        <v>62</v>
      </c>
      <c r="V492">
        <v>13.4</v>
      </c>
      <c r="W492" t="s">
        <v>57</v>
      </c>
      <c r="X492" t="s">
        <v>62</v>
      </c>
      <c r="Z492" t="s">
        <v>1042</v>
      </c>
      <c r="AA492" t="s">
        <v>257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</row>
    <row r="493" spans="1:42" hidden="1" x14ac:dyDescent="0.25">
      <c r="A493">
        <v>549</v>
      </c>
      <c r="B493" t="s">
        <v>1053</v>
      </c>
      <c r="C493" t="s">
        <v>1050</v>
      </c>
      <c r="D493" t="s">
        <v>133</v>
      </c>
      <c r="E493">
        <v>1</v>
      </c>
      <c r="F493" s="3">
        <v>46108</v>
      </c>
      <c r="G493" s="3">
        <v>46108</v>
      </c>
      <c r="H493" s="3">
        <v>46113</v>
      </c>
      <c r="I493" s="3">
        <v>46113</v>
      </c>
      <c r="J493" s="3" t="s">
        <v>259</v>
      </c>
      <c r="K493" s="3">
        <v>46108</v>
      </c>
      <c r="L493" s="3">
        <v>46108</v>
      </c>
      <c r="M493" t="s">
        <v>135</v>
      </c>
      <c r="N493" t="s">
        <v>54</v>
      </c>
      <c r="O493">
        <v>548</v>
      </c>
      <c r="P493" s="1">
        <v>46129.746527777781</v>
      </c>
      <c r="Q493" t="s">
        <v>123</v>
      </c>
      <c r="R493" t="s">
        <v>1036</v>
      </c>
      <c r="T493" t="s">
        <v>62</v>
      </c>
      <c r="U493" t="s">
        <v>62</v>
      </c>
      <c r="V493">
        <v>13.4</v>
      </c>
      <c r="W493" t="s">
        <v>57</v>
      </c>
      <c r="X493" t="s">
        <v>62</v>
      </c>
      <c r="Z493" t="s">
        <v>123</v>
      </c>
      <c r="AE493">
        <v>1</v>
      </c>
      <c r="AF493">
        <v>0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0</v>
      </c>
      <c r="AP493">
        <v>0</v>
      </c>
    </row>
    <row r="494" spans="1:42" hidden="1" x14ac:dyDescent="0.25">
      <c r="A494">
        <v>570</v>
      </c>
      <c r="B494" t="s">
        <v>1054</v>
      </c>
      <c r="C494" t="s">
        <v>1036</v>
      </c>
      <c r="D494" t="s">
        <v>1055</v>
      </c>
      <c r="E494">
        <v>1</v>
      </c>
      <c r="F494" s="3">
        <v>46113</v>
      </c>
      <c r="G494" s="3">
        <v>46128</v>
      </c>
      <c r="H494" s="3">
        <v>46139</v>
      </c>
      <c r="I494" s="3">
        <v>46153</v>
      </c>
      <c r="J494" s="3" t="s">
        <v>187</v>
      </c>
      <c r="K494" s="3">
        <v>46128</v>
      </c>
      <c r="L494" s="3">
        <v>46128</v>
      </c>
      <c r="M494" t="s">
        <v>259</v>
      </c>
      <c r="N494" t="s">
        <v>54</v>
      </c>
      <c r="R494" t="s">
        <v>1036</v>
      </c>
      <c r="T494" t="s">
        <v>151</v>
      </c>
      <c r="U494" t="s">
        <v>151</v>
      </c>
      <c r="V494">
        <v>18.239999999999998</v>
      </c>
      <c r="W494" t="s">
        <v>57</v>
      </c>
      <c r="X494" t="s">
        <v>151</v>
      </c>
      <c r="AA494" t="s">
        <v>50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 hidden="1" x14ac:dyDescent="0.25">
      <c r="A495">
        <v>571</v>
      </c>
      <c r="B495" t="s">
        <v>1056</v>
      </c>
      <c r="C495" t="s">
        <v>1057</v>
      </c>
      <c r="D495" t="s">
        <v>117</v>
      </c>
      <c r="E495">
        <v>1</v>
      </c>
      <c r="F495" s="3">
        <v>46113</v>
      </c>
      <c r="G495" s="3">
        <v>46121</v>
      </c>
      <c r="H495" s="3">
        <v>46139</v>
      </c>
      <c r="I495" s="3">
        <v>46146</v>
      </c>
      <c r="J495" s="3" t="s">
        <v>187</v>
      </c>
      <c r="K495" s="3">
        <v>46121</v>
      </c>
      <c r="L495" s="3">
        <v>46121</v>
      </c>
      <c r="M495" t="s">
        <v>259</v>
      </c>
      <c r="N495" t="s">
        <v>54</v>
      </c>
      <c r="P495" s="1">
        <v>46129.708333333343</v>
      </c>
      <c r="Q495" t="s">
        <v>1058</v>
      </c>
      <c r="R495" t="s">
        <v>1036</v>
      </c>
      <c r="S495">
        <v>572</v>
      </c>
      <c r="T495" t="s">
        <v>138</v>
      </c>
      <c r="U495" t="s">
        <v>138</v>
      </c>
      <c r="V495">
        <v>13.4</v>
      </c>
      <c r="W495" t="s">
        <v>57</v>
      </c>
      <c r="X495" t="s">
        <v>138</v>
      </c>
      <c r="Z495" t="s">
        <v>1058</v>
      </c>
      <c r="AA495" t="s">
        <v>71</v>
      </c>
      <c r="AE495">
        <v>1</v>
      </c>
      <c r="AF495">
        <v>1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</row>
    <row r="496" spans="1:42" hidden="1" x14ac:dyDescent="0.25">
      <c r="A496">
        <v>572</v>
      </c>
      <c r="B496" t="s">
        <v>1059</v>
      </c>
      <c r="C496" t="s">
        <v>1057</v>
      </c>
      <c r="D496" t="s">
        <v>121</v>
      </c>
      <c r="E496">
        <v>1</v>
      </c>
      <c r="F496" s="3">
        <v>46122</v>
      </c>
      <c r="G496" s="3">
        <v>46127</v>
      </c>
      <c r="H496" s="3">
        <v>46147</v>
      </c>
      <c r="I496" s="3">
        <v>46149</v>
      </c>
      <c r="J496" s="3" t="s">
        <v>183</v>
      </c>
      <c r="K496" s="3">
        <v>46127</v>
      </c>
      <c r="L496" s="3">
        <v>46127</v>
      </c>
      <c r="M496" t="s">
        <v>80</v>
      </c>
      <c r="N496" t="s">
        <v>54</v>
      </c>
      <c r="O496">
        <v>571</v>
      </c>
      <c r="P496" s="1">
        <v>46129.71875</v>
      </c>
      <c r="Q496" t="s">
        <v>123</v>
      </c>
      <c r="R496" t="s">
        <v>1036</v>
      </c>
      <c r="S496">
        <v>573</v>
      </c>
      <c r="T496" t="s">
        <v>62</v>
      </c>
      <c r="U496" t="s">
        <v>124</v>
      </c>
      <c r="V496">
        <v>13.4</v>
      </c>
      <c r="W496" t="s">
        <v>57</v>
      </c>
      <c r="X496" t="s">
        <v>62</v>
      </c>
      <c r="Z496" t="s">
        <v>123</v>
      </c>
      <c r="AA496" t="s">
        <v>402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hidden="1" x14ac:dyDescent="0.25">
      <c r="A497">
        <v>573</v>
      </c>
      <c r="B497" t="s">
        <v>1060</v>
      </c>
      <c r="C497" t="s">
        <v>1057</v>
      </c>
      <c r="D497" t="s">
        <v>126</v>
      </c>
      <c r="E497">
        <v>1</v>
      </c>
      <c r="F497" s="3">
        <v>46127</v>
      </c>
      <c r="G497" s="3">
        <v>46127</v>
      </c>
      <c r="H497" s="3">
        <v>46150</v>
      </c>
      <c r="I497" s="3">
        <v>46150</v>
      </c>
      <c r="J497" s="3" t="s">
        <v>404</v>
      </c>
      <c r="K497" s="3">
        <v>46127</v>
      </c>
      <c r="L497" s="3">
        <v>46127</v>
      </c>
      <c r="M497" t="s">
        <v>146</v>
      </c>
      <c r="N497" t="s">
        <v>54</v>
      </c>
      <c r="O497">
        <v>572</v>
      </c>
      <c r="P497" s="1">
        <v>46129.729166666657</v>
      </c>
      <c r="Q497" t="s">
        <v>1058</v>
      </c>
      <c r="R497" t="s">
        <v>1036</v>
      </c>
      <c r="S497">
        <v>574</v>
      </c>
      <c r="T497" t="s">
        <v>62</v>
      </c>
      <c r="U497" t="s">
        <v>62</v>
      </c>
      <c r="V497">
        <v>13.4</v>
      </c>
      <c r="W497" t="s">
        <v>57</v>
      </c>
      <c r="X497" t="s">
        <v>62</v>
      </c>
      <c r="Z497" t="s">
        <v>1058</v>
      </c>
      <c r="AA497" t="s">
        <v>402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0</v>
      </c>
    </row>
    <row r="498" spans="1:42" hidden="1" x14ac:dyDescent="0.25">
      <c r="A498">
        <v>574</v>
      </c>
      <c r="B498" t="s">
        <v>1061</v>
      </c>
      <c r="C498" t="s">
        <v>1057</v>
      </c>
      <c r="D498" t="s">
        <v>133</v>
      </c>
      <c r="E498">
        <v>1</v>
      </c>
      <c r="F498" s="3">
        <v>46128</v>
      </c>
      <c r="G498" s="3">
        <v>46128</v>
      </c>
      <c r="H498" s="3">
        <v>46153</v>
      </c>
      <c r="I498" s="3">
        <v>46153</v>
      </c>
      <c r="J498" s="3" t="s">
        <v>419</v>
      </c>
      <c r="K498" s="3">
        <v>46128</v>
      </c>
      <c r="L498" s="3">
        <v>46128</v>
      </c>
      <c r="M498" t="s">
        <v>148</v>
      </c>
      <c r="N498" t="s">
        <v>54</v>
      </c>
      <c r="O498">
        <v>573</v>
      </c>
      <c r="P498" s="1">
        <v>46129.740972222222</v>
      </c>
      <c r="Q498" t="s">
        <v>123</v>
      </c>
      <c r="R498" t="s">
        <v>1036</v>
      </c>
      <c r="T498" t="s">
        <v>62</v>
      </c>
      <c r="U498" t="s">
        <v>62</v>
      </c>
      <c r="V498">
        <v>13.4</v>
      </c>
      <c r="W498" t="s">
        <v>57</v>
      </c>
      <c r="X498" t="s">
        <v>62</v>
      </c>
      <c r="Z498" t="s">
        <v>123</v>
      </c>
      <c r="AA498" t="s">
        <v>93</v>
      </c>
      <c r="AE498">
        <v>1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0</v>
      </c>
    </row>
    <row r="499" spans="1:42" hidden="1" x14ac:dyDescent="0.25">
      <c r="A499">
        <v>575</v>
      </c>
      <c r="B499" t="s">
        <v>1062</v>
      </c>
      <c r="C499" t="s">
        <v>1036</v>
      </c>
      <c r="D499" t="s">
        <v>1063</v>
      </c>
      <c r="E499">
        <v>1</v>
      </c>
      <c r="F499" s="3">
        <v>46139</v>
      </c>
      <c r="G499" s="3">
        <v>46176</v>
      </c>
      <c r="H499" s="3">
        <v>46139</v>
      </c>
      <c r="I499" s="3">
        <v>46153</v>
      </c>
      <c r="J499" s="3" t="s">
        <v>187</v>
      </c>
      <c r="K499" s="3">
        <v>46176</v>
      </c>
      <c r="L499" s="3">
        <v>46176</v>
      </c>
      <c r="M499" t="s">
        <v>187</v>
      </c>
      <c r="N499" t="s">
        <v>54</v>
      </c>
      <c r="R499" t="s">
        <v>1036</v>
      </c>
      <c r="T499" t="s">
        <v>728</v>
      </c>
      <c r="U499" t="s">
        <v>151</v>
      </c>
      <c r="V499">
        <v>18.239999999999998</v>
      </c>
      <c r="W499" t="s">
        <v>57</v>
      </c>
      <c r="X499" t="s">
        <v>728</v>
      </c>
      <c r="AA499" t="s">
        <v>50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hidden="1" x14ac:dyDescent="0.25">
      <c r="A500">
        <v>576</v>
      </c>
      <c r="B500" t="s">
        <v>1064</v>
      </c>
      <c r="C500" t="s">
        <v>1065</v>
      </c>
      <c r="D500" t="s">
        <v>117</v>
      </c>
      <c r="E500">
        <v>1</v>
      </c>
      <c r="F500" s="3">
        <v>46139</v>
      </c>
      <c r="G500" s="3">
        <v>46160</v>
      </c>
      <c r="H500" s="3">
        <v>46139</v>
      </c>
      <c r="I500" s="3">
        <v>46146</v>
      </c>
      <c r="J500" s="3" t="s">
        <v>187</v>
      </c>
      <c r="K500" s="3">
        <v>46160</v>
      </c>
      <c r="L500" s="3">
        <v>46160</v>
      </c>
      <c r="M500" t="s">
        <v>187</v>
      </c>
      <c r="N500" t="s">
        <v>54</v>
      </c>
      <c r="O500">
        <v>4</v>
      </c>
      <c r="Q500" t="s">
        <v>1058</v>
      </c>
      <c r="R500" t="s">
        <v>1036</v>
      </c>
      <c r="S500">
        <v>577</v>
      </c>
      <c r="T500" t="s">
        <v>1066</v>
      </c>
      <c r="U500" t="s">
        <v>138</v>
      </c>
      <c r="V500">
        <v>13.4</v>
      </c>
      <c r="W500" t="s">
        <v>57</v>
      </c>
      <c r="X500" t="s">
        <v>1066</v>
      </c>
      <c r="Z500" t="s">
        <v>1058</v>
      </c>
      <c r="AA500" t="s">
        <v>71</v>
      </c>
      <c r="AE500">
        <v>1</v>
      </c>
      <c r="AF500">
        <v>1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</v>
      </c>
    </row>
    <row r="501" spans="1:42" hidden="1" x14ac:dyDescent="0.25">
      <c r="A501">
        <v>577</v>
      </c>
      <c r="B501" t="s">
        <v>1067</v>
      </c>
      <c r="C501" t="s">
        <v>1065</v>
      </c>
      <c r="D501" t="s">
        <v>121</v>
      </c>
      <c r="E501">
        <v>1</v>
      </c>
      <c r="F501" s="3">
        <v>46161</v>
      </c>
      <c r="G501" s="3">
        <v>46167</v>
      </c>
      <c r="H501" s="3">
        <v>46147</v>
      </c>
      <c r="I501" s="3">
        <v>46149</v>
      </c>
      <c r="J501" s="3" t="s">
        <v>183</v>
      </c>
      <c r="K501" s="3">
        <v>46167</v>
      </c>
      <c r="L501" s="3">
        <v>46167</v>
      </c>
      <c r="M501" t="s">
        <v>90</v>
      </c>
      <c r="N501" t="s">
        <v>54</v>
      </c>
      <c r="O501">
        <v>576</v>
      </c>
      <c r="Q501" t="s">
        <v>123</v>
      </c>
      <c r="R501" t="s">
        <v>1036</v>
      </c>
      <c r="S501">
        <v>578</v>
      </c>
      <c r="T501" t="s">
        <v>138</v>
      </c>
      <c r="U501" t="s">
        <v>124</v>
      </c>
      <c r="V501">
        <v>13.4</v>
      </c>
      <c r="W501" t="s">
        <v>57</v>
      </c>
      <c r="X501" t="s">
        <v>138</v>
      </c>
      <c r="Z501" t="s">
        <v>123</v>
      </c>
      <c r="AA501" t="s">
        <v>402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 hidden="1" x14ac:dyDescent="0.25">
      <c r="A502">
        <v>578</v>
      </c>
      <c r="B502" t="s">
        <v>1068</v>
      </c>
      <c r="C502" t="s">
        <v>1065</v>
      </c>
      <c r="D502" t="s">
        <v>126</v>
      </c>
      <c r="E502">
        <v>1</v>
      </c>
      <c r="F502" s="3">
        <v>46168</v>
      </c>
      <c r="G502" s="3">
        <v>46176</v>
      </c>
      <c r="H502" s="3">
        <v>46150</v>
      </c>
      <c r="I502" s="3">
        <v>46150</v>
      </c>
      <c r="J502" s="3" t="s">
        <v>404</v>
      </c>
      <c r="K502" s="3">
        <v>46176</v>
      </c>
      <c r="L502" s="3">
        <v>46176</v>
      </c>
      <c r="M502" t="s">
        <v>206</v>
      </c>
      <c r="N502" t="s">
        <v>54</v>
      </c>
      <c r="O502">
        <v>577</v>
      </c>
      <c r="Q502" t="s">
        <v>1058</v>
      </c>
      <c r="R502" t="s">
        <v>1036</v>
      </c>
      <c r="S502">
        <v>579</v>
      </c>
      <c r="T502" t="s">
        <v>175</v>
      </c>
      <c r="U502" t="s">
        <v>62</v>
      </c>
      <c r="V502">
        <v>13.4</v>
      </c>
      <c r="W502" t="s">
        <v>57</v>
      </c>
      <c r="X502" t="s">
        <v>175</v>
      </c>
      <c r="Z502" t="s">
        <v>1058</v>
      </c>
      <c r="AA502" t="s">
        <v>402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0</v>
      </c>
    </row>
    <row r="503" spans="1:42" hidden="1" x14ac:dyDescent="0.25">
      <c r="A503">
        <v>579</v>
      </c>
      <c r="B503" t="s">
        <v>1069</v>
      </c>
      <c r="C503" t="s">
        <v>1065</v>
      </c>
      <c r="D503" t="s">
        <v>133</v>
      </c>
      <c r="E503">
        <v>1</v>
      </c>
      <c r="F503" s="3">
        <v>46176</v>
      </c>
      <c r="G503" s="3">
        <v>46176</v>
      </c>
      <c r="H503" s="3">
        <v>46153</v>
      </c>
      <c r="I503" s="3">
        <v>46153</v>
      </c>
      <c r="J503" s="3" t="s">
        <v>419</v>
      </c>
      <c r="K503" s="3">
        <v>46176</v>
      </c>
      <c r="L503" s="3">
        <v>46176</v>
      </c>
      <c r="M503" t="s">
        <v>460</v>
      </c>
      <c r="N503" t="s">
        <v>54</v>
      </c>
      <c r="O503">
        <v>578</v>
      </c>
      <c r="Q503" t="s">
        <v>123</v>
      </c>
      <c r="R503" t="s">
        <v>1036</v>
      </c>
      <c r="T503" t="s">
        <v>63</v>
      </c>
      <c r="U503" t="s">
        <v>62</v>
      </c>
      <c r="V503">
        <v>13.4</v>
      </c>
      <c r="W503" t="s">
        <v>57</v>
      </c>
      <c r="X503" t="s">
        <v>63</v>
      </c>
      <c r="Z503" t="s">
        <v>123</v>
      </c>
      <c r="AA503" t="s">
        <v>93</v>
      </c>
      <c r="AE503">
        <v>1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0</v>
      </c>
      <c r="AP503">
        <v>0</v>
      </c>
    </row>
    <row r="504" spans="1:42" hidden="1" x14ac:dyDescent="0.25">
      <c r="A504">
        <v>580</v>
      </c>
      <c r="B504" t="s">
        <v>1070</v>
      </c>
      <c r="C504" t="s">
        <v>1036</v>
      </c>
      <c r="D504" t="s">
        <v>1071</v>
      </c>
      <c r="E504">
        <v>1</v>
      </c>
      <c r="F504" s="3">
        <v>46147</v>
      </c>
      <c r="G504" s="3">
        <v>46154</v>
      </c>
      <c r="H504" s="3">
        <v>46139</v>
      </c>
      <c r="I504" s="3">
        <v>46153</v>
      </c>
      <c r="J504" s="3" t="s">
        <v>187</v>
      </c>
      <c r="K504" s="3">
        <v>46154</v>
      </c>
      <c r="L504" s="3">
        <v>46154</v>
      </c>
      <c r="M504" t="s">
        <v>183</v>
      </c>
      <c r="N504" t="s">
        <v>54</v>
      </c>
      <c r="R504" t="s">
        <v>1036</v>
      </c>
      <c r="T504" t="s">
        <v>212</v>
      </c>
      <c r="U504" t="s">
        <v>151</v>
      </c>
      <c r="V504">
        <v>18.239999999999998</v>
      </c>
      <c r="W504" t="s">
        <v>57</v>
      </c>
      <c r="X504" t="s">
        <v>212</v>
      </c>
      <c r="AA504" t="s">
        <v>50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hidden="1" x14ac:dyDescent="0.25">
      <c r="A505">
        <v>581</v>
      </c>
      <c r="B505" t="s">
        <v>1072</v>
      </c>
      <c r="C505" t="s">
        <v>1073</v>
      </c>
      <c r="D505" t="s">
        <v>117</v>
      </c>
      <c r="E505">
        <v>1</v>
      </c>
      <c r="F505" s="3">
        <v>46147</v>
      </c>
      <c r="G505" s="3">
        <v>46147</v>
      </c>
      <c r="H505" s="3">
        <v>46139</v>
      </c>
      <c r="I505" s="3">
        <v>46146</v>
      </c>
      <c r="J505" s="3" t="s">
        <v>187</v>
      </c>
      <c r="K505" s="3">
        <v>46147</v>
      </c>
      <c r="L505" s="3">
        <v>46147</v>
      </c>
      <c r="M505" t="s">
        <v>183</v>
      </c>
      <c r="N505" t="s">
        <v>54</v>
      </c>
      <c r="O505">
        <v>4</v>
      </c>
      <c r="Q505" t="s">
        <v>1058</v>
      </c>
      <c r="R505" t="s">
        <v>1036</v>
      </c>
      <c r="S505">
        <v>582</v>
      </c>
      <c r="T505" t="s">
        <v>63</v>
      </c>
      <c r="U505" t="s">
        <v>138</v>
      </c>
      <c r="V505">
        <v>13.4</v>
      </c>
      <c r="W505" t="s">
        <v>57</v>
      </c>
      <c r="X505" t="s">
        <v>63</v>
      </c>
      <c r="Z505" t="s">
        <v>1058</v>
      </c>
      <c r="AA505" t="s">
        <v>71</v>
      </c>
      <c r="AE505">
        <v>1</v>
      </c>
      <c r="AF505">
        <v>1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</v>
      </c>
    </row>
    <row r="506" spans="1:42" hidden="1" x14ac:dyDescent="0.25">
      <c r="A506">
        <v>582</v>
      </c>
      <c r="B506" t="s">
        <v>1074</v>
      </c>
      <c r="C506" t="s">
        <v>1073</v>
      </c>
      <c r="D506" t="s">
        <v>121</v>
      </c>
      <c r="E506">
        <v>1</v>
      </c>
      <c r="F506" s="3">
        <v>46148</v>
      </c>
      <c r="G506" s="3">
        <v>46150</v>
      </c>
      <c r="H506" s="3">
        <v>46147</v>
      </c>
      <c r="I506" s="3">
        <v>46149</v>
      </c>
      <c r="J506" s="3" t="s">
        <v>183</v>
      </c>
      <c r="K506" s="3">
        <v>46150</v>
      </c>
      <c r="L506" s="3">
        <v>46150</v>
      </c>
      <c r="M506" t="s">
        <v>306</v>
      </c>
      <c r="N506" t="s">
        <v>54</v>
      </c>
      <c r="O506">
        <v>581</v>
      </c>
      <c r="Q506" t="s">
        <v>123</v>
      </c>
      <c r="R506" t="s">
        <v>1036</v>
      </c>
      <c r="S506">
        <v>583</v>
      </c>
      <c r="T506" t="s">
        <v>124</v>
      </c>
      <c r="U506" t="s">
        <v>124</v>
      </c>
      <c r="V506">
        <v>13.4</v>
      </c>
      <c r="W506" t="s">
        <v>57</v>
      </c>
      <c r="X506" t="s">
        <v>124</v>
      </c>
      <c r="Z506" t="s">
        <v>123</v>
      </c>
      <c r="AA506" t="s">
        <v>402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 hidden="1" x14ac:dyDescent="0.25">
      <c r="A507">
        <v>583</v>
      </c>
      <c r="B507" t="s">
        <v>1075</v>
      </c>
      <c r="C507" t="s">
        <v>1073</v>
      </c>
      <c r="D507" t="s">
        <v>126</v>
      </c>
      <c r="E507">
        <v>1</v>
      </c>
      <c r="F507" s="3">
        <v>46150</v>
      </c>
      <c r="G507" s="3">
        <v>46153</v>
      </c>
      <c r="H507" s="3">
        <v>46150</v>
      </c>
      <c r="I507" s="3">
        <v>46150</v>
      </c>
      <c r="J507" s="3" t="s">
        <v>404</v>
      </c>
      <c r="K507" s="3">
        <v>46153</v>
      </c>
      <c r="L507" s="3">
        <v>46153</v>
      </c>
      <c r="M507" t="s">
        <v>404</v>
      </c>
      <c r="N507" t="s">
        <v>54</v>
      </c>
      <c r="O507">
        <v>582</v>
      </c>
      <c r="Q507" t="s">
        <v>1058</v>
      </c>
      <c r="R507" t="s">
        <v>1036</v>
      </c>
      <c r="S507">
        <v>584</v>
      </c>
      <c r="T507" t="s">
        <v>537</v>
      </c>
      <c r="U507" t="s">
        <v>62</v>
      </c>
      <c r="V507">
        <v>13.4</v>
      </c>
      <c r="W507" t="s">
        <v>57</v>
      </c>
      <c r="X507" t="s">
        <v>537</v>
      </c>
      <c r="Z507" t="s">
        <v>1058</v>
      </c>
      <c r="AA507" t="s">
        <v>402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0</v>
      </c>
    </row>
    <row r="508" spans="1:42" hidden="1" x14ac:dyDescent="0.25">
      <c r="A508">
        <v>584</v>
      </c>
      <c r="B508" t="s">
        <v>1076</v>
      </c>
      <c r="C508" t="s">
        <v>1073</v>
      </c>
      <c r="D508" t="s">
        <v>133</v>
      </c>
      <c r="E508">
        <v>1</v>
      </c>
      <c r="F508" s="3">
        <v>46153</v>
      </c>
      <c r="G508" s="3">
        <v>46154</v>
      </c>
      <c r="H508" s="3">
        <v>46153</v>
      </c>
      <c r="I508" s="3">
        <v>46153</v>
      </c>
      <c r="J508" s="3" t="s">
        <v>419</v>
      </c>
      <c r="K508" s="3">
        <v>46154</v>
      </c>
      <c r="L508" s="3">
        <v>46154</v>
      </c>
      <c r="M508" t="s">
        <v>419</v>
      </c>
      <c r="N508" t="s">
        <v>54</v>
      </c>
      <c r="O508">
        <v>583</v>
      </c>
      <c r="Q508" t="s">
        <v>123</v>
      </c>
      <c r="R508" t="s">
        <v>1036</v>
      </c>
      <c r="T508" t="s">
        <v>62</v>
      </c>
      <c r="U508" t="s">
        <v>62</v>
      </c>
      <c r="V508">
        <v>13.4</v>
      </c>
      <c r="W508" t="s">
        <v>57</v>
      </c>
      <c r="X508" t="s">
        <v>62</v>
      </c>
      <c r="Z508" t="s">
        <v>123</v>
      </c>
      <c r="AA508" t="s">
        <v>93</v>
      </c>
      <c r="AE508">
        <v>1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0</v>
      </c>
      <c r="AP508">
        <v>0</v>
      </c>
    </row>
    <row r="509" spans="1:42" hidden="1" x14ac:dyDescent="0.25">
      <c r="A509">
        <v>585</v>
      </c>
      <c r="B509" t="s">
        <v>1077</v>
      </c>
      <c r="C509" t="s">
        <v>1036</v>
      </c>
      <c r="D509" t="s">
        <v>1078</v>
      </c>
      <c r="E509">
        <v>1</v>
      </c>
      <c r="F509" s="3">
        <v>46148</v>
      </c>
      <c r="G509" s="3">
        <v>46154</v>
      </c>
      <c r="H509" s="3">
        <v>46139</v>
      </c>
      <c r="I509" s="3">
        <v>46153</v>
      </c>
      <c r="J509" s="3" t="s">
        <v>187</v>
      </c>
      <c r="K509" s="3">
        <v>46154</v>
      </c>
      <c r="L509" s="3">
        <v>46154</v>
      </c>
      <c r="M509" t="s">
        <v>306</v>
      </c>
      <c r="N509" t="s">
        <v>54</v>
      </c>
      <c r="R509" t="s">
        <v>1036</v>
      </c>
      <c r="T509" t="s">
        <v>138</v>
      </c>
      <c r="U509" t="s">
        <v>151</v>
      </c>
      <c r="V509">
        <v>18.239999999999998</v>
      </c>
      <c r="W509" t="s">
        <v>57</v>
      </c>
      <c r="X509" t="s">
        <v>138</v>
      </c>
      <c r="AA509" t="s">
        <v>50</v>
      </c>
      <c r="AB509" t="s">
        <v>94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hidden="1" x14ac:dyDescent="0.25">
      <c r="A510">
        <v>586</v>
      </c>
      <c r="B510" t="s">
        <v>1079</v>
      </c>
      <c r="C510" t="s">
        <v>1080</v>
      </c>
      <c r="D510" t="s">
        <v>117</v>
      </c>
      <c r="E510">
        <v>1</v>
      </c>
      <c r="F510" s="3">
        <v>46148</v>
      </c>
      <c r="G510" s="3">
        <v>46150</v>
      </c>
      <c r="H510" s="3">
        <v>46139</v>
      </c>
      <c r="I510" s="3">
        <v>46146</v>
      </c>
      <c r="J510" s="3" t="s">
        <v>187</v>
      </c>
      <c r="K510" s="3">
        <v>46150</v>
      </c>
      <c r="L510" s="3">
        <v>46150</v>
      </c>
      <c r="M510" t="s">
        <v>306</v>
      </c>
      <c r="N510" t="s">
        <v>54</v>
      </c>
      <c r="O510">
        <v>4</v>
      </c>
      <c r="Q510" t="s">
        <v>1058</v>
      </c>
      <c r="R510" t="s">
        <v>1036</v>
      </c>
      <c r="S510">
        <v>587</v>
      </c>
      <c r="T510" t="s">
        <v>124</v>
      </c>
      <c r="U510" t="s">
        <v>138</v>
      </c>
      <c r="V510">
        <v>13.4</v>
      </c>
      <c r="W510" t="s">
        <v>57</v>
      </c>
      <c r="X510" t="s">
        <v>124</v>
      </c>
      <c r="Z510" t="s">
        <v>1058</v>
      </c>
      <c r="AA510" t="s">
        <v>71</v>
      </c>
      <c r="AE510">
        <v>1</v>
      </c>
      <c r="AF510">
        <v>1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</v>
      </c>
    </row>
    <row r="511" spans="1:42" hidden="1" x14ac:dyDescent="0.25">
      <c r="A511">
        <v>587</v>
      </c>
      <c r="B511" t="s">
        <v>1081</v>
      </c>
      <c r="C511" t="s">
        <v>1080</v>
      </c>
      <c r="D511" t="s">
        <v>121</v>
      </c>
      <c r="E511">
        <v>1</v>
      </c>
      <c r="F511" s="3">
        <v>46150</v>
      </c>
      <c r="G511" s="3">
        <v>46153</v>
      </c>
      <c r="H511" s="3">
        <v>46147</v>
      </c>
      <c r="I511" s="3">
        <v>46149</v>
      </c>
      <c r="J511" s="3" t="s">
        <v>183</v>
      </c>
      <c r="K511" s="3">
        <v>46153</v>
      </c>
      <c r="L511" s="3">
        <v>46153</v>
      </c>
      <c r="M511" t="s">
        <v>404</v>
      </c>
      <c r="N511" t="s">
        <v>54</v>
      </c>
      <c r="O511">
        <v>586</v>
      </c>
      <c r="Q511" t="s">
        <v>123</v>
      </c>
      <c r="R511" t="s">
        <v>1036</v>
      </c>
      <c r="S511">
        <v>588</v>
      </c>
      <c r="T511" t="s">
        <v>130</v>
      </c>
      <c r="U511" t="s">
        <v>124</v>
      </c>
      <c r="V511">
        <v>13.4</v>
      </c>
      <c r="W511" t="s">
        <v>57</v>
      </c>
      <c r="X511" t="s">
        <v>130</v>
      </c>
      <c r="Z511" t="s">
        <v>123</v>
      </c>
      <c r="AA511" t="s">
        <v>402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 hidden="1" x14ac:dyDescent="0.25">
      <c r="A512">
        <v>588</v>
      </c>
      <c r="B512" t="s">
        <v>1082</v>
      </c>
      <c r="C512" t="s">
        <v>1080</v>
      </c>
      <c r="D512" t="s">
        <v>126</v>
      </c>
      <c r="E512">
        <v>1</v>
      </c>
      <c r="F512" s="3">
        <v>46153</v>
      </c>
      <c r="G512" s="3">
        <v>46153</v>
      </c>
      <c r="H512" s="3">
        <v>46150</v>
      </c>
      <c r="I512" s="3">
        <v>46150</v>
      </c>
      <c r="J512" s="3" t="s">
        <v>404</v>
      </c>
      <c r="K512" s="3">
        <v>46153</v>
      </c>
      <c r="L512" s="3">
        <v>46153</v>
      </c>
      <c r="M512" t="s">
        <v>419</v>
      </c>
      <c r="N512" t="s">
        <v>54</v>
      </c>
      <c r="O512">
        <v>587</v>
      </c>
      <c r="Q512" t="s">
        <v>1058</v>
      </c>
      <c r="R512" t="s">
        <v>1036</v>
      </c>
      <c r="S512">
        <v>589</v>
      </c>
      <c r="T512" t="s">
        <v>63</v>
      </c>
      <c r="U512" t="s">
        <v>62</v>
      </c>
      <c r="V512">
        <v>13.4</v>
      </c>
      <c r="W512" t="s">
        <v>57</v>
      </c>
      <c r="X512" t="s">
        <v>63</v>
      </c>
      <c r="Z512" t="s">
        <v>1058</v>
      </c>
      <c r="AA512" t="s">
        <v>402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0</v>
      </c>
    </row>
    <row r="513" spans="1:42" hidden="1" x14ac:dyDescent="0.25">
      <c r="A513">
        <v>589</v>
      </c>
      <c r="B513" t="s">
        <v>1083</v>
      </c>
      <c r="C513" t="s">
        <v>1080</v>
      </c>
      <c r="D513" t="s">
        <v>133</v>
      </c>
      <c r="E513">
        <v>1</v>
      </c>
      <c r="F513" s="3">
        <v>46153</v>
      </c>
      <c r="G513" s="3">
        <v>46154</v>
      </c>
      <c r="H513" s="3">
        <v>46153</v>
      </c>
      <c r="I513" s="3">
        <v>46153</v>
      </c>
      <c r="J513" s="3" t="s">
        <v>419</v>
      </c>
      <c r="K513" s="3">
        <v>46154</v>
      </c>
      <c r="L513" s="3">
        <v>46154</v>
      </c>
      <c r="M513" t="s">
        <v>419</v>
      </c>
      <c r="N513" t="s">
        <v>54</v>
      </c>
      <c r="O513">
        <v>588</v>
      </c>
      <c r="Q513" t="s">
        <v>123</v>
      </c>
      <c r="R513" t="s">
        <v>1036</v>
      </c>
      <c r="T513" t="s">
        <v>62</v>
      </c>
      <c r="U513" t="s">
        <v>62</v>
      </c>
      <c r="V513">
        <v>13.4</v>
      </c>
      <c r="W513" t="s">
        <v>57</v>
      </c>
      <c r="X513" t="s">
        <v>62</v>
      </c>
      <c r="Z513" t="s">
        <v>123</v>
      </c>
      <c r="AA513" t="s">
        <v>93</v>
      </c>
      <c r="AE513">
        <v>1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0</v>
      </c>
      <c r="AP513">
        <v>0</v>
      </c>
    </row>
    <row r="514" spans="1:42" hidden="1" x14ac:dyDescent="0.25">
      <c r="A514">
        <v>590</v>
      </c>
      <c r="B514" t="s">
        <v>1084</v>
      </c>
      <c r="C514" t="s">
        <v>1036</v>
      </c>
      <c r="D514" t="s">
        <v>1085</v>
      </c>
      <c r="E514">
        <v>1</v>
      </c>
      <c r="F514" s="3">
        <v>46164</v>
      </c>
      <c r="G514" s="3">
        <v>46171</v>
      </c>
      <c r="H514" s="3">
        <v>46139</v>
      </c>
      <c r="I514" s="3">
        <v>46153</v>
      </c>
      <c r="J514" s="3" t="s">
        <v>187</v>
      </c>
      <c r="K514" s="3">
        <v>46171</v>
      </c>
      <c r="L514" s="3">
        <v>46171</v>
      </c>
      <c r="M514" t="s">
        <v>472</v>
      </c>
      <c r="N514" t="s">
        <v>54</v>
      </c>
      <c r="R514" t="s">
        <v>1036</v>
      </c>
      <c r="T514" t="s">
        <v>212</v>
      </c>
      <c r="U514" t="s">
        <v>151</v>
      </c>
      <c r="V514">
        <v>18.239999999999998</v>
      </c>
      <c r="W514" t="s">
        <v>57</v>
      </c>
      <c r="X514" t="s">
        <v>212</v>
      </c>
      <c r="AA514" t="s">
        <v>50</v>
      </c>
      <c r="AB514" t="s">
        <v>94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 hidden="1" x14ac:dyDescent="0.25">
      <c r="A515">
        <v>591</v>
      </c>
      <c r="B515" t="s">
        <v>1086</v>
      </c>
      <c r="C515" t="s">
        <v>1087</v>
      </c>
      <c r="D515" t="s">
        <v>117</v>
      </c>
      <c r="E515">
        <v>1</v>
      </c>
      <c r="F515" s="3">
        <v>46164</v>
      </c>
      <c r="G515" s="3">
        <v>46168</v>
      </c>
      <c r="H515" s="3">
        <v>46139</v>
      </c>
      <c r="I515" s="3">
        <v>46146</v>
      </c>
      <c r="J515" s="3" t="s">
        <v>187</v>
      </c>
      <c r="K515" s="3">
        <v>46168</v>
      </c>
      <c r="L515" s="3">
        <v>46168</v>
      </c>
      <c r="M515" t="s">
        <v>472</v>
      </c>
      <c r="N515" t="s">
        <v>54</v>
      </c>
      <c r="O515">
        <v>4</v>
      </c>
      <c r="Q515" t="s">
        <v>1058</v>
      </c>
      <c r="R515" t="s">
        <v>1036</v>
      </c>
      <c r="S515">
        <v>592</v>
      </c>
      <c r="T515" t="s">
        <v>124</v>
      </c>
      <c r="U515" t="s">
        <v>138</v>
      </c>
      <c r="V515">
        <v>13.4</v>
      </c>
      <c r="W515" t="s">
        <v>57</v>
      </c>
      <c r="X515" t="s">
        <v>124</v>
      </c>
      <c r="Z515" t="s">
        <v>1058</v>
      </c>
      <c r="AA515" t="s">
        <v>71</v>
      </c>
      <c r="AE515">
        <v>1</v>
      </c>
      <c r="AF515">
        <v>1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1</v>
      </c>
    </row>
    <row r="516" spans="1:42" hidden="1" x14ac:dyDescent="0.25">
      <c r="A516">
        <v>592</v>
      </c>
      <c r="B516" t="s">
        <v>1088</v>
      </c>
      <c r="C516" t="s">
        <v>1087</v>
      </c>
      <c r="D516" t="s">
        <v>121</v>
      </c>
      <c r="E516">
        <v>1</v>
      </c>
      <c r="F516" s="3">
        <v>46168</v>
      </c>
      <c r="G516" s="3">
        <v>46168</v>
      </c>
      <c r="H516" s="3">
        <v>46147</v>
      </c>
      <c r="I516" s="3">
        <v>46149</v>
      </c>
      <c r="J516" s="3" t="s">
        <v>183</v>
      </c>
      <c r="K516" s="3">
        <v>46168</v>
      </c>
      <c r="L516" s="3">
        <v>46168</v>
      </c>
      <c r="M516" t="s">
        <v>206</v>
      </c>
      <c r="N516" t="s">
        <v>54</v>
      </c>
      <c r="O516">
        <v>591</v>
      </c>
      <c r="Q516" t="s">
        <v>123</v>
      </c>
      <c r="R516" t="s">
        <v>1036</v>
      </c>
      <c r="S516">
        <v>593</v>
      </c>
      <c r="T516" t="s">
        <v>63</v>
      </c>
      <c r="U516" t="s">
        <v>124</v>
      </c>
      <c r="V516">
        <v>13.4</v>
      </c>
      <c r="W516" t="s">
        <v>57</v>
      </c>
      <c r="X516" t="s">
        <v>63</v>
      </c>
      <c r="Z516" t="s">
        <v>123</v>
      </c>
      <c r="AA516" t="s">
        <v>402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 hidden="1" x14ac:dyDescent="0.25">
      <c r="A517">
        <v>593</v>
      </c>
      <c r="B517" t="s">
        <v>1089</v>
      </c>
      <c r="C517" t="s">
        <v>1087</v>
      </c>
      <c r="D517" t="s">
        <v>126</v>
      </c>
      <c r="E517">
        <v>1</v>
      </c>
      <c r="F517" s="3">
        <v>46168</v>
      </c>
      <c r="G517" s="3">
        <v>46169</v>
      </c>
      <c r="H517" s="3">
        <v>46150</v>
      </c>
      <c r="I517" s="3">
        <v>46150</v>
      </c>
      <c r="J517" s="3" t="s">
        <v>404</v>
      </c>
      <c r="K517" s="3">
        <v>46169</v>
      </c>
      <c r="L517" s="3">
        <v>46169</v>
      </c>
      <c r="M517" t="s">
        <v>206</v>
      </c>
      <c r="N517" t="s">
        <v>54</v>
      </c>
      <c r="O517">
        <v>592</v>
      </c>
      <c r="Q517" t="s">
        <v>1058</v>
      </c>
      <c r="R517" t="s">
        <v>1036</v>
      </c>
      <c r="S517">
        <v>594</v>
      </c>
      <c r="T517" t="s">
        <v>62</v>
      </c>
      <c r="U517" t="s">
        <v>62</v>
      </c>
      <c r="V517">
        <v>13.4</v>
      </c>
      <c r="W517" t="s">
        <v>57</v>
      </c>
      <c r="X517" t="s">
        <v>62</v>
      </c>
      <c r="Z517" t="s">
        <v>1058</v>
      </c>
      <c r="AA517" t="s">
        <v>402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0</v>
      </c>
    </row>
    <row r="518" spans="1:42" hidden="1" x14ac:dyDescent="0.25">
      <c r="A518">
        <v>594</v>
      </c>
      <c r="B518" t="s">
        <v>1090</v>
      </c>
      <c r="C518" t="s">
        <v>1087</v>
      </c>
      <c r="D518" t="s">
        <v>133</v>
      </c>
      <c r="E518">
        <v>1</v>
      </c>
      <c r="F518" s="3">
        <v>46169</v>
      </c>
      <c r="G518" s="3">
        <v>46171</v>
      </c>
      <c r="H518" s="3">
        <v>46153</v>
      </c>
      <c r="I518" s="3">
        <v>46153</v>
      </c>
      <c r="J518" s="3" t="s">
        <v>419</v>
      </c>
      <c r="K518" s="3">
        <v>46171</v>
      </c>
      <c r="L518" s="3">
        <v>46171</v>
      </c>
      <c r="M518" t="s">
        <v>97</v>
      </c>
      <c r="N518" t="s">
        <v>54</v>
      </c>
      <c r="O518">
        <v>593</v>
      </c>
      <c r="Q518" t="s">
        <v>123</v>
      </c>
      <c r="R518" t="s">
        <v>1036</v>
      </c>
      <c r="T518" t="s">
        <v>130</v>
      </c>
      <c r="U518" t="s">
        <v>62</v>
      </c>
      <c r="V518">
        <v>13.4</v>
      </c>
      <c r="W518" t="s">
        <v>57</v>
      </c>
      <c r="X518" t="s">
        <v>130</v>
      </c>
      <c r="Z518" t="s">
        <v>123</v>
      </c>
      <c r="AA518" t="s">
        <v>93</v>
      </c>
      <c r="AE518">
        <v>1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0</v>
      </c>
      <c r="AP518">
        <v>0</v>
      </c>
    </row>
    <row r="519" spans="1:42" hidden="1" x14ac:dyDescent="0.25">
      <c r="A519">
        <v>595</v>
      </c>
      <c r="B519" t="s">
        <v>1091</v>
      </c>
      <c r="C519" t="s">
        <v>1036</v>
      </c>
      <c r="D519" t="s">
        <v>1092</v>
      </c>
      <c r="E519">
        <v>1</v>
      </c>
      <c r="F519" s="3">
        <v>46176</v>
      </c>
      <c r="G519" s="3">
        <v>46190</v>
      </c>
      <c r="H519" s="3">
        <v>46170</v>
      </c>
      <c r="I519" s="3">
        <v>46184</v>
      </c>
      <c r="J519" s="3" t="s">
        <v>447</v>
      </c>
      <c r="K519" s="3">
        <v>46190</v>
      </c>
      <c r="L519" s="3">
        <v>46190</v>
      </c>
      <c r="M519" t="s">
        <v>460</v>
      </c>
      <c r="N519" t="s">
        <v>54</v>
      </c>
      <c r="R519" t="s">
        <v>1036</v>
      </c>
      <c r="T519" t="s">
        <v>114</v>
      </c>
      <c r="U519" t="s">
        <v>114</v>
      </c>
      <c r="V519">
        <v>30.72</v>
      </c>
      <c r="W519" t="s">
        <v>57</v>
      </c>
      <c r="X519" t="s">
        <v>114</v>
      </c>
      <c r="AA519" t="s">
        <v>50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 hidden="1" x14ac:dyDescent="0.25">
      <c r="A520">
        <v>596</v>
      </c>
      <c r="B520" t="s">
        <v>1093</v>
      </c>
      <c r="C520" t="s">
        <v>1094</v>
      </c>
      <c r="D520" t="s">
        <v>117</v>
      </c>
      <c r="E520">
        <v>1</v>
      </c>
      <c r="F520" s="3">
        <v>46176</v>
      </c>
      <c r="G520" s="3">
        <v>46183</v>
      </c>
      <c r="H520" s="3">
        <v>46170</v>
      </c>
      <c r="I520" s="3">
        <v>46175</v>
      </c>
      <c r="J520" s="3" t="s">
        <v>447</v>
      </c>
      <c r="K520" s="3">
        <v>46183</v>
      </c>
      <c r="L520" s="3">
        <v>46183</v>
      </c>
      <c r="M520" t="s">
        <v>460</v>
      </c>
      <c r="N520" t="s">
        <v>54</v>
      </c>
      <c r="O520">
        <v>541</v>
      </c>
      <c r="Q520" t="s">
        <v>1042</v>
      </c>
      <c r="R520" t="s">
        <v>1036</v>
      </c>
      <c r="S520">
        <v>597</v>
      </c>
      <c r="T520" t="s">
        <v>101</v>
      </c>
      <c r="U520" t="s">
        <v>101</v>
      </c>
      <c r="V520">
        <v>13.4</v>
      </c>
      <c r="W520" t="s">
        <v>57</v>
      </c>
      <c r="X520" t="s">
        <v>101</v>
      </c>
      <c r="Z520" t="s">
        <v>1042</v>
      </c>
      <c r="AA520" t="s">
        <v>77</v>
      </c>
      <c r="AE520">
        <v>1</v>
      </c>
      <c r="AF520">
        <v>1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</row>
    <row r="521" spans="1:42" hidden="1" x14ac:dyDescent="0.25">
      <c r="A521">
        <v>597</v>
      </c>
      <c r="B521" t="s">
        <v>1095</v>
      </c>
      <c r="C521" t="s">
        <v>1094</v>
      </c>
      <c r="D521" t="s">
        <v>121</v>
      </c>
      <c r="E521">
        <v>1</v>
      </c>
      <c r="F521" s="3">
        <v>46184</v>
      </c>
      <c r="G521" s="3">
        <v>46188</v>
      </c>
      <c r="H521" s="3">
        <v>46176</v>
      </c>
      <c r="I521" s="3">
        <v>46182</v>
      </c>
      <c r="J521" s="3" t="s">
        <v>460</v>
      </c>
      <c r="K521" s="3">
        <v>46188</v>
      </c>
      <c r="L521" s="3">
        <v>46188</v>
      </c>
      <c r="M521" t="s">
        <v>477</v>
      </c>
      <c r="N521" t="s">
        <v>54</v>
      </c>
      <c r="O521">
        <v>596</v>
      </c>
      <c r="Q521" t="s">
        <v>123</v>
      </c>
      <c r="R521" t="s">
        <v>1036</v>
      </c>
      <c r="S521">
        <v>598</v>
      </c>
      <c r="T521" t="s">
        <v>124</v>
      </c>
      <c r="U521" t="s">
        <v>124</v>
      </c>
      <c r="V521">
        <v>13.4</v>
      </c>
      <c r="W521" t="s">
        <v>57</v>
      </c>
      <c r="X521" t="s">
        <v>124</v>
      </c>
      <c r="Z521" t="s">
        <v>123</v>
      </c>
      <c r="AA521" t="s">
        <v>461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 hidden="1" x14ac:dyDescent="0.25">
      <c r="A522">
        <v>598</v>
      </c>
      <c r="B522" t="s">
        <v>1096</v>
      </c>
      <c r="C522" t="s">
        <v>1094</v>
      </c>
      <c r="D522" t="s">
        <v>126</v>
      </c>
      <c r="E522">
        <v>1</v>
      </c>
      <c r="F522" s="3">
        <v>46189</v>
      </c>
      <c r="G522" s="3">
        <v>46189</v>
      </c>
      <c r="H522" s="3">
        <v>46183</v>
      </c>
      <c r="I522" s="3">
        <v>46183</v>
      </c>
      <c r="J522" s="3" t="s">
        <v>590</v>
      </c>
      <c r="K522" s="3">
        <v>46189</v>
      </c>
      <c r="L522" s="3">
        <v>46189</v>
      </c>
      <c r="M522" t="s">
        <v>574</v>
      </c>
      <c r="N522" t="s">
        <v>54</v>
      </c>
      <c r="O522">
        <v>597</v>
      </c>
      <c r="Q522" t="s">
        <v>1042</v>
      </c>
      <c r="R522" t="s">
        <v>1036</v>
      </c>
      <c r="S522">
        <v>599</v>
      </c>
      <c r="T522" t="s">
        <v>62</v>
      </c>
      <c r="U522" t="s">
        <v>62</v>
      </c>
      <c r="V522">
        <v>13.4</v>
      </c>
      <c r="W522" t="s">
        <v>57</v>
      </c>
      <c r="X522" t="s">
        <v>62</v>
      </c>
      <c r="Z522" t="s">
        <v>1042</v>
      </c>
      <c r="AA522" t="s">
        <v>463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0</v>
      </c>
    </row>
    <row r="523" spans="1:42" hidden="1" x14ac:dyDescent="0.25">
      <c r="A523">
        <v>599</v>
      </c>
      <c r="B523" t="s">
        <v>1097</v>
      </c>
      <c r="C523" t="s">
        <v>1094</v>
      </c>
      <c r="D523" t="s">
        <v>133</v>
      </c>
      <c r="E523">
        <v>1</v>
      </c>
      <c r="F523" s="3">
        <v>46190</v>
      </c>
      <c r="G523" s="3">
        <v>46190</v>
      </c>
      <c r="H523" s="3">
        <v>46184</v>
      </c>
      <c r="I523" s="3">
        <v>46184</v>
      </c>
      <c r="J523" s="3" t="s">
        <v>477</v>
      </c>
      <c r="K523" s="3">
        <v>46190</v>
      </c>
      <c r="L523" s="3">
        <v>46190</v>
      </c>
      <c r="M523" t="s">
        <v>75</v>
      </c>
      <c r="N523" t="s">
        <v>54</v>
      </c>
      <c r="O523">
        <v>598</v>
      </c>
      <c r="Q523" t="s">
        <v>123</v>
      </c>
      <c r="R523" t="s">
        <v>1036</v>
      </c>
      <c r="T523" t="s">
        <v>62</v>
      </c>
      <c r="U523" t="s">
        <v>62</v>
      </c>
      <c r="V523">
        <v>13.4</v>
      </c>
      <c r="W523" t="s">
        <v>57</v>
      </c>
      <c r="X523" t="s">
        <v>62</v>
      </c>
      <c r="Z523" t="s">
        <v>123</v>
      </c>
      <c r="AA523" t="s">
        <v>463</v>
      </c>
      <c r="AE523">
        <v>1</v>
      </c>
      <c r="AF523">
        <v>0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</row>
    <row r="524" spans="1:42" hidden="1" x14ac:dyDescent="0.25">
      <c r="A524">
        <v>600</v>
      </c>
      <c r="B524" t="s">
        <v>1098</v>
      </c>
      <c r="C524" t="s">
        <v>1036</v>
      </c>
      <c r="D524" t="s">
        <v>1099</v>
      </c>
      <c r="E524">
        <v>1</v>
      </c>
      <c r="F524" s="3">
        <v>46176</v>
      </c>
      <c r="G524" s="3">
        <v>46190</v>
      </c>
      <c r="H524" s="3">
        <v>46170</v>
      </c>
      <c r="I524" s="3">
        <v>46184</v>
      </c>
      <c r="J524" s="3" t="s">
        <v>447</v>
      </c>
      <c r="K524" s="3">
        <v>46190</v>
      </c>
      <c r="L524" s="3">
        <v>46190</v>
      </c>
      <c r="M524" t="s">
        <v>460</v>
      </c>
      <c r="N524" t="s">
        <v>54</v>
      </c>
      <c r="R524" t="s">
        <v>1036</v>
      </c>
      <c r="T524" t="s">
        <v>114</v>
      </c>
      <c r="U524" t="s">
        <v>114</v>
      </c>
      <c r="V524">
        <v>30.72</v>
      </c>
      <c r="W524" t="s">
        <v>57</v>
      </c>
      <c r="X524" t="s">
        <v>114</v>
      </c>
      <c r="AA524" t="s">
        <v>50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 hidden="1" x14ac:dyDescent="0.25">
      <c r="A525">
        <v>601</v>
      </c>
      <c r="B525" t="s">
        <v>1100</v>
      </c>
      <c r="C525" t="s">
        <v>1101</v>
      </c>
      <c r="D525" t="s">
        <v>117</v>
      </c>
      <c r="E525">
        <v>1</v>
      </c>
      <c r="F525" s="3">
        <v>46176</v>
      </c>
      <c r="G525" s="3">
        <v>46183</v>
      </c>
      <c r="H525" s="3">
        <v>46170</v>
      </c>
      <c r="I525" s="3">
        <v>46175</v>
      </c>
      <c r="J525" s="3" t="s">
        <v>447</v>
      </c>
      <c r="K525" s="3">
        <v>46183</v>
      </c>
      <c r="L525" s="3">
        <v>46183</v>
      </c>
      <c r="M525" t="s">
        <v>460</v>
      </c>
      <c r="N525" t="s">
        <v>54</v>
      </c>
      <c r="O525">
        <v>541</v>
      </c>
      <c r="Q525" t="s">
        <v>1042</v>
      </c>
      <c r="R525" t="s">
        <v>1036</v>
      </c>
      <c r="S525">
        <v>602</v>
      </c>
      <c r="T525" t="s">
        <v>101</v>
      </c>
      <c r="U525" t="s">
        <v>101</v>
      </c>
      <c r="V525">
        <v>13.4</v>
      </c>
      <c r="W525" t="s">
        <v>57</v>
      </c>
      <c r="X525" t="s">
        <v>101</v>
      </c>
      <c r="Z525" t="s">
        <v>1042</v>
      </c>
      <c r="AA525" t="s">
        <v>77</v>
      </c>
      <c r="AE525">
        <v>1</v>
      </c>
      <c r="AF525">
        <v>1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</v>
      </c>
    </row>
    <row r="526" spans="1:42" hidden="1" x14ac:dyDescent="0.25">
      <c r="A526">
        <v>602</v>
      </c>
      <c r="B526" t="s">
        <v>1102</v>
      </c>
      <c r="C526" t="s">
        <v>1101</v>
      </c>
      <c r="D526" t="s">
        <v>121</v>
      </c>
      <c r="E526">
        <v>1</v>
      </c>
      <c r="F526" s="3">
        <v>46184</v>
      </c>
      <c r="G526" s="3">
        <v>46188</v>
      </c>
      <c r="H526" s="3">
        <v>46176</v>
      </c>
      <c r="I526" s="3">
        <v>46182</v>
      </c>
      <c r="J526" s="3" t="s">
        <v>460</v>
      </c>
      <c r="K526" s="3">
        <v>46188</v>
      </c>
      <c r="L526" s="3">
        <v>46188</v>
      </c>
      <c r="M526" t="s">
        <v>477</v>
      </c>
      <c r="N526" t="s">
        <v>54</v>
      </c>
      <c r="O526">
        <v>601</v>
      </c>
      <c r="Q526" t="s">
        <v>123</v>
      </c>
      <c r="R526" t="s">
        <v>1036</v>
      </c>
      <c r="S526">
        <v>603</v>
      </c>
      <c r="T526" t="s">
        <v>124</v>
      </c>
      <c r="U526" t="s">
        <v>124</v>
      </c>
      <c r="V526">
        <v>13.4</v>
      </c>
      <c r="W526" t="s">
        <v>57</v>
      </c>
      <c r="X526" t="s">
        <v>124</v>
      </c>
      <c r="Z526" t="s">
        <v>123</v>
      </c>
      <c r="AA526" t="s">
        <v>461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hidden="1" x14ac:dyDescent="0.25">
      <c r="A527">
        <v>603</v>
      </c>
      <c r="B527" t="s">
        <v>1103</v>
      </c>
      <c r="C527" t="s">
        <v>1101</v>
      </c>
      <c r="D527" t="s">
        <v>126</v>
      </c>
      <c r="E527">
        <v>1</v>
      </c>
      <c r="F527" s="3">
        <v>46189</v>
      </c>
      <c r="G527" s="3">
        <v>46189</v>
      </c>
      <c r="H527" s="3">
        <v>46183</v>
      </c>
      <c r="I527" s="3">
        <v>46183</v>
      </c>
      <c r="J527" s="3" t="s">
        <v>590</v>
      </c>
      <c r="K527" s="3">
        <v>46189</v>
      </c>
      <c r="L527" s="3">
        <v>46189</v>
      </c>
      <c r="M527" t="s">
        <v>574</v>
      </c>
      <c r="N527" t="s">
        <v>54</v>
      </c>
      <c r="O527">
        <v>602</v>
      </c>
      <c r="Q527" t="s">
        <v>1042</v>
      </c>
      <c r="R527" t="s">
        <v>1036</v>
      </c>
      <c r="S527">
        <v>604</v>
      </c>
      <c r="T527" t="s">
        <v>62</v>
      </c>
      <c r="U527" t="s">
        <v>62</v>
      </c>
      <c r="V527">
        <v>13.4</v>
      </c>
      <c r="W527" t="s">
        <v>57</v>
      </c>
      <c r="X527" t="s">
        <v>62</v>
      </c>
      <c r="Z527" t="s">
        <v>1042</v>
      </c>
      <c r="AA527" t="s">
        <v>463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</row>
    <row r="528" spans="1:42" hidden="1" x14ac:dyDescent="0.25">
      <c r="A528">
        <v>604</v>
      </c>
      <c r="B528" t="s">
        <v>1104</v>
      </c>
      <c r="C528" t="s">
        <v>1101</v>
      </c>
      <c r="D528" t="s">
        <v>133</v>
      </c>
      <c r="E528">
        <v>1</v>
      </c>
      <c r="F528" s="3">
        <v>46190</v>
      </c>
      <c r="G528" s="3">
        <v>46190</v>
      </c>
      <c r="H528" s="3">
        <v>46184</v>
      </c>
      <c r="I528" s="3">
        <v>46184</v>
      </c>
      <c r="J528" s="3" t="s">
        <v>477</v>
      </c>
      <c r="K528" s="3">
        <v>46190</v>
      </c>
      <c r="L528" s="3">
        <v>46190</v>
      </c>
      <c r="M528" t="s">
        <v>75</v>
      </c>
      <c r="N528" t="s">
        <v>54</v>
      </c>
      <c r="O528">
        <v>603</v>
      </c>
      <c r="Q528" t="s">
        <v>123</v>
      </c>
      <c r="R528" t="s">
        <v>1036</v>
      </c>
      <c r="T528" t="s">
        <v>62</v>
      </c>
      <c r="U528" t="s">
        <v>62</v>
      </c>
      <c r="V528">
        <v>13.4</v>
      </c>
      <c r="W528" t="s">
        <v>57</v>
      </c>
      <c r="X528" t="s">
        <v>62</v>
      </c>
      <c r="Z528" t="s">
        <v>123</v>
      </c>
      <c r="AA528" t="s">
        <v>463</v>
      </c>
      <c r="AE528">
        <v>1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0</v>
      </c>
      <c r="AP528">
        <v>0</v>
      </c>
    </row>
    <row r="529" spans="1:42" hidden="1" x14ac:dyDescent="0.25">
      <c r="A529">
        <v>610</v>
      </c>
      <c r="B529" t="s">
        <v>1105</v>
      </c>
      <c r="C529" t="s">
        <v>52</v>
      </c>
      <c r="D529" t="s">
        <v>1106</v>
      </c>
      <c r="E529">
        <v>0.99</v>
      </c>
      <c r="F529" s="3">
        <v>46104</v>
      </c>
      <c r="G529" s="3">
        <v>46203</v>
      </c>
      <c r="H529" s="3">
        <v>46104</v>
      </c>
      <c r="I529" s="3">
        <v>46199</v>
      </c>
      <c r="J529" s="3" t="s">
        <v>122</v>
      </c>
      <c r="K529" s="3">
        <v>46203</v>
      </c>
      <c r="M529" t="s">
        <v>122</v>
      </c>
      <c r="N529" t="s">
        <v>244</v>
      </c>
      <c r="T529" t="s">
        <v>1107</v>
      </c>
      <c r="U529" t="s">
        <v>424</v>
      </c>
      <c r="V529">
        <v>538.04</v>
      </c>
      <c r="W529" t="s">
        <v>57</v>
      </c>
      <c r="X529" t="s">
        <v>1108</v>
      </c>
      <c r="AA529" t="s">
        <v>50</v>
      </c>
      <c r="AE529">
        <v>0.99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 spans="1:42" hidden="1" x14ac:dyDescent="0.25">
      <c r="A530">
        <v>611</v>
      </c>
      <c r="B530" t="s">
        <v>1109</v>
      </c>
      <c r="C530" t="s">
        <v>1110</v>
      </c>
      <c r="D530" t="s">
        <v>1111</v>
      </c>
      <c r="E530">
        <v>1</v>
      </c>
      <c r="F530" s="3">
        <v>46104</v>
      </c>
      <c r="G530" s="3">
        <v>46107</v>
      </c>
      <c r="H530" s="3">
        <v>46104</v>
      </c>
      <c r="I530" s="3">
        <v>46107</v>
      </c>
      <c r="J530" s="3" t="s">
        <v>122</v>
      </c>
      <c r="K530" s="3">
        <v>46107</v>
      </c>
      <c r="L530" s="3">
        <v>46107</v>
      </c>
      <c r="M530" t="s">
        <v>122</v>
      </c>
      <c r="N530" t="s">
        <v>54</v>
      </c>
      <c r="R530" t="s">
        <v>1110</v>
      </c>
      <c r="T530" t="s">
        <v>101</v>
      </c>
      <c r="U530" t="s">
        <v>101</v>
      </c>
      <c r="V530">
        <v>24.48</v>
      </c>
      <c r="W530" t="s">
        <v>57</v>
      </c>
      <c r="X530" t="s">
        <v>101</v>
      </c>
      <c r="AA530" t="s">
        <v>50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hidden="1" x14ac:dyDescent="0.25">
      <c r="A531">
        <v>612</v>
      </c>
      <c r="B531" t="s">
        <v>1112</v>
      </c>
      <c r="C531" t="s">
        <v>1113</v>
      </c>
      <c r="D531" t="s">
        <v>117</v>
      </c>
      <c r="E531">
        <v>1</v>
      </c>
      <c r="F531" s="3">
        <v>46104</v>
      </c>
      <c r="G531" s="3">
        <v>46104</v>
      </c>
      <c r="H531" s="3">
        <v>46104</v>
      </c>
      <c r="I531" s="3">
        <v>46104</v>
      </c>
      <c r="J531" s="3" t="s">
        <v>122</v>
      </c>
      <c r="K531" s="3">
        <v>46104</v>
      </c>
      <c r="L531" s="3">
        <v>46104</v>
      </c>
      <c r="M531" t="s">
        <v>122</v>
      </c>
      <c r="N531" t="s">
        <v>54</v>
      </c>
      <c r="O531">
        <v>12</v>
      </c>
      <c r="Q531" t="s">
        <v>1042</v>
      </c>
      <c r="R531" t="s">
        <v>1110</v>
      </c>
      <c r="S531">
        <v>613</v>
      </c>
      <c r="T531" t="s">
        <v>62</v>
      </c>
      <c r="U531" t="s">
        <v>62</v>
      </c>
      <c r="V531">
        <v>13.4</v>
      </c>
      <c r="W531" t="s">
        <v>57</v>
      </c>
      <c r="X531" t="s">
        <v>62</v>
      </c>
      <c r="Z531" t="s">
        <v>1042</v>
      </c>
      <c r="AA531" t="s">
        <v>64</v>
      </c>
      <c r="AE531">
        <v>1</v>
      </c>
      <c r="AF531">
        <v>1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</row>
    <row r="532" spans="1:42" hidden="1" x14ac:dyDescent="0.25">
      <c r="A532">
        <v>613</v>
      </c>
      <c r="B532" t="s">
        <v>1114</v>
      </c>
      <c r="C532" t="s">
        <v>1113</v>
      </c>
      <c r="D532" t="s">
        <v>121</v>
      </c>
      <c r="E532">
        <v>1</v>
      </c>
      <c r="F532" s="3">
        <v>46105</v>
      </c>
      <c r="G532" s="3">
        <v>46105</v>
      </c>
      <c r="H532" s="3">
        <v>46105</v>
      </c>
      <c r="I532" s="3">
        <v>46105</v>
      </c>
      <c r="J532" s="3" t="s">
        <v>274</v>
      </c>
      <c r="K532" s="3">
        <v>46105</v>
      </c>
      <c r="L532" s="3">
        <v>46105</v>
      </c>
      <c r="M532" t="s">
        <v>274</v>
      </c>
      <c r="N532" t="s">
        <v>54</v>
      </c>
      <c r="O532">
        <v>612</v>
      </c>
      <c r="P532" s="1">
        <v>46122.354166666657</v>
      </c>
      <c r="Q532" t="s">
        <v>123</v>
      </c>
      <c r="R532" t="s">
        <v>1110</v>
      </c>
      <c r="S532">
        <v>614</v>
      </c>
      <c r="T532" t="s">
        <v>62</v>
      </c>
      <c r="U532" t="s">
        <v>62</v>
      </c>
      <c r="V532">
        <v>13.4</v>
      </c>
      <c r="W532" t="s">
        <v>57</v>
      </c>
      <c r="X532" t="s">
        <v>62</v>
      </c>
      <c r="Z532" t="s">
        <v>123</v>
      </c>
      <c r="AA532" t="s">
        <v>64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hidden="1" x14ac:dyDescent="0.25">
      <c r="A533">
        <v>614</v>
      </c>
      <c r="B533" t="s">
        <v>1115</v>
      </c>
      <c r="C533" t="s">
        <v>1113</v>
      </c>
      <c r="D533" t="s">
        <v>126</v>
      </c>
      <c r="E533">
        <v>1</v>
      </c>
      <c r="F533" s="3">
        <v>46106</v>
      </c>
      <c r="G533" s="3">
        <v>46106</v>
      </c>
      <c r="H533" s="3">
        <v>46106</v>
      </c>
      <c r="I533" s="3">
        <v>46106</v>
      </c>
      <c r="J533" s="3" t="s">
        <v>432</v>
      </c>
      <c r="K533" s="3">
        <v>46106</v>
      </c>
      <c r="L533" s="3">
        <v>46106</v>
      </c>
      <c r="M533" t="s">
        <v>432</v>
      </c>
      <c r="N533" t="s">
        <v>54</v>
      </c>
      <c r="O533">
        <v>613</v>
      </c>
      <c r="P533" s="1">
        <v>46129.746527777781</v>
      </c>
      <c r="Q533" t="s">
        <v>1042</v>
      </c>
      <c r="R533" t="s">
        <v>1110</v>
      </c>
      <c r="S533">
        <v>615</v>
      </c>
      <c r="T533" t="s">
        <v>62</v>
      </c>
      <c r="U533" t="s">
        <v>62</v>
      </c>
      <c r="V533">
        <v>13.4</v>
      </c>
      <c r="W533" t="s">
        <v>57</v>
      </c>
      <c r="X533" t="s">
        <v>62</v>
      </c>
      <c r="Z533" t="s">
        <v>1042</v>
      </c>
      <c r="AA533" t="s">
        <v>64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</row>
    <row r="534" spans="1:42" hidden="1" x14ac:dyDescent="0.25">
      <c r="A534">
        <v>615</v>
      </c>
      <c r="B534" t="s">
        <v>1116</v>
      </c>
      <c r="C534" t="s">
        <v>1113</v>
      </c>
      <c r="D534" t="s">
        <v>133</v>
      </c>
      <c r="E534">
        <v>1</v>
      </c>
      <c r="F534" s="3">
        <v>46107</v>
      </c>
      <c r="G534" s="3">
        <v>46107</v>
      </c>
      <c r="H534" s="3">
        <v>46107</v>
      </c>
      <c r="I534" s="3">
        <v>46107</v>
      </c>
      <c r="J534" s="3" t="s">
        <v>128</v>
      </c>
      <c r="K534" s="3">
        <v>46107</v>
      </c>
      <c r="L534" s="3">
        <v>46107</v>
      </c>
      <c r="M534" t="s">
        <v>128</v>
      </c>
      <c r="N534" t="s">
        <v>54</v>
      </c>
      <c r="O534">
        <v>614</v>
      </c>
      <c r="P534" s="1">
        <v>46129.746527777781</v>
      </c>
      <c r="Q534" t="s">
        <v>123</v>
      </c>
      <c r="R534" t="s">
        <v>1110</v>
      </c>
      <c r="T534" t="s">
        <v>62</v>
      </c>
      <c r="U534" t="s">
        <v>62</v>
      </c>
      <c r="V534">
        <v>13.4</v>
      </c>
      <c r="W534" t="s">
        <v>57</v>
      </c>
      <c r="X534" t="s">
        <v>62</v>
      </c>
      <c r="Z534" t="s">
        <v>123</v>
      </c>
      <c r="AA534" t="s">
        <v>64</v>
      </c>
      <c r="AE534">
        <v>1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</row>
    <row r="535" spans="1:42" hidden="1" x14ac:dyDescent="0.25">
      <c r="A535">
        <v>616</v>
      </c>
      <c r="B535" t="s">
        <v>1117</v>
      </c>
      <c r="C535" t="s">
        <v>1110</v>
      </c>
      <c r="D535" t="s">
        <v>1118</v>
      </c>
      <c r="E535">
        <v>1</v>
      </c>
      <c r="F535" s="3">
        <v>46134</v>
      </c>
      <c r="G535" s="3">
        <v>46191</v>
      </c>
      <c r="H535" s="3">
        <v>46156</v>
      </c>
      <c r="I535" s="3">
        <v>46176</v>
      </c>
      <c r="J535" s="3" t="s">
        <v>407</v>
      </c>
      <c r="K535" s="3">
        <v>46191</v>
      </c>
      <c r="L535" s="3">
        <v>46191</v>
      </c>
      <c r="M535" t="s">
        <v>338</v>
      </c>
      <c r="N535" t="s">
        <v>54</v>
      </c>
      <c r="R535" t="s">
        <v>1110</v>
      </c>
      <c r="S535" t="s">
        <v>1119</v>
      </c>
      <c r="T535" t="s">
        <v>439</v>
      </c>
      <c r="U535" t="s">
        <v>332</v>
      </c>
      <c r="V535">
        <v>43.2</v>
      </c>
      <c r="W535" t="s">
        <v>57</v>
      </c>
      <c r="X535" t="s">
        <v>439</v>
      </c>
      <c r="AA535" t="s">
        <v>50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hidden="1" x14ac:dyDescent="0.25">
      <c r="A536">
        <v>617</v>
      </c>
      <c r="B536" t="s">
        <v>1120</v>
      </c>
      <c r="C536" t="s">
        <v>1121</v>
      </c>
      <c r="D536" t="s">
        <v>117</v>
      </c>
      <c r="E536">
        <v>1</v>
      </c>
      <c r="F536" s="3">
        <v>46134</v>
      </c>
      <c r="G536" s="3">
        <v>46183</v>
      </c>
      <c r="H536" s="3">
        <v>46156</v>
      </c>
      <c r="I536" s="3">
        <v>46169</v>
      </c>
      <c r="J536" s="3" t="s">
        <v>407</v>
      </c>
      <c r="K536" s="3">
        <v>46183</v>
      </c>
      <c r="L536" s="3">
        <v>46183</v>
      </c>
      <c r="M536" t="s">
        <v>338</v>
      </c>
      <c r="N536" t="s">
        <v>54</v>
      </c>
      <c r="O536" t="s">
        <v>1122</v>
      </c>
      <c r="Q536" t="s">
        <v>1058</v>
      </c>
      <c r="R536" t="s">
        <v>1110</v>
      </c>
      <c r="S536" t="s">
        <v>1123</v>
      </c>
      <c r="T536" t="s">
        <v>839</v>
      </c>
      <c r="U536" t="s">
        <v>151</v>
      </c>
      <c r="V536">
        <v>13.4</v>
      </c>
      <c r="W536" t="s">
        <v>57</v>
      </c>
      <c r="X536" t="s">
        <v>839</v>
      </c>
      <c r="Z536" t="s">
        <v>1058</v>
      </c>
      <c r="AA536" t="s">
        <v>93</v>
      </c>
      <c r="AE536">
        <v>1</v>
      </c>
      <c r="AF536">
        <v>1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</row>
    <row r="537" spans="1:42" hidden="1" x14ac:dyDescent="0.25">
      <c r="A537">
        <v>618</v>
      </c>
      <c r="B537" t="s">
        <v>1124</v>
      </c>
      <c r="C537" t="s">
        <v>1121</v>
      </c>
      <c r="D537" t="s">
        <v>121</v>
      </c>
      <c r="E537">
        <v>1</v>
      </c>
      <c r="F537" s="3">
        <v>46184</v>
      </c>
      <c r="G537" s="3">
        <v>46185</v>
      </c>
      <c r="H537" s="3">
        <v>46170</v>
      </c>
      <c r="I537" s="3">
        <v>46174</v>
      </c>
      <c r="J537" s="3" t="s">
        <v>447</v>
      </c>
      <c r="K537" s="3">
        <v>46185</v>
      </c>
      <c r="L537" s="3">
        <v>46185</v>
      </c>
      <c r="M537" t="s">
        <v>477</v>
      </c>
      <c r="N537" t="s">
        <v>54</v>
      </c>
      <c r="O537">
        <v>617</v>
      </c>
      <c r="Q537" t="s">
        <v>123</v>
      </c>
      <c r="R537" t="s">
        <v>1110</v>
      </c>
      <c r="S537">
        <v>619</v>
      </c>
      <c r="T537" t="s">
        <v>130</v>
      </c>
      <c r="U537" t="s">
        <v>124</v>
      </c>
      <c r="V537">
        <v>13.4</v>
      </c>
      <c r="W537" t="s">
        <v>57</v>
      </c>
      <c r="X537" t="s">
        <v>130</v>
      </c>
      <c r="Z537" t="s">
        <v>123</v>
      </c>
      <c r="AA537" t="s">
        <v>77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hidden="1" x14ac:dyDescent="0.25">
      <c r="A538">
        <v>619</v>
      </c>
      <c r="B538" t="s">
        <v>1125</v>
      </c>
      <c r="C538" t="s">
        <v>1121</v>
      </c>
      <c r="D538" t="s">
        <v>126</v>
      </c>
      <c r="E538">
        <v>1</v>
      </c>
      <c r="F538" s="3">
        <v>46188</v>
      </c>
      <c r="G538" s="3">
        <v>46189</v>
      </c>
      <c r="H538" s="3">
        <v>46175</v>
      </c>
      <c r="I538" s="3">
        <v>46175</v>
      </c>
      <c r="J538" s="3" t="s">
        <v>473</v>
      </c>
      <c r="K538" s="3">
        <v>46189</v>
      </c>
      <c r="L538" s="3">
        <v>46189</v>
      </c>
      <c r="M538" t="s">
        <v>593</v>
      </c>
      <c r="N538" t="s">
        <v>54</v>
      </c>
      <c r="O538">
        <v>618</v>
      </c>
      <c r="Q538" t="s">
        <v>1058</v>
      </c>
      <c r="R538" t="s">
        <v>1110</v>
      </c>
      <c r="S538">
        <v>620</v>
      </c>
      <c r="T538" t="s">
        <v>1126</v>
      </c>
      <c r="U538" t="s">
        <v>62</v>
      </c>
      <c r="V538">
        <v>13.4</v>
      </c>
      <c r="W538" t="s">
        <v>57</v>
      </c>
      <c r="X538" t="s">
        <v>1126</v>
      </c>
      <c r="Z538" t="s">
        <v>1058</v>
      </c>
      <c r="AA538" t="s">
        <v>461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</row>
    <row r="539" spans="1:42" hidden="1" x14ac:dyDescent="0.25">
      <c r="A539">
        <v>620</v>
      </c>
      <c r="B539" t="s">
        <v>1127</v>
      </c>
      <c r="C539" t="s">
        <v>1121</v>
      </c>
      <c r="D539" t="s">
        <v>133</v>
      </c>
      <c r="E539">
        <v>1</v>
      </c>
      <c r="F539" s="3">
        <v>46190</v>
      </c>
      <c r="G539" s="3">
        <v>46191</v>
      </c>
      <c r="H539" s="3">
        <v>46176</v>
      </c>
      <c r="I539" s="3">
        <v>46176</v>
      </c>
      <c r="J539" s="3" t="s">
        <v>460</v>
      </c>
      <c r="K539" s="3">
        <v>46191</v>
      </c>
      <c r="L539" s="3">
        <v>46191</v>
      </c>
      <c r="M539" t="s">
        <v>75</v>
      </c>
      <c r="N539" t="s">
        <v>54</v>
      </c>
      <c r="O539">
        <v>619</v>
      </c>
      <c r="Q539" t="s">
        <v>123</v>
      </c>
      <c r="R539" t="s">
        <v>1110</v>
      </c>
      <c r="S539" t="s">
        <v>1128</v>
      </c>
      <c r="T539" t="s">
        <v>1126</v>
      </c>
      <c r="U539" t="s">
        <v>62</v>
      </c>
      <c r="V539">
        <v>13.4</v>
      </c>
      <c r="W539" t="s">
        <v>57</v>
      </c>
      <c r="X539" t="s">
        <v>1126</v>
      </c>
      <c r="Z539" t="s">
        <v>123</v>
      </c>
      <c r="AA539" t="s">
        <v>461</v>
      </c>
      <c r="AE539">
        <v>1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0</v>
      </c>
    </row>
    <row r="540" spans="1:42" hidden="1" x14ac:dyDescent="0.25">
      <c r="A540">
        <v>621</v>
      </c>
      <c r="B540" t="s">
        <v>1129</v>
      </c>
      <c r="C540" t="s">
        <v>1110</v>
      </c>
      <c r="D540" t="s">
        <v>1130</v>
      </c>
      <c r="E540">
        <v>1</v>
      </c>
      <c r="F540" s="3">
        <v>46195</v>
      </c>
      <c r="G540" s="3">
        <v>46199</v>
      </c>
      <c r="H540" s="3">
        <v>46183</v>
      </c>
      <c r="I540" s="3">
        <v>46188</v>
      </c>
      <c r="J540" s="3" t="s">
        <v>590</v>
      </c>
      <c r="K540" s="3">
        <v>46199</v>
      </c>
      <c r="L540" s="3">
        <v>46199</v>
      </c>
      <c r="M540" t="s">
        <v>218</v>
      </c>
      <c r="N540" t="s">
        <v>54</v>
      </c>
      <c r="R540" t="s">
        <v>1110</v>
      </c>
      <c r="T540" t="s">
        <v>138</v>
      </c>
      <c r="U540" t="s">
        <v>101</v>
      </c>
      <c r="V540">
        <v>24.48</v>
      </c>
      <c r="W540" t="s">
        <v>57</v>
      </c>
      <c r="X540" t="s">
        <v>138</v>
      </c>
      <c r="AA540" t="s">
        <v>50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hidden="1" x14ac:dyDescent="0.25">
      <c r="A541">
        <v>622</v>
      </c>
      <c r="B541" t="s">
        <v>1131</v>
      </c>
      <c r="C541" t="s">
        <v>1132</v>
      </c>
      <c r="D541" t="s">
        <v>117</v>
      </c>
      <c r="E541">
        <v>1</v>
      </c>
      <c r="F541" s="3">
        <v>46195</v>
      </c>
      <c r="G541" s="3">
        <v>46195</v>
      </c>
      <c r="H541" s="3">
        <v>46183</v>
      </c>
      <c r="I541" s="3">
        <v>46183</v>
      </c>
      <c r="J541" s="3" t="s">
        <v>590</v>
      </c>
      <c r="K541" s="3">
        <v>46195</v>
      </c>
      <c r="L541" s="3">
        <v>46195</v>
      </c>
      <c r="M541" t="s">
        <v>218</v>
      </c>
      <c r="N541" t="s">
        <v>54</v>
      </c>
      <c r="O541">
        <v>632</v>
      </c>
      <c r="Q541" t="s">
        <v>1042</v>
      </c>
      <c r="R541" t="s">
        <v>1110</v>
      </c>
      <c r="S541">
        <v>623</v>
      </c>
      <c r="T541" t="s">
        <v>62</v>
      </c>
      <c r="U541" t="s">
        <v>62</v>
      </c>
      <c r="V541">
        <v>13.4</v>
      </c>
      <c r="W541" t="s">
        <v>57</v>
      </c>
      <c r="X541" t="s">
        <v>62</v>
      </c>
      <c r="Z541" t="s">
        <v>1042</v>
      </c>
      <c r="AA541" t="s">
        <v>463</v>
      </c>
      <c r="AE541">
        <v>1</v>
      </c>
      <c r="AF541">
        <v>1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</row>
    <row r="542" spans="1:42" hidden="1" x14ac:dyDescent="0.25">
      <c r="A542">
        <v>623</v>
      </c>
      <c r="B542" t="s">
        <v>1133</v>
      </c>
      <c r="C542" t="s">
        <v>1132</v>
      </c>
      <c r="D542" t="s">
        <v>121</v>
      </c>
      <c r="E542">
        <v>1</v>
      </c>
      <c r="F542" s="3">
        <v>46196</v>
      </c>
      <c r="G542" s="3">
        <v>46196</v>
      </c>
      <c r="H542" s="3">
        <v>46184</v>
      </c>
      <c r="I542" s="3">
        <v>46184</v>
      </c>
      <c r="J542" s="3" t="s">
        <v>477</v>
      </c>
      <c r="K542" s="3">
        <v>46196</v>
      </c>
      <c r="L542" s="3">
        <v>46196</v>
      </c>
      <c r="M542" t="s">
        <v>211</v>
      </c>
      <c r="N542" t="s">
        <v>54</v>
      </c>
      <c r="O542">
        <v>622</v>
      </c>
      <c r="Q542" t="s">
        <v>123</v>
      </c>
      <c r="R542" t="s">
        <v>1110</v>
      </c>
      <c r="S542">
        <v>624</v>
      </c>
      <c r="T542" t="s">
        <v>62</v>
      </c>
      <c r="U542" t="s">
        <v>62</v>
      </c>
      <c r="V542">
        <v>13.4</v>
      </c>
      <c r="W542" t="s">
        <v>57</v>
      </c>
      <c r="X542" t="s">
        <v>62</v>
      </c>
      <c r="Z542" t="s">
        <v>123</v>
      </c>
      <c r="AA542" t="s">
        <v>463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 hidden="1" x14ac:dyDescent="0.25">
      <c r="A543">
        <v>624</v>
      </c>
      <c r="B543" t="s">
        <v>1134</v>
      </c>
      <c r="C543" t="s">
        <v>1132</v>
      </c>
      <c r="D543" t="s">
        <v>126</v>
      </c>
      <c r="E543">
        <v>1</v>
      </c>
      <c r="F543" s="3">
        <v>46197</v>
      </c>
      <c r="G543" s="3">
        <v>46197</v>
      </c>
      <c r="H543" s="3">
        <v>46185</v>
      </c>
      <c r="I543" s="3">
        <v>46185</v>
      </c>
      <c r="J543" s="3" t="s">
        <v>569</v>
      </c>
      <c r="K543" s="3">
        <v>46197</v>
      </c>
      <c r="L543" s="3">
        <v>46197</v>
      </c>
      <c r="M543" t="s">
        <v>207</v>
      </c>
      <c r="N543" t="s">
        <v>54</v>
      </c>
      <c r="O543">
        <v>623</v>
      </c>
      <c r="Q543" t="s">
        <v>1042</v>
      </c>
      <c r="R543" t="s">
        <v>1110</v>
      </c>
      <c r="S543">
        <v>625</v>
      </c>
      <c r="T543" t="s">
        <v>62</v>
      </c>
      <c r="U543" t="s">
        <v>62</v>
      </c>
      <c r="V543">
        <v>13.4</v>
      </c>
      <c r="W543" t="s">
        <v>57</v>
      </c>
      <c r="X543" t="s">
        <v>62</v>
      </c>
      <c r="Z543" t="s">
        <v>1042</v>
      </c>
      <c r="AA543" t="s">
        <v>463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</row>
    <row r="544" spans="1:42" hidden="1" x14ac:dyDescent="0.25">
      <c r="A544">
        <v>625</v>
      </c>
      <c r="B544" t="s">
        <v>1135</v>
      </c>
      <c r="C544" t="s">
        <v>1132</v>
      </c>
      <c r="D544" t="s">
        <v>133</v>
      </c>
      <c r="E544">
        <v>1</v>
      </c>
      <c r="F544" s="3">
        <v>46199</v>
      </c>
      <c r="G544" s="3">
        <v>46199</v>
      </c>
      <c r="H544" s="3">
        <v>46188</v>
      </c>
      <c r="I544" s="3">
        <v>46188</v>
      </c>
      <c r="J544" s="3" t="s">
        <v>593</v>
      </c>
      <c r="K544" s="3">
        <v>46199</v>
      </c>
      <c r="L544" s="3">
        <v>46199</v>
      </c>
      <c r="M544" t="s">
        <v>134</v>
      </c>
      <c r="N544" t="s">
        <v>54</v>
      </c>
      <c r="O544">
        <v>624</v>
      </c>
      <c r="Q544" t="s">
        <v>123</v>
      </c>
      <c r="R544" t="s">
        <v>1110</v>
      </c>
      <c r="T544" t="s">
        <v>62</v>
      </c>
      <c r="U544" t="s">
        <v>62</v>
      </c>
      <c r="V544">
        <v>13.4</v>
      </c>
      <c r="W544" t="s">
        <v>57</v>
      </c>
      <c r="X544" t="s">
        <v>62</v>
      </c>
      <c r="Z544" t="s">
        <v>123</v>
      </c>
      <c r="AA544" t="s">
        <v>216</v>
      </c>
      <c r="AE544">
        <v>1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</row>
    <row r="545" spans="1:42" hidden="1" x14ac:dyDescent="0.25">
      <c r="A545">
        <v>631</v>
      </c>
      <c r="B545" t="s">
        <v>1136</v>
      </c>
      <c r="C545" t="s">
        <v>1110</v>
      </c>
      <c r="D545" t="s">
        <v>1137</v>
      </c>
      <c r="E545">
        <v>1</v>
      </c>
      <c r="F545" s="3">
        <v>46192</v>
      </c>
      <c r="G545" s="3">
        <v>46203</v>
      </c>
      <c r="H545" s="3">
        <v>46181</v>
      </c>
      <c r="I545" s="3">
        <v>46188</v>
      </c>
      <c r="J545" s="3" t="s">
        <v>201</v>
      </c>
      <c r="K545" s="3">
        <v>46203</v>
      </c>
      <c r="L545" s="3">
        <v>46203</v>
      </c>
      <c r="M545" t="s">
        <v>210</v>
      </c>
      <c r="N545" t="s">
        <v>54</v>
      </c>
      <c r="R545" t="s">
        <v>1110</v>
      </c>
      <c r="T545" t="s">
        <v>213</v>
      </c>
      <c r="U545" t="s">
        <v>212</v>
      </c>
      <c r="V545">
        <v>30.72</v>
      </c>
      <c r="W545" t="s">
        <v>57</v>
      </c>
      <c r="X545" t="s">
        <v>213</v>
      </c>
      <c r="AA545" t="s">
        <v>50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hidden="1" x14ac:dyDescent="0.25">
      <c r="A546">
        <v>632</v>
      </c>
      <c r="B546" t="s">
        <v>1138</v>
      </c>
      <c r="C546" t="s">
        <v>1139</v>
      </c>
      <c r="D546" t="s">
        <v>117</v>
      </c>
      <c r="E546">
        <v>1</v>
      </c>
      <c r="F546" s="3">
        <v>46192</v>
      </c>
      <c r="G546" s="3">
        <v>46192</v>
      </c>
      <c r="H546" s="3">
        <v>46181</v>
      </c>
      <c r="I546" s="3">
        <v>46181</v>
      </c>
      <c r="J546" s="3" t="s">
        <v>201</v>
      </c>
      <c r="K546" s="3">
        <v>46192</v>
      </c>
      <c r="L546" s="3">
        <v>46192</v>
      </c>
      <c r="M546" t="s">
        <v>210</v>
      </c>
      <c r="N546" t="s">
        <v>54</v>
      </c>
      <c r="O546">
        <v>616</v>
      </c>
      <c r="Q546" t="s">
        <v>1042</v>
      </c>
      <c r="R546" t="s">
        <v>1110</v>
      </c>
      <c r="S546" t="s">
        <v>1140</v>
      </c>
      <c r="T546" t="s">
        <v>62</v>
      </c>
      <c r="U546" t="s">
        <v>62</v>
      </c>
      <c r="V546">
        <v>13.4</v>
      </c>
      <c r="W546" t="s">
        <v>57</v>
      </c>
      <c r="X546" t="s">
        <v>62</v>
      </c>
      <c r="Z546" t="s">
        <v>1042</v>
      </c>
      <c r="AA546" t="s">
        <v>463</v>
      </c>
      <c r="AE546">
        <v>1</v>
      </c>
      <c r="AF546">
        <v>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</row>
    <row r="547" spans="1:42" hidden="1" x14ac:dyDescent="0.25">
      <c r="A547">
        <v>633</v>
      </c>
      <c r="B547" t="s">
        <v>1141</v>
      </c>
      <c r="C547" t="s">
        <v>1139</v>
      </c>
      <c r="D547" t="s">
        <v>121</v>
      </c>
      <c r="E547">
        <v>1</v>
      </c>
      <c r="F547" s="3">
        <v>46195</v>
      </c>
      <c r="G547" s="3">
        <v>46195</v>
      </c>
      <c r="H547" s="3">
        <v>46182</v>
      </c>
      <c r="I547" s="3">
        <v>46184</v>
      </c>
      <c r="J547" s="3" t="s">
        <v>203</v>
      </c>
      <c r="K547" s="3">
        <v>46195</v>
      </c>
      <c r="L547" s="3">
        <v>46195</v>
      </c>
      <c r="M547" t="s">
        <v>218</v>
      </c>
      <c r="N547" t="s">
        <v>54</v>
      </c>
      <c r="O547">
        <v>632</v>
      </c>
      <c r="Q547" t="s">
        <v>123</v>
      </c>
      <c r="R547" t="s">
        <v>1110</v>
      </c>
      <c r="S547">
        <v>634</v>
      </c>
      <c r="T547" t="s">
        <v>62</v>
      </c>
      <c r="U547" t="s">
        <v>124</v>
      </c>
      <c r="V547">
        <v>13.4</v>
      </c>
      <c r="W547" t="s">
        <v>57</v>
      </c>
      <c r="X547" t="s">
        <v>62</v>
      </c>
      <c r="Z547" t="s">
        <v>123</v>
      </c>
      <c r="AA547" t="s">
        <v>463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 hidden="1" x14ac:dyDescent="0.25">
      <c r="A548">
        <v>634</v>
      </c>
      <c r="B548" t="s">
        <v>1142</v>
      </c>
      <c r="C548" t="s">
        <v>1139</v>
      </c>
      <c r="D548" t="s">
        <v>126</v>
      </c>
      <c r="E548">
        <v>1</v>
      </c>
      <c r="F548" s="3">
        <v>46196</v>
      </c>
      <c r="G548" s="3">
        <v>46196</v>
      </c>
      <c r="H548" s="3">
        <v>46185</v>
      </c>
      <c r="I548" s="3">
        <v>46185</v>
      </c>
      <c r="J548" s="3" t="s">
        <v>569</v>
      </c>
      <c r="K548" s="3">
        <v>46196</v>
      </c>
      <c r="L548" s="3">
        <v>46196</v>
      </c>
      <c r="M548" t="s">
        <v>211</v>
      </c>
      <c r="N548" t="s">
        <v>54</v>
      </c>
      <c r="O548">
        <v>633</v>
      </c>
      <c r="Q548" t="s">
        <v>1042</v>
      </c>
      <c r="R548" t="s">
        <v>1110</v>
      </c>
      <c r="S548">
        <v>635</v>
      </c>
      <c r="T548" t="s">
        <v>62</v>
      </c>
      <c r="U548" t="s">
        <v>62</v>
      </c>
      <c r="V548">
        <v>13.4</v>
      </c>
      <c r="W548" t="s">
        <v>57</v>
      </c>
      <c r="X548" t="s">
        <v>62</v>
      </c>
      <c r="Z548" t="s">
        <v>1042</v>
      </c>
      <c r="AA548" t="s">
        <v>463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</row>
    <row r="549" spans="1:42" hidden="1" x14ac:dyDescent="0.25">
      <c r="A549">
        <v>635</v>
      </c>
      <c r="B549" t="s">
        <v>1143</v>
      </c>
      <c r="C549" t="s">
        <v>1139</v>
      </c>
      <c r="D549" t="s">
        <v>133</v>
      </c>
      <c r="E549">
        <v>1</v>
      </c>
      <c r="F549" s="3">
        <v>46203</v>
      </c>
      <c r="G549" s="3">
        <v>46203</v>
      </c>
      <c r="H549" s="3">
        <v>46188</v>
      </c>
      <c r="I549" s="3">
        <v>46188</v>
      </c>
      <c r="J549" s="3" t="s">
        <v>593</v>
      </c>
      <c r="K549" s="3">
        <v>46203</v>
      </c>
      <c r="L549" s="3">
        <v>46203</v>
      </c>
      <c r="M549" t="s">
        <v>1025</v>
      </c>
      <c r="N549" t="s">
        <v>54</v>
      </c>
      <c r="O549">
        <v>634</v>
      </c>
      <c r="Q549" t="s">
        <v>123</v>
      </c>
      <c r="R549" t="s">
        <v>1110</v>
      </c>
      <c r="T549" t="s">
        <v>62</v>
      </c>
      <c r="U549" t="s">
        <v>62</v>
      </c>
      <c r="V549">
        <v>13.4</v>
      </c>
      <c r="W549" t="s">
        <v>57</v>
      </c>
      <c r="X549" t="s">
        <v>62</v>
      </c>
      <c r="Z549" t="s">
        <v>123</v>
      </c>
      <c r="AA549" t="s">
        <v>216</v>
      </c>
      <c r="AE549">
        <v>1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</row>
    <row r="550" spans="1:42" hidden="1" x14ac:dyDescent="0.25">
      <c r="A550">
        <v>641</v>
      </c>
      <c r="B550" t="s">
        <v>1144</v>
      </c>
      <c r="C550" t="s">
        <v>1110</v>
      </c>
      <c r="D550" t="s">
        <v>1145</v>
      </c>
      <c r="E550">
        <v>1</v>
      </c>
      <c r="F550" s="3">
        <v>46134</v>
      </c>
      <c r="G550" s="3">
        <v>46167</v>
      </c>
      <c r="H550" s="3">
        <v>46147</v>
      </c>
      <c r="I550" s="3">
        <v>46160</v>
      </c>
      <c r="J550" s="3" t="s">
        <v>183</v>
      </c>
      <c r="K550" s="3">
        <v>46167</v>
      </c>
      <c r="L550" s="3">
        <v>46167</v>
      </c>
      <c r="M550" t="s">
        <v>338</v>
      </c>
      <c r="N550" t="s">
        <v>54</v>
      </c>
      <c r="R550" t="s">
        <v>1110</v>
      </c>
      <c r="T550" t="s">
        <v>225</v>
      </c>
      <c r="U550" t="s">
        <v>151</v>
      </c>
      <c r="V550">
        <v>15.12</v>
      </c>
      <c r="W550" t="s">
        <v>57</v>
      </c>
      <c r="X550" t="s">
        <v>225</v>
      </c>
      <c r="AA550" t="s">
        <v>50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hidden="1" x14ac:dyDescent="0.25">
      <c r="A551">
        <v>642</v>
      </c>
      <c r="B551" t="s">
        <v>1146</v>
      </c>
      <c r="C551" t="s">
        <v>1147</v>
      </c>
      <c r="D551" t="s">
        <v>117</v>
      </c>
      <c r="E551">
        <v>1</v>
      </c>
      <c r="F551" s="3">
        <v>46134</v>
      </c>
      <c r="G551" s="3">
        <v>46134</v>
      </c>
      <c r="H551" s="3">
        <v>46147</v>
      </c>
      <c r="I551" s="3">
        <v>46153</v>
      </c>
      <c r="J551" s="3" t="s">
        <v>183</v>
      </c>
      <c r="K551" s="3">
        <v>46134</v>
      </c>
      <c r="L551" s="3">
        <v>46134</v>
      </c>
      <c r="M551" t="s">
        <v>338</v>
      </c>
      <c r="N551" t="s">
        <v>54</v>
      </c>
      <c r="O551" t="s">
        <v>1148</v>
      </c>
      <c r="Q551" t="s">
        <v>1058</v>
      </c>
      <c r="R551" t="s">
        <v>1110</v>
      </c>
      <c r="S551">
        <v>643</v>
      </c>
      <c r="T551" t="s">
        <v>63</v>
      </c>
      <c r="U551" t="s">
        <v>138</v>
      </c>
      <c r="V551">
        <v>13.4</v>
      </c>
      <c r="W551" t="s">
        <v>57</v>
      </c>
      <c r="X551" t="s">
        <v>63</v>
      </c>
      <c r="Z551" t="s">
        <v>1058</v>
      </c>
      <c r="AA551" t="s">
        <v>402</v>
      </c>
      <c r="AE551">
        <v>1</v>
      </c>
      <c r="AF551">
        <v>1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</row>
    <row r="552" spans="1:42" hidden="1" x14ac:dyDescent="0.25">
      <c r="A552">
        <v>643</v>
      </c>
      <c r="B552" t="s">
        <v>1149</v>
      </c>
      <c r="C552" t="s">
        <v>1147</v>
      </c>
      <c r="D552" t="s">
        <v>121</v>
      </c>
      <c r="E552">
        <v>1</v>
      </c>
      <c r="F552" s="3">
        <v>46135</v>
      </c>
      <c r="G552" s="3">
        <v>46139</v>
      </c>
      <c r="H552" s="3">
        <v>46154</v>
      </c>
      <c r="I552" s="3">
        <v>46156</v>
      </c>
      <c r="J552" s="3" t="s">
        <v>739</v>
      </c>
      <c r="K552" s="3">
        <v>46139</v>
      </c>
      <c r="L552" s="3">
        <v>46139</v>
      </c>
      <c r="M552" t="s">
        <v>372</v>
      </c>
      <c r="N552" t="s">
        <v>54</v>
      </c>
      <c r="O552">
        <v>642</v>
      </c>
      <c r="Q552" t="s">
        <v>123</v>
      </c>
      <c r="R552" t="s">
        <v>1110</v>
      </c>
      <c r="S552">
        <v>644</v>
      </c>
      <c r="T552" t="s">
        <v>124</v>
      </c>
      <c r="U552" t="s">
        <v>124</v>
      </c>
      <c r="V552">
        <v>13.4</v>
      </c>
      <c r="W552" t="s">
        <v>57</v>
      </c>
      <c r="X552" t="s">
        <v>124</v>
      </c>
      <c r="Z552" t="s">
        <v>123</v>
      </c>
      <c r="AA552" t="s">
        <v>93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hidden="1" x14ac:dyDescent="0.25">
      <c r="A553">
        <v>644</v>
      </c>
      <c r="B553" t="s">
        <v>1150</v>
      </c>
      <c r="C553" t="s">
        <v>1147</v>
      </c>
      <c r="D553" t="s">
        <v>126</v>
      </c>
      <c r="E553">
        <v>1</v>
      </c>
      <c r="F553" s="3">
        <v>46155</v>
      </c>
      <c r="G553" s="3">
        <v>46167</v>
      </c>
      <c r="H553" s="3">
        <v>46157</v>
      </c>
      <c r="I553" s="3">
        <v>46157</v>
      </c>
      <c r="J553" s="3" t="s">
        <v>444</v>
      </c>
      <c r="K553" s="3">
        <v>46167</v>
      </c>
      <c r="L553" s="3">
        <v>46167</v>
      </c>
      <c r="M553" t="s">
        <v>68</v>
      </c>
      <c r="N553" t="s">
        <v>54</v>
      </c>
      <c r="O553">
        <v>643</v>
      </c>
      <c r="Q553" t="s">
        <v>1058</v>
      </c>
      <c r="R553" t="s">
        <v>1110</v>
      </c>
      <c r="S553">
        <v>645</v>
      </c>
      <c r="T553" t="s">
        <v>114</v>
      </c>
      <c r="U553" t="s">
        <v>62</v>
      </c>
      <c r="V553">
        <v>13.4</v>
      </c>
      <c r="W553" t="s">
        <v>57</v>
      </c>
      <c r="X553" t="s">
        <v>114</v>
      </c>
      <c r="Z553" t="s">
        <v>1058</v>
      </c>
      <c r="AA553" t="s">
        <v>93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</row>
    <row r="554" spans="1:42" hidden="1" x14ac:dyDescent="0.25">
      <c r="A554">
        <v>645</v>
      </c>
      <c r="B554" t="s">
        <v>1151</v>
      </c>
      <c r="C554" t="s">
        <v>1147</v>
      </c>
      <c r="D554" t="s">
        <v>133</v>
      </c>
      <c r="E554">
        <v>1</v>
      </c>
      <c r="F554" s="3">
        <v>46167</v>
      </c>
      <c r="G554" s="3">
        <v>46167</v>
      </c>
      <c r="H554" s="3">
        <v>46160</v>
      </c>
      <c r="I554" s="3">
        <v>46160</v>
      </c>
      <c r="J554" s="3" t="s">
        <v>185</v>
      </c>
      <c r="K554" s="3">
        <v>46167</v>
      </c>
      <c r="L554" s="3">
        <v>46167</v>
      </c>
      <c r="M554" t="s">
        <v>74</v>
      </c>
      <c r="N554" t="s">
        <v>54</v>
      </c>
      <c r="O554">
        <v>644</v>
      </c>
      <c r="Q554" t="s">
        <v>123</v>
      </c>
      <c r="R554" t="s">
        <v>1110</v>
      </c>
      <c r="T554" t="s">
        <v>1152</v>
      </c>
      <c r="U554" t="s">
        <v>62</v>
      </c>
      <c r="V554">
        <v>13.4</v>
      </c>
      <c r="W554" t="s">
        <v>57</v>
      </c>
      <c r="X554" t="s">
        <v>1152</v>
      </c>
      <c r="Z554" t="s">
        <v>123</v>
      </c>
      <c r="AA554" t="s">
        <v>198</v>
      </c>
      <c r="AE554">
        <v>1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</row>
    <row r="555" spans="1:42" hidden="1" x14ac:dyDescent="0.25">
      <c r="A555">
        <v>651</v>
      </c>
      <c r="B555" t="s">
        <v>1153</v>
      </c>
      <c r="C555" t="s">
        <v>1110</v>
      </c>
      <c r="D555" t="s">
        <v>1154</v>
      </c>
      <c r="E555">
        <v>1</v>
      </c>
      <c r="F555" s="3">
        <v>46135</v>
      </c>
      <c r="G555" s="3">
        <v>46155</v>
      </c>
      <c r="H555" s="3">
        <v>46147</v>
      </c>
      <c r="I555" s="3">
        <v>46160</v>
      </c>
      <c r="J555" s="3" t="s">
        <v>183</v>
      </c>
      <c r="K555" s="3">
        <v>46155</v>
      </c>
      <c r="L555" s="3">
        <v>46155</v>
      </c>
      <c r="M555" t="s">
        <v>372</v>
      </c>
      <c r="N555" t="s">
        <v>54</v>
      </c>
      <c r="R555" t="s">
        <v>1110</v>
      </c>
      <c r="T555" t="s">
        <v>688</v>
      </c>
      <c r="U555" t="s">
        <v>151</v>
      </c>
      <c r="V555">
        <v>15.12</v>
      </c>
      <c r="W555" t="s">
        <v>57</v>
      </c>
      <c r="X555" t="s">
        <v>688</v>
      </c>
      <c r="AA555" t="s">
        <v>50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hidden="1" x14ac:dyDescent="0.25">
      <c r="A556">
        <v>652</v>
      </c>
      <c r="B556" t="s">
        <v>1155</v>
      </c>
      <c r="C556" t="s">
        <v>1156</v>
      </c>
      <c r="D556" t="s">
        <v>117</v>
      </c>
      <c r="E556">
        <v>1</v>
      </c>
      <c r="F556" s="3">
        <v>46135</v>
      </c>
      <c r="G556" s="3">
        <v>46140</v>
      </c>
      <c r="H556" s="3">
        <v>46147</v>
      </c>
      <c r="I556" s="3">
        <v>46153</v>
      </c>
      <c r="J556" s="3" t="s">
        <v>183</v>
      </c>
      <c r="K556" s="3">
        <v>46140</v>
      </c>
      <c r="L556" s="3">
        <v>46140</v>
      </c>
      <c r="M556" t="s">
        <v>372</v>
      </c>
      <c r="N556" t="s">
        <v>54</v>
      </c>
      <c r="O556" t="s">
        <v>1148</v>
      </c>
      <c r="P556" s="1">
        <v>46135.461805555547</v>
      </c>
      <c r="Q556" t="s">
        <v>1058</v>
      </c>
      <c r="R556" t="s">
        <v>1110</v>
      </c>
      <c r="S556">
        <v>653</v>
      </c>
      <c r="T556" t="s">
        <v>124</v>
      </c>
      <c r="U556" t="s">
        <v>138</v>
      </c>
      <c r="V556">
        <v>13.4</v>
      </c>
      <c r="W556" t="s">
        <v>57</v>
      </c>
      <c r="X556" t="s">
        <v>124</v>
      </c>
      <c r="Z556" t="s">
        <v>1058</v>
      </c>
      <c r="AA556" t="s">
        <v>402</v>
      </c>
      <c r="AE556">
        <v>1</v>
      </c>
      <c r="AF556">
        <v>1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</row>
    <row r="557" spans="1:42" hidden="1" x14ac:dyDescent="0.25">
      <c r="A557">
        <v>653</v>
      </c>
      <c r="B557" t="s">
        <v>1157</v>
      </c>
      <c r="C557" t="s">
        <v>1156</v>
      </c>
      <c r="D557" t="s">
        <v>121</v>
      </c>
      <c r="E557">
        <v>1</v>
      </c>
      <c r="F557" s="3">
        <v>46140</v>
      </c>
      <c r="G557" s="3">
        <v>46142</v>
      </c>
      <c r="H557" s="3">
        <v>46154</v>
      </c>
      <c r="I557" s="3">
        <v>46156</v>
      </c>
      <c r="J557" s="3" t="s">
        <v>739</v>
      </c>
      <c r="K557" s="3">
        <v>46142</v>
      </c>
      <c r="L557" s="3">
        <v>46142</v>
      </c>
      <c r="M557" t="s">
        <v>85</v>
      </c>
      <c r="N557" t="s">
        <v>54</v>
      </c>
      <c r="O557">
        <v>652</v>
      </c>
      <c r="Q557" t="s">
        <v>123</v>
      </c>
      <c r="R557" t="s">
        <v>1110</v>
      </c>
      <c r="S557">
        <v>654</v>
      </c>
      <c r="T557" t="s">
        <v>124</v>
      </c>
      <c r="U557" t="s">
        <v>124</v>
      </c>
      <c r="V557">
        <v>13.4</v>
      </c>
      <c r="W557" t="s">
        <v>57</v>
      </c>
      <c r="X557" t="s">
        <v>124</v>
      </c>
      <c r="Z557" t="s">
        <v>123</v>
      </c>
      <c r="AA557" t="s">
        <v>93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 hidden="1" x14ac:dyDescent="0.25">
      <c r="A558">
        <v>654</v>
      </c>
      <c r="B558" t="s">
        <v>1158</v>
      </c>
      <c r="C558" t="s">
        <v>1156</v>
      </c>
      <c r="D558" t="s">
        <v>126</v>
      </c>
      <c r="E558">
        <v>1</v>
      </c>
      <c r="F558" s="3">
        <v>46141</v>
      </c>
      <c r="G558" s="3">
        <v>46154</v>
      </c>
      <c r="H558" s="3">
        <v>46157</v>
      </c>
      <c r="I558" s="3">
        <v>46157</v>
      </c>
      <c r="J558" s="3" t="s">
        <v>444</v>
      </c>
      <c r="K558" s="3">
        <v>46154</v>
      </c>
      <c r="L558" s="3">
        <v>46154</v>
      </c>
      <c r="M558" t="s">
        <v>416</v>
      </c>
      <c r="N558" t="s">
        <v>54</v>
      </c>
      <c r="O558">
        <v>653</v>
      </c>
      <c r="Q558" t="s">
        <v>1058</v>
      </c>
      <c r="R558" t="s">
        <v>1110</v>
      </c>
      <c r="S558">
        <v>655</v>
      </c>
      <c r="T558" t="s">
        <v>859</v>
      </c>
      <c r="U558" t="s">
        <v>62</v>
      </c>
      <c r="V558">
        <v>13.4</v>
      </c>
      <c r="W558" t="s">
        <v>57</v>
      </c>
      <c r="X558" t="s">
        <v>859</v>
      </c>
      <c r="Z558" t="s">
        <v>1058</v>
      </c>
      <c r="AA558" t="s">
        <v>93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</row>
    <row r="559" spans="1:42" hidden="1" x14ac:dyDescent="0.25">
      <c r="A559">
        <v>655</v>
      </c>
      <c r="B559" t="s">
        <v>1159</v>
      </c>
      <c r="C559" t="s">
        <v>1156</v>
      </c>
      <c r="D559" t="s">
        <v>133</v>
      </c>
      <c r="E559">
        <v>1</v>
      </c>
      <c r="F559" s="3">
        <v>46155</v>
      </c>
      <c r="G559" s="3">
        <v>46155</v>
      </c>
      <c r="H559" s="3">
        <v>46160</v>
      </c>
      <c r="I559" s="3">
        <v>46160</v>
      </c>
      <c r="J559" s="3" t="s">
        <v>185</v>
      </c>
      <c r="K559" s="3">
        <v>46155</v>
      </c>
      <c r="L559" s="3">
        <v>46155</v>
      </c>
      <c r="M559" t="s">
        <v>68</v>
      </c>
      <c r="N559" t="s">
        <v>54</v>
      </c>
      <c r="O559">
        <v>654</v>
      </c>
      <c r="Q559" t="s">
        <v>123</v>
      </c>
      <c r="R559" t="s">
        <v>1110</v>
      </c>
      <c r="T559" t="s">
        <v>63</v>
      </c>
      <c r="U559" t="s">
        <v>62</v>
      </c>
      <c r="V559">
        <v>13.4</v>
      </c>
      <c r="W559" t="s">
        <v>57</v>
      </c>
      <c r="X559" t="s">
        <v>63</v>
      </c>
      <c r="Z559" t="s">
        <v>123</v>
      </c>
      <c r="AA559" t="s">
        <v>198</v>
      </c>
      <c r="AE559">
        <v>1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</row>
    <row r="560" spans="1:42" hidden="1" x14ac:dyDescent="0.25">
      <c r="A560">
        <v>656</v>
      </c>
      <c r="B560" t="s">
        <v>1160</v>
      </c>
      <c r="C560" t="s">
        <v>1110</v>
      </c>
      <c r="D560" t="s">
        <v>1161</v>
      </c>
      <c r="E560">
        <v>1</v>
      </c>
      <c r="F560" s="3">
        <v>46135</v>
      </c>
      <c r="G560" s="3">
        <v>46154</v>
      </c>
      <c r="H560" s="3">
        <v>46147</v>
      </c>
      <c r="I560" s="3">
        <v>46160</v>
      </c>
      <c r="J560" s="3" t="s">
        <v>183</v>
      </c>
      <c r="K560" s="3">
        <v>46154</v>
      </c>
      <c r="L560" s="3">
        <v>46154</v>
      </c>
      <c r="M560" t="s">
        <v>372</v>
      </c>
      <c r="N560" t="s">
        <v>54</v>
      </c>
      <c r="R560" t="s">
        <v>1110</v>
      </c>
      <c r="T560" t="s">
        <v>688</v>
      </c>
      <c r="U560" t="s">
        <v>151</v>
      </c>
      <c r="V560">
        <v>15.12</v>
      </c>
      <c r="W560" t="s">
        <v>57</v>
      </c>
      <c r="X560" t="s">
        <v>688</v>
      </c>
      <c r="AA560" t="s">
        <v>50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 hidden="1" x14ac:dyDescent="0.25">
      <c r="A561">
        <v>657</v>
      </c>
      <c r="B561" t="s">
        <v>1162</v>
      </c>
      <c r="C561" t="s">
        <v>1163</v>
      </c>
      <c r="D561" t="s">
        <v>117</v>
      </c>
      <c r="E561">
        <v>1</v>
      </c>
      <c r="F561" s="3">
        <v>46135</v>
      </c>
      <c r="G561" s="3">
        <v>46135</v>
      </c>
      <c r="H561" s="3">
        <v>46147</v>
      </c>
      <c r="I561" s="3">
        <v>46153</v>
      </c>
      <c r="J561" s="3" t="s">
        <v>183</v>
      </c>
      <c r="K561" s="3">
        <v>46135</v>
      </c>
      <c r="L561" s="3">
        <v>46135</v>
      </c>
      <c r="M561" t="s">
        <v>372</v>
      </c>
      <c r="N561" t="s">
        <v>54</v>
      </c>
      <c r="O561" t="s">
        <v>1148</v>
      </c>
      <c r="Q561" t="s">
        <v>1058</v>
      </c>
      <c r="R561" t="s">
        <v>1110</v>
      </c>
      <c r="S561">
        <v>658</v>
      </c>
      <c r="T561" t="s">
        <v>63</v>
      </c>
      <c r="U561" t="s">
        <v>138</v>
      </c>
      <c r="V561">
        <v>13.4</v>
      </c>
      <c r="W561" t="s">
        <v>57</v>
      </c>
      <c r="X561" t="s">
        <v>63</v>
      </c>
      <c r="Z561" t="s">
        <v>1058</v>
      </c>
      <c r="AA561" t="s">
        <v>402</v>
      </c>
      <c r="AE561">
        <v>1</v>
      </c>
      <c r="AF561">
        <v>1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</row>
    <row r="562" spans="1:42" hidden="1" x14ac:dyDescent="0.25">
      <c r="A562">
        <v>658</v>
      </c>
      <c r="B562" t="s">
        <v>1164</v>
      </c>
      <c r="C562" t="s">
        <v>1163</v>
      </c>
      <c r="D562" t="s">
        <v>121</v>
      </c>
      <c r="E562">
        <v>1</v>
      </c>
      <c r="F562" s="3">
        <v>46141</v>
      </c>
      <c r="G562" s="3">
        <v>46141</v>
      </c>
      <c r="H562" s="3">
        <v>46154</v>
      </c>
      <c r="I562" s="3">
        <v>46156</v>
      </c>
      <c r="J562" s="3" t="s">
        <v>739</v>
      </c>
      <c r="K562" s="3">
        <v>46141</v>
      </c>
      <c r="L562" s="3">
        <v>46141</v>
      </c>
      <c r="M562" t="s">
        <v>416</v>
      </c>
      <c r="N562" t="s">
        <v>54</v>
      </c>
      <c r="O562">
        <v>657</v>
      </c>
      <c r="Q562" t="s">
        <v>123</v>
      </c>
      <c r="R562" t="s">
        <v>1110</v>
      </c>
      <c r="S562">
        <v>659</v>
      </c>
      <c r="T562" t="s">
        <v>62</v>
      </c>
      <c r="U562" t="s">
        <v>124</v>
      </c>
      <c r="V562">
        <v>13.4</v>
      </c>
      <c r="W562" t="s">
        <v>57</v>
      </c>
      <c r="X562" t="s">
        <v>62</v>
      </c>
      <c r="Z562" t="s">
        <v>123</v>
      </c>
      <c r="AA562" t="s">
        <v>93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 hidden="1" x14ac:dyDescent="0.25">
      <c r="A563">
        <v>659</v>
      </c>
      <c r="B563" t="s">
        <v>1165</v>
      </c>
      <c r="C563" t="s">
        <v>1163</v>
      </c>
      <c r="D563" t="s">
        <v>126</v>
      </c>
      <c r="E563">
        <v>1</v>
      </c>
      <c r="F563" s="3">
        <v>46142</v>
      </c>
      <c r="G563" s="3">
        <v>46153</v>
      </c>
      <c r="H563" s="3">
        <v>46157</v>
      </c>
      <c r="I563" s="3">
        <v>46157</v>
      </c>
      <c r="J563" s="3" t="s">
        <v>444</v>
      </c>
      <c r="K563" s="3">
        <v>46153</v>
      </c>
      <c r="L563" s="3">
        <v>46153</v>
      </c>
      <c r="M563" t="s">
        <v>525</v>
      </c>
      <c r="N563" t="s">
        <v>54</v>
      </c>
      <c r="O563">
        <v>658</v>
      </c>
      <c r="Q563" t="s">
        <v>1058</v>
      </c>
      <c r="R563" t="s">
        <v>1110</v>
      </c>
      <c r="S563">
        <v>660</v>
      </c>
      <c r="T563" t="s">
        <v>175</v>
      </c>
      <c r="U563" t="s">
        <v>62</v>
      </c>
      <c r="V563">
        <v>13.4</v>
      </c>
      <c r="W563" t="s">
        <v>57</v>
      </c>
      <c r="X563" t="s">
        <v>175</v>
      </c>
      <c r="Z563" t="s">
        <v>1058</v>
      </c>
      <c r="AA563" t="s">
        <v>93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</row>
    <row r="564" spans="1:42" hidden="1" x14ac:dyDescent="0.25">
      <c r="A564">
        <v>660</v>
      </c>
      <c r="B564" t="s">
        <v>1166</v>
      </c>
      <c r="C564" t="s">
        <v>1163</v>
      </c>
      <c r="D564" t="s">
        <v>133</v>
      </c>
      <c r="E564">
        <v>1</v>
      </c>
      <c r="F564" s="3">
        <v>46153</v>
      </c>
      <c r="G564" s="3">
        <v>46154</v>
      </c>
      <c r="H564" s="3">
        <v>46160</v>
      </c>
      <c r="I564" s="3">
        <v>46160</v>
      </c>
      <c r="J564" s="3" t="s">
        <v>185</v>
      </c>
      <c r="K564" s="3">
        <v>46154</v>
      </c>
      <c r="L564" s="3">
        <v>46154</v>
      </c>
      <c r="M564" t="s">
        <v>419</v>
      </c>
      <c r="N564" t="s">
        <v>54</v>
      </c>
      <c r="O564">
        <v>659</v>
      </c>
      <c r="Q564" t="s">
        <v>123</v>
      </c>
      <c r="R564" t="s">
        <v>1110</v>
      </c>
      <c r="T564" t="s">
        <v>62</v>
      </c>
      <c r="U564" t="s">
        <v>62</v>
      </c>
      <c r="V564">
        <v>13.4</v>
      </c>
      <c r="W564" t="s">
        <v>57</v>
      </c>
      <c r="X564" t="s">
        <v>62</v>
      </c>
      <c r="Z564" t="s">
        <v>123</v>
      </c>
      <c r="AA564" t="s">
        <v>198</v>
      </c>
      <c r="AE564">
        <v>1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0</v>
      </c>
    </row>
    <row r="565" spans="1:42" hidden="1" x14ac:dyDescent="0.25">
      <c r="A565">
        <v>661</v>
      </c>
      <c r="B565" t="s">
        <v>1167</v>
      </c>
      <c r="C565" t="s">
        <v>1110</v>
      </c>
      <c r="D565" t="s">
        <v>1168</v>
      </c>
      <c r="E565">
        <v>1</v>
      </c>
      <c r="F565" s="3">
        <v>46156</v>
      </c>
      <c r="G565" s="3">
        <v>46181</v>
      </c>
      <c r="H565" s="3">
        <v>46147</v>
      </c>
      <c r="I565" s="3">
        <v>46160</v>
      </c>
      <c r="J565" s="3" t="s">
        <v>183</v>
      </c>
      <c r="K565" s="3">
        <v>46181</v>
      </c>
      <c r="L565" s="3">
        <v>46181</v>
      </c>
      <c r="M565" t="s">
        <v>407</v>
      </c>
      <c r="N565" t="s">
        <v>54</v>
      </c>
      <c r="R565" t="s">
        <v>1110</v>
      </c>
      <c r="T565" t="s">
        <v>298</v>
      </c>
      <c r="U565" t="s">
        <v>151</v>
      </c>
      <c r="V565">
        <v>15.12</v>
      </c>
      <c r="W565" t="s">
        <v>57</v>
      </c>
      <c r="X565" t="s">
        <v>298</v>
      </c>
      <c r="AA565" t="s">
        <v>50</v>
      </c>
      <c r="AB565" t="s">
        <v>94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 hidden="1" x14ac:dyDescent="0.25">
      <c r="A566">
        <v>662</v>
      </c>
      <c r="B566" t="s">
        <v>1169</v>
      </c>
      <c r="C566" t="s">
        <v>1170</v>
      </c>
      <c r="D566" t="s">
        <v>117</v>
      </c>
      <c r="E566">
        <v>1</v>
      </c>
      <c r="F566" s="3">
        <v>46156</v>
      </c>
      <c r="G566" s="3">
        <v>46164</v>
      </c>
      <c r="H566" s="3">
        <v>46147</v>
      </c>
      <c r="I566" s="3">
        <v>46153</v>
      </c>
      <c r="J566" s="3" t="s">
        <v>183</v>
      </c>
      <c r="K566" s="3">
        <v>46164</v>
      </c>
      <c r="L566" s="3">
        <v>46164</v>
      </c>
      <c r="M566" t="s">
        <v>407</v>
      </c>
      <c r="N566" t="s">
        <v>54</v>
      </c>
      <c r="O566" t="s">
        <v>1148</v>
      </c>
      <c r="Q566" t="s">
        <v>1058</v>
      </c>
      <c r="R566" t="s">
        <v>1110</v>
      </c>
      <c r="S566">
        <v>663</v>
      </c>
      <c r="T566" t="s">
        <v>803</v>
      </c>
      <c r="U566" t="s">
        <v>138</v>
      </c>
      <c r="V566">
        <v>13.4</v>
      </c>
      <c r="W566" t="s">
        <v>57</v>
      </c>
      <c r="X566" t="s">
        <v>803</v>
      </c>
      <c r="Z566" t="s">
        <v>1058</v>
      </c>
      <c r="AA566" t="s">
        <v>402</v>
      </c>
      <c r="AE566">
        <v>1</v>
      </c>
      <c r="AF566">
        <v>1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</row>
    <row r="567" spans="1:42" hidden="1" x14ac:dyDescent="0.25">
      <c r="A567">
        <v>663</v>
      </c>
      <c r="B567" t="s">
        <v>1171</v>
      </c>
      <c r="C567" t="s">
        <v>1170</v>
      </c>
      <c r="D567" t="s">
        <v>121</v>
      </c>
      <c r="E567">
        <v>1</v>
      </c>
      <c r="F567" s="3">
        <v>46164</v>
      </c>
      <c r="G567" s="3">
        <v>46171</v>
      </c>
      <c r="H567" s="3">
        <v>46154</v>
      </c>
      <c r="I567" s="3">
        <v>46156</v>
      </c>
      <c r="J567" s="3" t="s">
        <v>739</v>
      </c>
      <c r="K567" s="3">
        <v>46171</v>
      </c>
      <c r="L567" s="3">
        <v>46171</v>
      </c>
      <c r="M567" t="s">
        <v>472</v>
      </c>
      <c r="N567" t="s">
        <v>54</v>
      </c>
      <c r="O567">
        <v>662</v>
      </c>
      <c r="Q567" t="s">
        <v>123</v>
      </c>
      <c r="R567" t="s">
        <v>1110</v>
      </c>
      <c r="S567">
        <v>664</v>
      </c>
      <c r="T567" t="s">
        <v>138</v>
      </c>
      <c r="U567" t="s">
        <v>124</v>
      </c>
      <c r="V567">
        <v>13.4</v>
      </c>
      <c r="W567" t="s">
        <v>57</v>
      </c>
      <c r="X567" t="s">
        <v>138</v>
      </c>
      <c r="Z567" t="s">
        <v>123</v>
      </c>
      <c r="AA567" t="s">
        <v>93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 hidden="1" x14ac:dyDescent="0.25">
      <c r="A568">
        <v>664</v>
      </c>
      <c r="B568" t="s">
        <v>1172</v>
      </c>
      <c r="C568" t="s">
        <v>1170</v>
      </c>
      <c r="D568" t="s">
        <v>126</v>
      </c>
      <c r="E568">
        <v>1</v>
      </c>
      <c r="F568" s="3">
        <v>46174</v>
      </c>
      <c r="G568" s="3">
        <v>46176</v>
      </c>
      <c r="H568" s="3">
        <v>46157</v>
      </c>
      <c r="I568" s="3">
        <v>46157</v>
      </c>
      <c r="J568" s="3" t="s">
        <v>444</v>
      </c>
      <c r="K568" s="3">
        <v>46176</v>
      </c>
      <c r="L568" s="3">
        <v>46176</v>
      </c>
      <c r="M568" t="s">
        <v>192</v>
      </c>
      <c r="N568" t="s">
        <v>54</v>
      </c>
      <c r="O568">
        <v>663</v>
      </c>
      <c r="Q568" t="s">
        <v>1058</v>
      </c>
      <c r="R568" t="s">
        <v>1110</v>
      </c>
      <c r="S568">
        <v>665</v>
      </c>
      <c r="T568" t="s">
        <v>124</v>
      </c>
      <c r="U568" t="s">
        <v>62</v>
      </c>
      <c r="V568">
        <v>13.4</v>
      </c>
      <c r="W568" t="s">
        <v>57</v>
      </c>
      <c r="X568" t="s">
        <v>124</v>
      </c>
      <c r="Z568" t="s">
        <v>1058</v>
      </c>
      <c r="AA568" t="s">
        <v>93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</row>
    <row r="569" spans="1:42" hidden="1" x14ac:dyDescent="0.25">
      <c r="A569">
        <v>665</v>
      </c>
      <c r="B569" t="s">
        <v>1173</v>
      </c>
      <c r="C569" t="s">
        <v>1170</v>
      </c>
      <c r="D569" t="s">
        <v>133</v>
      </c>
      <c r="E569">
        <v>1</v>
      </c>
      <c r="F569" s="3">
        <v>46177</v>
      </c>
      <c r="G569" s="3">
        <v>46181</v>
      </c>
      <c r="H569" s="3">
        <v>46160</v>
      </c>
      <c r="I569" s="3">
        <v>46160</v>
      </c>
      <c r="J569" s="3" t="s">
        <v>185</v>
      </c>
      <c r="K569" s="3">
        <v>46181</v>
      </c>
      <c r="L569" s="3">
        <v>46181</v>
      </c>
      <c r="M569" t="s">
        <v>1174</v>
      </c>
      <c r="N569" t="s">
        <v>54</v>
      </c>
      <c r="O569">
        <v>664</v>
      </c>
      <c r="Q569" t="s">
        <v>123</v>
      </c>
      <c r="R569" t="s">
        <v>1110</v>
      </c>
      <c r="T569" t="s">
        <v>62</v>
      </c>
      <c r="U569" t="s">
        <v>62</v>
      </c>
      <c r="V569">
        <v>13.4</v>
      </c>
      <c r="W569" t="s">
        <v>57</v>
      </c>
      <c r="X569" t="s">
        <v>62</v>
      </c>
      <c r="Z569" t="s">
        <v>123</v>
      </c>
      <c r="AA569" t="s">
        <v>198</v>
      </c>
      <c r="AE569">
        <v>1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0</v>
      </c>
    </row>
    <row r="570" spans="1:42" hidden="1" x14ac:dyDescent="0.25">
      <c r="A570">
        <v>666</v>
      </c>
      <c r="B570" t="s">
        <v>1175</v>
      </c>
      <c r="C570" t="s">
        <v>1110</v>
      </c>
      <c r="D570" t="s">
        <v>1176</v>
      </c>
      <c r="E570">
        <v>1</v>
      </c>
      <c r="F570" s="3">
        <v>46156</v>
      </c>
      <c r="G570" s="3">
        <v>46168</v>
      </c>
      <c r="H570" s="3">
        <v>46156</v>
      </c>
      <c r="I570" s="3">
        <v>46168</v>
      </c>
      <c r="J570" s="3" t="s">
        <v>407</v>
      </c>
      <c r="K570" s="3">
        <v>46168</v>
      </c>
      <c r="L570" s="3">
        <v>46168</v>
      </c>
      <c r="M570" t="s">
        <v>407</v>
      </c>
      <c r="N570" t="s">
        <v>54</v>
      </c>
      <c r="R570" t="s">
        <v>1110</v>
      </c>
      <c r="T570" t="s">
        <v>114</v>
      </c>
      <c r="U570" t="s">
        <v>151</v>
      </c>
      <c r="V570">
        <v>15.12</v>
      </c>
      <c r="W570" t="s">
        <v>57</v>
      </c>
      <c r="X570" t="s">
        <v>114</v>
      </c>
      <c r="AA570" t="s">
        <v>50</v>
      </c>
      <c r="AB570" t="s">
        <v>94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 hidden="1" x14ac:dyDescent="0.25">
      <c r="A571">
        <v>667</v>
      </c>
      <c r="B571" t="s">
        <v>1177</v>
      </c>
      <c r="C571" t="s">
        <v>1178</v>
      </c>
      <c r="D571" t="s">
        <v>117</v>
      </c>
      <c r="E571">
        <v>1</v>
      </c>
      <c r="F571" s="3">
        <v>46156</v>
      </c>
      <c r="G571" s="3">
        <v>46164</v>
      </c>
      <c r="H571" s="3">
        <v>46156</v>
      </c>
      <c r="I571" s="3">
        <v>46164</v>
      </c>
      <c r="J571" s="3" t="s">
        <v>407</v>
      </c>
      <c r="K571" s="3">
        <v>46164</v>
      </c>
      <c r="L571" s="3">
        <v>46164</v>
      </c>
      <c r="M571" t="s">
        <v>407</v>
      </c>
      <c r="N571" t="s">
        <v>54</v>
      </c>
      <c r="O571" t="s">
        <v>1148</v>
      </c>
      <c r="Q571" t="s">
        <v>1058</v>
      </c>
      <c r="R571" t="s">
        <v>1110</v>
      </c>
      <c r="S571">
        <v>668</v>
      </c>
      <c r="T571" t="s">
        <v>138</v>
      </c>
      <c r="U571" t="s">
        <v>138</v>
      </c>
      <c r="V571">
        <v>13.4</v>
      </c>
      <c r="W571" t="s">
        <v>57</v>
      </c>
      <c r="X571" t="s">
        <v>138</v>
      </c>
      <c r="Z571" t="s">
        <v>1058</v>
      </c>
      <c r="AA571" t="s">
        <v>402</v>
      </c>
      <c r="AE571">
        <v>1</v>
      </c>
      <c r="AF571">
        <v>1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</row>
    <row r="572" spans="1:42" hidden="1" x14ac:dyDescent="0.25">
      <c r="A572">
        <v>668</v>
      </c>
      <c r="B572" t="s">
        <v>1179</v>
      </c>
      <c r="C572" t="s">
        <v>1178</v>
      </c>
      <c r="D572" t="s">
        <v>121</v>
      </c>
      <c r="E572">
        <v>1</v>
      </c>
      <c r="F572" s="3">
        <v>46164</v>
      </c>
      <c r="G572" s="3">
        <v>46167</v>
      </c>
      <c r="H572" s="3">
        <v>46164</v>
      </c>
      <c r="I572" s="3">
        <v>46167</v>
      </c>
      <c r="J572" s="3" t="s">
        <v>472</v>
      </c>
      <c r="K572" s="3">
        <v>46167</v>
      </c>
      <c r="L572" s="3">
        <v>46167</v>
      </c>
      <c r="M572" t="s">
        <v>472</v>
      </c>
      <c r="N572" t="s">
        <v>54</v>
      </c>
      <c r="O572">
        <v>667</v>
      </c>
      <c r="Q572" t="s">
        <v>123</v>
      </c>
      <c r="R572" t="s">
        <v>1110</v>
      </c>
      <c r="S572">
        <v>669</v>
      </c>
      <c r="T572" t="s">
        <v>62</v>
      </c>
      <c r="U572" t="s">
        <v>124</v>
      </c>
      <c r="V572">
        <v>13.4</v>
      </c>
      <c r="W572" t="s">
        <v>57</v>
      </c>
      <c r="X572" t="s">
        <v>62</v>
      </c>
      <c r="Z572" t="s">
        <v>123</v>
      </c>
      <c r="AA572" t="s">
        <v>93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hidden="1" x14ac:dyDescent="0.25">
      <c r="A573">
        <v>669</v>
      </c>
      <c r="B573" t="s">
        <v>1180</v>
      </c>
      <c r="C573" t="s">
        <v>1178</v>
      </c>
      <c r="D573" t="s">
        <v>126</v>
      </c>
      <c r="E573">
        <v>1</v>
      </c>
      <c r="F573" s="3">
        <v>46167</v>
      </c>
      <c r="G573" s="3">
        <v>46167</v>
      </c>
      <c r="H573" s="3">
        <v>46167</v>
      </c>
      <c r="I573" s="3">
        <v>46167</v>
      </c>
      <c r="J573" s="3" t="s">
        <v>74</v>
      </c>
      <c r="K573" s="3">
        <v>46167</v>
      </c>
      <c r="L573" s="3">
        <v>46167</v>
      </c>
      <c r="M573" t="s">
        <v>74</v>
      </c>
      <c r="N573" t="s">
        <v>54</v>
      </c>
      <c r="O573">
        <v>668</v>
      </c>
      <c r="Q573" t="s">
        <v>1058</v>
      </c>
      <c r="R573" t="s">
        <v>1110</v>
      </c>
      <c r="S573">
        <v>670</v>
      </c>
      <c r="T573" t="s">
        <v>63</v>
      </c>
      <c r="U573" t="s">
        <v>62</v>
      </c>
      <c r="V573">
        <v>13.4</v>
      </c>
      <c r="W573" t="s">
        <v>57</v>
      </c>
      <c r="X573" t="s">
        <v>63</v>
      </c>
      <c r="Z573" t="s">
        <v>1058</v>
      </c>
      <c r="AA573" t="s">
        <v>93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</row>
    <row r="574" spans="1:42" hidden="1" x14ac:dyDescent="0.25">
      <c r="A574">
        <v>670</v>
      </c>
      <c r="B574" t="s">
        <v>1181</v>
      </c>
      <c r="C574" t="s">
        <v>1178</v>
      </c>
      <c r="D574" t="s">
        <v>133</v>
      </c>
      <c r="E574">
        <v>1</v>
      </c>
      <c r="F574" s="3">
        <v>46168</v>
      </c>
      <c r="G574" s="3">
        <v>46168</v>
      </c>
      <c r="H574" s="3">
        <v>46168</v>
      </c>
      <c r="I574" s="3">
        <v>46168</v>
      </c>
      <c r="J574" s="3" t="s">
        <v>206</v>
      </c>
      <c r="K574" s="3">
        <v>46168</v>
      </c>
      <c r="L574" s="3">
        <v>46168</v>
      </c>
      <c r="M574" t="s">
        <v>206</v>
      </c>
      <c r="N574" t="s">
        <v>54</v>
      </c>
      <c r="O574">
        <v>669</v>
      </c>
      <c r="Q574" t="s">
        <v>123</v>
      </c>
      <c r="R574" t="s">
        <v>1110</v>
      </c>
      <c r="T574" t="s">
        <v>62</v>
      </c>
      <c r="U574" t="s">
        <v>62</v>
      </c>
      <c r="V574">
        <v>13.4</v>
      </c>
      <c r="W574" t="s">
        <v>57</v>
      </c>
      <c r="X574" t="s">
        <v>62</v>
      </c>
      <c r="Z574" t="s">
        <v>123</v>
      </c>
      <c r="AA574" t="s">
        <v>198</v>
      </c>
      <c r="AE574">
        <v>1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0</v>
      </c>
    </row>
    <row r="575" spans="1:42" hidden="1" x14ac:dyDescent="0.25">
      <c r="A575">
        <v>671</v>
      </c>
      <c r="B575" t="s">
        <v>1182</v>
      </c>
      <c r="C575" t="s">
        <v>1110</v>
      </c>
      <c r="D575" t="s">
        <v>1183</v>
      </c>
      <c r="E575">
        <v>1</v>
      </c>
      <c r="F575" s="3">
        <v>46156</v>
      </c>
      <c r="G575" s="3">
        <v>46176</v>
      </c>
      <c r="H575" s="3">
        <v>46156</v>
      </c>
      <c r="I575" s="3">
        <v>46176</v>
      </c>
      <c r="J575" s="3" t="s">
        <v>407</v>
      </c>
      <c r="K575" s="3">
        <v>46176</v>
      </c>
      <c r="L575" s="3">
        <v>46176</v>
      </c>
      <c r="M575" t="s">
        <v>407</v>
      </c>
      <c r="N575" t="s">
        <v>54</v>
      </c>
      <c r="R575" t="s">
        <v>1110</v>
      </c>
      <c r="T575" t="s">
        <v>332</v>
      </c>
      <c r="U575" t="s">
        <v>151</v>
      </c>
      <c r="V575">
        <v>15.12</v>
      </c>
      <c r="W575" t="s">
        <v>57</v>
      </c>
      <c r="X575" t="s">
        <v>332</v>
      </c>
      <c r="AA575" t="s">
        <v>50</v>
      </c>
      <c r="AB575" t="s">
        <v>94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hidden="1" x14ac:dyDescent="0.25">
      <c r="A576">
        <v>672</v>
      </c>
      <c r="B576" t="s">
        <v>1184</v>
      </c>
      <c r="C576" t="s">
        <v>1185</v>
      </c>
      <c r="D576" t="s">
        <v>117</v>
      </c>
      <c r="E576">
        <v>1</v>
      </c>
      <c r="F576" s="3">
        <v>46156</v>
      </c>
      <c r="G576" s="3">
        <v>46164</v>
      </c>
      <c r="H576" s="3">
        <v>46156</v>
      </c>
      <c r="I576" s="3">
        <v>46164</v>
      </c>
      <c r="J576" s="3" t="s">
        <v>407</v>
      </c>
      <c r="K576" s="3">
        <v>46164</v>
      </c>
      <c r="L576" s="3">
        <v>46164</v>
      </c>
      <c r="M576" t="s">
        <v>407</v>
      </c>
      <c r="N576" t="s">
        <v>54</v>
      </c>
      <c r="O576" t="s">
        <v>1148</v>
      </c>
      <c r="Q576" t="s">
        <v>1058</v>
      </c>
      <c r="R576" t="s">
        <v>1110</v>
      </c>
      <c r="S576">
        <v>673</v>
      </c>
      <c r="T576" t="s">
        <v>138</v>
      </c>
      <c r="U576" t="s">
        <v>138</v>
      </c>
      <c r="V576">
        <v>13.4</v>
      </c>
      <c r="W576" t="s">
        <v>57</v>
      </c>
      <c r="X576" t="s">
        <v>138</v>
      </c>
      <c r="Z576" t="s">
        <v>1058</v>
      </c>
      <c r="AA576" t="s">
        <v>402</v>
      </c>
      <c r="AE576">
        <v>1</v>
      </c>
      <c r="AF576">
        <v>1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</row>
    <row r="577" spans="1:42" hidden="1" x14ac:dyDescent="0.25">
      <c r="A577">
        <v>673</v>
      </c>
      <c r="B577" t="s">
        <v>1186</v>
      </c>
      <c r="C577" t="s">
        <v>1185</v>
      </c>
      <c r="D577" t="s">
        <v>121</v>
      </c>
      <c r="E577">
        <v>1</v>
      </c>
      <c r="F577" s="3">
        <v>46164</v>
      </c>
      <c r="G577" s="3">
        <v>46167</v>
      </c>
      <c r="H577" s="3">
        <v>46164</v>
      </c>
      <c r="I577" s="3">
        <v>46167</v>
      </c>
      <c r="J577" s="3" t="s">
        <v>472</v>
      </c>
      <c r="K577" s="3">
        <v>46167</v>
      </c>
      <c r="L577" s="3">
        <v>46167</v>
      </c>
      <c r="M577" t="s">
        <v>472</v>
      </c>
      <c r="N577" t="s">
        <v>54</v>
      </c>
      <c r="O577">
        <v>672</v>
      </c>
      <c r="Q577" t="s">
        <v>123</v>
      </c>
      <c r="R577" t="s">
        <v>1110</v>
      </c>
      <c r="S577">
        <v>674</v>
      </c>
      <c r="T577" t="s">
        <v>62</v>
      </c>
      <c r="U577" t="s">
        <v>124</v>
      </c>
      <c r="V577">
        <v>13.4</v>
      </c>
      <c r="W577" t="s">
        <v>57</v>
      </c>
      <c r="X577" t="s">
        <v>62</v>
      </c>
      <c r="Z577" t="s">
        <v>123</v>
      </c>
      <c r="AA577" t="s">
        <v>93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hidden="1" x14ac:dyDescent="0.25">
      <c r="A578">
        <v>674</v>
      </c>
      <c r="B578" t="s">
        <v>1187</v>
      </c>
      <c r="C578" t="s">
        <v>1185</v>
      </c>
      <c r="D578" t="s">
        <v>126</v>
      </c>
      <c r="E578">
        <v>1</v>
      </c>
      <c r="F578" s="3">
        <v>46167</v>
      </c>
      <c r="G578" s="3">
        <v>46169</v>
      </c>
      <c r="H578" s="3">
        <v>46167</v>
      </c>
      <c r="I578" s="3">
        <v>46169</v>
      </c>
      <c r="J578" s="3" t="s">
        <v>74</v>
      </c>
      <c r="K578" s="3">
        <v>46169</v>
      </c>
      <c r="L578" s="3">
        <v>46169</v>
      </c>
      <c r="M578" t="s">
        <v>74</v>
      </c>
      <c r="N578" t="s">
        <v>54</v>
      </c>
      <c r="O578">
        <v>673</v>
      </c>
      <c r="Q578" t="s">
        <v>1058</v>
      </c>
      <c r="R578" t="s">
        <v>1110</v>
      </c>
      <c r="S578">
        <v>675</v>
      </c>
      <c r="T578" t="s">
        <v>130</v>
      </c>
      <c r="U578" t="s">
        <v>62</v>
      </c>
      <c r="V578">
        <v>13.4</v>
      </c>
      <c r="W578" t="s">
        <v>57</v>
      </c>
      <c r="X578" t="s">
        <v>130</v>
      </c>
      <c r="Z578" t="s">
        <v>1058</v>
      </c>
      <c r="AA578" t="s">
        <v>93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</row>
    <row r="579" spans="1:42" hidden="1" x14ac:dyDescent="0.25">
      <c r="A579">
        <v>675</v>
      </c>
      <c r="B579" t="s">
        <v>1188</v>
      </c>
      <c r="C579" t="s">
        <v>1185</v>
      </c>
      <c r="D579" t="s">
        <v>133</v>
      </c>
      <c r="E579">
        <v>1</v>
      </c>
      <c r="F579" s="3">
        <v>46169</v>
      </c>
      <c r="G579" s="3">
        <v>46176</v>
      </c>
      <c r="H579" s="3">
        <v>46169</v>
      </c>
      <c r="I579" s="3">
        <v>46176</v>
      </c>
      <c r="J579" s="3" t="s">
        <v>97</v>
      </c>
      <c r="K579" s="3">
        <v>46176</v>
      </c>
      <c r="L579" s="3">
        <v>46176</v>
      </c>
      <c r="M579" t="s">
        <v>97</v>
      </c>
      <c r="N579" t="s">
        <v>54</v>
      </c>
      <c r="O579">
        <v>674</v>
      </c>
      <c r="Q579" t="s">
        <v>123</v>
      </c>
      <c r="R579" t="s">
        <v>1110</v>
      </c>
      <c r="T579" t="s">
        <v>138</v>
      </c>
      <c r="U579" t="s">
        <v>62</v>
      </c>
      <c r="V579">
        <v>13.4</v>
      </c>
      <c r="W579" t="s">
        <v>57</v>
      </c>
      <c r="X579" t="s">
        <v>138</v>
      </c>
      <c r="Z579" t="s">
        <v>123</v>
      </c>
      <c r="AA579" t="s">
        <v>198</v>
      </c>
      <c r="AE579">
        <v>1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</row>
    <row r="580" spans="1:42" hidden="1" x14ac:dyDescent="0.25">
      <c r="A580">
        <v>676</v>
      </c>
      <c r="B580" t="s">
        <v>1189</v>
      </c>
      <c r="C580" t="s">
        <v>1110</v>
      </c>
      <c r="D580" t="s">
        <v>1190</v>
      </c>
      <c r="E580">
        <v>1</v>
      </c>
      <c r="F580" s="3">
        <v>46156</v>
      </c>
      <c r="G580" s="3">
        <v>46176</v>
      </c>
      <c r="H580" s="3">
        <v>46156</v>
      </c>
      <c r="I580" s="3">
        <v>46176</v>
      </c>
      <c r="J580" s="3" t="s">
        <v>407</v>
      </c>
      <c r="K580" s="3">
        <v>46176</v>
      </c>
      <c r="L580" s="3">
        <v>46176</v>
      </c>
      <c r="M580" t="s">
        <v>407</v>
      </c>
      <c r="N580" t="s">
        <v>54</v>
      </c>
      <c r="R580" t="s">
        <v>1110</v>
      </c>
      <c r="T580" t="s">
        <v>332</v>
      </c>
      <c r="U580" t="s">
        <v>151</v>
      </c>
      <c r="V580">
        <v>15.12</v>
      </c>
      <c r="W580" t="s">
        <v>57</v>
      </c>
      <c r="X580" t="s">
        <v>332</v>
      </c>
      <c r="AA580" t="s">
        <v>50</v>
      </c>
      <c r="AB580" t="s">
        <v>94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hidden="1" x14ac:dyDescent="0.25">
      <c r="A581">
        <v>677</v>
      </c>
      <c r="B581" t="s">
        <v>1191</v>
      </c>
      <c r="C581" t="s">
        <v>1192</v>
      </c>
      <c r="D581" t="s">
        <v>117</v>
      </c>
      <c r="E581">
        <v>1</v>
      </c>
      <c r="F581" s="3">
        <v>46156</v>
      </c>
      <c r="G581" s="3">
        <v>46164</v>
      </c>
      <c r="H581" s="3">
        <v>46156</v>
      </c>
      <c r="I581" s="3">
        <v>46164</v>
      </c>
      <c r="J581" s="3" t="s">
        <v>407</v>
      </c>
      <c r="K581" s="3">
        <v>46164</v>
      </c>
      <c r="L581" s="3">
        <v>46164</v>
      </c>
      <c r="M581" t="s">
        <v>407</v>
      </c>
      <c r="N581" t="s">
        <v>54</v>
      </c>
      <c r="O581" t="s">
        <v>1148</v>
      </c>
      <c r="Q581" t="s">
        <v>1058</v>
      </c>
      <c r="R581" t="s">
        <v>1110</v>
      </c>
      <c r="S581">
        <v>678</v>
      </c>
      <c r="T581" t="s">
        <v>101</v>
      </c>
      <c r="U581" t="s">
        <v>138</v>
      </c>
      <c r="V581">
        <v>13.4</v>
      </c>
      <c r="W581" t="s">
        <v>57</v>
      </c>
      <c r="X581" t="s">
        <v>101</v>
      </c>
      <c r="Z581" t="s">
        <v>1058</v>
      </c>
      <c r="AA581" t="s">
        <v>402</v>
      </c>
      <c r="AE581">
        <v>1</v>
      </c>
      <c r="AF581">
        <v>1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</row>
    <row r="582" spans="1:42" hidden="1" x14ac:dyDescent="0.25">
      <c r="A582">
        <v>678</v>
      </c>
      <c r="B582" t="s">
        <v>1193</v>
      </c>
      <c r="C582" t="s">
        <v>1192</v>
      </c>
      <c r="D582" t="s">
        <v>121</v>
      </c>
      <c r="E582">
        <v>1</v>
      </c>
      <c r="F582" s="3">
        <v>46164</v>
      </c>
      <c r="G582" s="3">
        <v>46167</v>
      </c>
      <c r="H582" s="3">
        <v>46164</v>
      </c>
      <c r="I582" s="3">
        <v>46167</v>
      </c>
      <c r="J582" s="3" t="s">
        <v>472</v>
      </c>
      <c r="K582" s="3">
        <v>46167</v>
      </c>
      <c r="L582" s="3">
        <v>46167</v>
      </c>
      <c r="M582" t="s">
        <v>472</v>
      </c>
      <c r="N582" t="s">
        <v>54</v>
      </c>
      <c r="O582">
        <v>677</v>
      </c>
      <c r="Q582" t="s">
        <v>123</v>
      </c>
      <c r="R582" t="s">
        <v>1110</v>
      </c>
      <c r="S582">
        <v>679</v>
      </c>
      <c r="T582" t="s">
        <v>62</v>
      </c>
      <c r="U582" t="s">
        <v>124</v>
      </c>
      <c r="V582">
        <v>13.4</v>
      </c>
      <c r="W582" t="s">
        <v>57</v>
      </c>
      <c r="X582" t="s">
        <v>62</v>
      </c>
      <c r="Z582" t="s">
        <v>123</v>
      </c>
      <c r="AA582" t="s">
        <v>93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hidden="1" x14ac:dyDescent="0.25">
      <c r="A583">
        <v>679</v>
      </c>
      <c r="B583" t="s">
        <v>1194</v>
      </c>
      <c r="C583" t="s">
        <v>1192</v>
      </c>
      <c r="D583" t="s">
        <v>126</v>
      </c>
      <c r="E583">
        <v>1</v>
      </c>
      <c r="F583" s="3">
        <v>46167</v>
      </c>
      <c r="G583" s="3">
        <v>46170</v>
      </c>
      <c r="H583" s="3">
        <v>46167</v>
      </c>
      <c r="I583" s="3">
        <v>46170</v>
      </c>
      <c r="J583" s="3" t="s">
        <v>74</v>
      </c>
      <c r="K583" s="3">
        <v>46170</v>
      </c>
      <c r="L583" s="3">
        <v>46170</v>
      </c>
      <c r="M583" t="s">
        <v>74</v>
      </c>
      <c r="N583" t="s">
        <v>54</v>
      </c>
      <c r="O583">
        <v>678</v>
      </c>
      <c r="Q583" t="s">
        <v>1058</v>
      </c>
      <c r="R583" t="s">
        <v>1110</v>
      </c>
      <c r="S583">
        <v>680</v>
      </c>
      <c r="T583" t="s">
        <v>124</v>
      </c>
      <c r="U583" t="s">
        <v>62</v>
      </c>
      <c r="V583">
        <v>13.4</v>
      </c>
      <c r="W583" t="s">
        <v>57</v>
      </c>
      <c r="X583" t="s">
        <v>124</v>
      </c>
      <c r="Z583" t="s">
        <v>1058</v>
      </c>
      <c r="AA583" t="s">
        <v>93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0</v>
      </c>
      <c r="AP583">
        <v>0</v>
      </c>
    </row>
    <row r="584" spans="1:42" hidden="1" x14ac:dyDescent="0.25">
      <c r="A584">
        <v>680</v>
      </c>
      <c r="B584" t="s">
        <v>1195</v>
      </c>
      <c r="C584" t="s">
        <v>1192</v>
      </c>
      <c r="D584" t="s">
        <v>133</v>
      </c>
      <c r="E584">
        <v>1</v>
      </c>
      <c r="F584" s="3">
        <v>46170</v>
      </c>
      <c r="G584" s="3">
        <v>46176</v>
      </c>
      <c r="H584" s="3">
        <v>46170</v>
      </c>
      <c r="I584" s="3">
        <v>46176</v>
      </c>
      <c r="J584" s="3" t="s">
        <v>447</v>
      </c>
      <c r="K584" s="3">
        <v>46176</v>
      </c>
      <c r="L584" s="3">
        <v>46176</v>
      </c>
      <c r="M584" t="s">
        <v>447</v>
      </c>
      <c r="N584" t="s">
        <v>54</v>
      </c>
      <c r="O584">
        <v>679</v>
      </c>
      <c r="Q584" t="s">
        <v>123</v>
      </c>
      <c r="R584" t="s">
        <v>1110</v>
      </c>
      <c r="T584" t="s">
        <v>1196</v>
      </c>
      <c r="U584" t="s">
        <v>62</v>
      </c>
      <c r="V584">
        <v>13.4</v>
      </c>
      <c r="W584" t="s">
        <v>57</v>
      </c>
      <c r="X584" t="s">
        <v>1196</v>
      </c>
      <c r="Z584" t="s">
        <v>123</v>
      </c>
      <c r="AA584" t="s">
        <v>198</v>
      </c>
      <c r="AE584">
        <v>1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0</v>
      </c>
    </row>
    <row r="585" spans="1:42" hidden="1" x14ac:dyDescent="0.25">
      <c r="A585">
        <v>681</v>
      </c>
      <c r="B585" t="s">
        <v>1197</v>
      </c>
      <c r="C585" t="s">
        <v>1110</v>
      </c>
      <c r="D585" t="s">
        <v>1198</v>
      </c>
      <c r="E585">
        <v>1</v>
      </c>
      <c r="F585" s="3">
        <v>46149</v>
      </c>
      <c r="G585" s="3">
        <v>46170</v>
      </c>
      <c r="H585" s="3">
        <v>46147</v>
      </c>
      <c r="I585" s="3">
        <v>46160</v>
      </c>
      <c r="J585" s="3" t="s">
        <v>183</v>
      </c>
      <c r="K585" s="3">
        <v>46170</v>
      </c>
      <c r="L585" s="3">
        <v>46170</v>
      </c>
      <c r="M585" t="s">
        <v>417</v>
      </c>
      <c r="N585" t="s">
        <v>54</v>
      </c>
      <c r="R585" t="s">
        <v>1110</v>
      </c>
      <c r="T585" t="s">
        <v>298</v>
      </c>
      <c r="U585" t="s">
        <v>151</v>
      </c>
      <c r="V585">
        <v>15.12</v>
      </c>
      <c r="W585" t="s">
        <v>57</v>
      </c>
      <c r="X585" t="s">
        <v>298</v>
      </c>
      <c r="AA585" t="s">
        <v>50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hidden="1" x14ac:dyDescent="0.25">
      <c r="A586">
        <v>682</v>
      </c>
      <c r="B586" t="s">
        <v>1199</v>
      </c>
      <c r="C586" t="s">
        <v>1200</v>
      </c>
      <c r="D586" t="s">
        <v>117</v>
      </c>
      <c r="E586">
        <v>1</v>
      </c>
      <c r="F586" s="3">
        <v>46149</v>
      </c>
      <c r="G586" s="3">
        <v>46155</v>
      </c>
      <c r="H586" s="3">
        <v>46147</v>
      </c>
      <c r="I586" s="3">
        <v>46153</v>
      </c>
      <c r="J586" s="3" t="s">
        <v>183</v>
      </c>
      <c r="K586" s="3">
        <v>46155</v>
      </c>
      <c r="L586" s="3">
        <v>46155</v>
      </c>
      <c r="M586" t="s">
        <v>417</v>
      </c>
      <c r="N586" t="s">
        <v>54</v>
      </c>
      <c r="O586" t="s">
        <v>1148</v>
      </c>
      <c r="Q586" t="s">
        <v>1058</v>
      </c>
      <c r="R586" t="s">
        <v>1110</v>
      </c>
      <c r="S586">
        <v>683</v>
      </c>
      <c r="T586" t="s">
        <v>101</v>
      </c>
      <c r="U586" t="s">
        <v>138</v>
      </c>
      <c r="V586">
        <v>13.4</v>
      </c>
      <c r="W586" t="s">
        <v>57</v>
      </c>
      <c r="X586" t="s">
        <v>101</v>
      </c>
      <c r="Z586" t="s">
        <v>1058</v>
      </c>
      <c r="AA586" t="s">
        <v>402</v>
      </c>
      <c r="AE586">
        <v>1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</row>
    <row r="587" spans="1:42" hidden="1" x14ac:dyDescent="0.25">
      <c r="A587">
        <v>683</v>
      </c>
      <c r="B587" t="s">
        <v>1201</v>
      </c>
      <c r="C587" t="s">
        <v>1200</v>
      </c>
      <c r="D587" t="s">
        <v>121</v>
      </c>
      <c r="E587">
        <v>1</v>
      </c>
      <c r="F587" s="3">
        <v>46156</v>
      </c>
      <c r="G587" s="3">
        <v>46157</v>
      </c>
      <c r="H587" s="3">
        <v>46154</v>
      </c>
      <c r="I587" s="3">
        <v>46156</v>
      </c>
      <c r="J587" s="3" t="s">
        <v>739</v>
      </c>
      <c r="K587" s="3">
        <v>46157</v>
      </c>
      <c r="L587" s="3">
        <v>46157</v>
      </c>
      <c r="M587" t="s">
        <v>407</v>
      </c>
      <c r="N587" t="s">
        <v>54</v>
      </c>
      <c r="O587">
        <v>682</v>
      </c>
      <c r="Q587" t="s">
        <v>123</v>
      </c>
      <c r="R587" t="s">
        <v>1110</v>
      </c>
      <c r="S587">
        <v>684</v>
      </c>
      <c r="T587" t="s">
        <v>130</v>
      </c>
      <c r="U587" t="s">
        <v>124</v>
      </c>
      <c r="V587">
        <v>13.4</v>
      </c>
      <c r="W587" t="s">
        <v>57</v>
      </c>
      <c r="X587" t="s">
        <v>130</v>
      </c>
      <c r="Z587" t="s">
        <v>123</v>
      </c>
      <c r="AA587" t="s">
        <v>93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hidden="1" x14ac:dyDescent="0.25">
      <c r="A588">
        <v>684</v>
      </c>
      <c r="B588" t="s">
        <v>1202</v>
      </c>
      <c r="C588" t="s">
        <v>1200</v>
      </c>
      <c r="D588" t="s">
        <v>126</v>
      </c>
      <c r="E588">
        <v>1</v>
      </c>
      <c r="F588" s="3">
        <v>46157</v>
      </c>
      <c r="G588" s="3">
        <v>46164</v>
      </c>
      <c r="H588" s="3">
        <v>46157</v>
      </c>
      <c r="I588" s="3">
        <v>46157</v>
      </c>
      <c r="J588" s="3" t="s">
        <v>444</v>
      </c>
      <c r="K588" s="3">
        <v>46164</v>
      </c>
      <c r="L588" s="3">
        <v>46164</v>
      </c>
      <c r="M588" t="s">
        <v>444</v>
      </c>
      <c r="N588" t="s">
        <v>54</v>
      </c>
      <c r="O588">
        <v>683</v>
      </c>
      <c r="Q588" t="s">
        <v>1058</v>
      </c>
      <c r="R588" t="s">
        <v>1110</v>
      </c>
      <c r="S588">
        <v>685</v>
      </c>
      <c r="T588" t="s">
        <v>138</v>
      </c>
      <c r="U588" t="s">
        <v>62</v>
      </c>
      <c r="V588">
        <v>13.4</v>
      </c>
      <c r="W588" t="s">
        <v>57</v>
      </c>
      <c r="X588" t="s">
        <v>138</v>
      </c>
      <c r="Z588" t="s">
        <v>1058</v>
      </c>
      <c r="AA588" t="s">
        <v>93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</row>
    <row r="589" spans="1:42" hidden="1" x14ac:dyDescent="0.25">
      <c r="A589">
        <v>685</v>
      </c>
      <c r="B589" t="s">
        <v>1203</v>
      </c>
      <c r="C589" t="s">
        <v>1200</v>
      </c>
      <c r="D589" t="s">
        <v>133</v>
      </c>
      <c r="E589">
        <v>1</v>
      </c>
      <c r="F589" s="3">
        <v>46161</v>
      </c>
      <c r="G589" s="3">
        <v>46170</v>
      </c>
      <c r="H589" s="3">
        <v>46160</v>
      </c>
      <c r="I589" s="3">
        <v>46160</v>
      </c>
      <c r="J589" s="3" t="s">
        <v>185</v>
      </c>
      <c r="K589" s="3">
        <v>46170</v>
      </c>
      <c r="L589" s="3">
        <v>46170</v>
      </c>
      <c r="M589" t="s">
        <v>90</v>
      </c>
      <c r="N589" t="s">
        <v>54</v>
      </c>
      <c r="O589">
        <v>684</v>
      </c>
      <c r="Q589" t="s">
        <v>123</v>
      </c>
      <c r="R589" t="s">
        <v>1110</v>
      </c>
      <c r="T589" t="s">
        <v>1196</v>
      </c>
      <c r="U589" t="s">
        <v>62</v>
      </c>
      <c r="V589">
        <v>13.4</v>
      </c>
      <c r="W589" t="s">
        <v>57</v>
      </c>
      <c r="X589" t="s">
        <v>1196</v>
      </c>
      <c r="Z589" t="s">
        <v>123</v>
      </c>
      <c r="AA589" t="s">
        <v>198</v>
      </c>
      <c r="AE589">
        <v>1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</row>
    <row r="590" spans="1:42" hidden="1" x14ac:dyDescent="0.25">
      <c r="A590">
        <v>686</v>
      </c>
      <c r="B590" t="s">
        <v>1204</v>
      </c>
      <c r="C590" t="s">
        <v>1110</v>
      </c>
      <c r="D590" t="s">
        <v>1205</v>
      </c>
      <c r="E590">
        <v>1</v>
      </c>
      <c r="F590" s="3">
        <v>46161</v>
      </c>
      <c r="G590" s="3">
        <v>46195</v>
      </c>
      <c r="H590" s="3">
        <v>46147</v>
      </c>
      <c r="I590" s="3">
        <v>46160</v>
      </c>
      <c r="J590" s="3" t="s">
        <v>183</v>
      </c>
      <c r="K590" s="3">
        <v>46195</v>
      </c>
      <c r="L590" s="3">
        <v>46195</v>
      </c>
      <c r="M590" t="s">
        <v>90</v>
      </c>
      <c r="N590" t="s">
        <v>54</v>
      </c>
      <c r="R590" t="s">
        <v>1110</v>
      </c>
      <c r="T590" t="s">
        <v>611</v>
      </c>
      <c r="U590" t="s">
        <v>151</v>
      </c>
      <c r="V590">
        <v>15.12</v>
      </c>
      <c r="W590" t="s">
        <v>57</v>
      </c>
      <c r="X590" t="s">
        <v>611</v>
      </c>
      <c r="AA590" t="s">
        <v>50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 hidden="1" x14ac:dyDescent="0.25">
      <c r="A591">
        <v>687</v>
      </c>
      <c r="B591" t="s">
        <v>1206</v>
      </c>
      <c r="C591" t="s">
        <v>1207</v>
      </c>
      <c r="D591" t="s">
        <v>117</v>
      </c>
      <c r="E591">
        <v>1</v>
      </c>
      <c r="F591" s="3">
        <v>46161</v>
      </c>
      <c r="G591" s="3">
        <v>46162</v>
      </c>
      <c r="H591" s="3">
        <v>46147</v>
      </c>
      <c r="I591" s="3">
        <v>46153</v>
      </c>
      <c r="J591" s="3" t="s">
        <v>183</v>
      </c>
      <c r="K591" s="3">
        <v>46162</v>
      </c>
      <c r="L591" s="3">
        <v>46162</v>
      </c>
      <c r="M591" t="s">
        <v>90</v>
      </c>
      <c r="N591" t="s">
        <v>54</v>
      </c>
      <c r="O591" t="s">
        <v>1148</v>
      </c>
      <c r="Q591" t="s">
        <v>1058</v>
      </c>
      <c r="R591" t="s">
        <v>1110</v>
      </c>
      <c r="S591">
        <v>688</v>
      </c>
      <c r="T591" t="s">
        <v>537</v>
      </c>
      <c r="U591" t="s">
        <v>138</v>
      </c>
      <c r="V591">
        <v>13.4</v>
      </c>
      <c r="W591" t="s">
        <v>57</v>
      </c>
      <c r="X591" t="s">
        <v>537</v>
      </c>
      <c r="Z591" t="s">
        <v>1058</v>
      </c>
      <c r="AA591" t="s">
        <v>402</v>
      </c>
      <c r="AE591">
        <v>1</v>
      </c>
      <c r="AF591">
        <v>1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</row>
    <row r="592" spans="1:42" hidden="1" x14ac:dyDescent="0.25">
      <c r="A592">
        <v>688</v>
      </c>
      <c r="B592" t="s">
        <v>1208</v>
      </c>
      <c r="C592" t="s">
        <v>1207</v>
      </c>
      <c r="D592" t="s">
        <v>121</v>
      </c>
      <c r="E592">
        <v>1</v>
      </c>
      <c r="F592" s="3">
        <v>46162</v>
      </c>
      <c r="G592" s="3">
        <v>46167</v>
      </c>
      <c r="H592" s="3">
        <v>46154</v>
      </c>
      <c r="I592" s="3">
        <v>46156</v>
      </c>
      <c r="J592" s="3" t="s">
        <v>739</v>
      </c>
      <c r="K592" s="3">
        <v>46167</v>
      </c>
      <c r="L592" s="3">
        <v>46167</v>
      </c>
      <c r="M592" t="s">
        <v>200</v>
      </c>
      <c r="N592" t="s">
        <v>54</v>
      </c>
      <c r="O592">
        <v>687</v>
      </c>
      <c r="Q592" t="s">
        <v>123</v>
      </c>
      <c r="R592" t="s">
        <v>1110</v>
      </c>
      <c r="S592">
        <v>689</v>
      </c>
      <c r="T592" t="s">
        <v>124</v>
      </c>
      <c r="U592" t="s">
        <v>124</v>
      </c>
      <c r="V592">
        <v>13.4</v>
      </c>
      <c r="W592" t="s">
        <v>57</v>
      </c>
      <c r="X592" t="s">
        <v>124</v>
      </c>
      <c r="Z592" t="s">
        <v>123</v>
      </c>
      <c r="AA592" t="s">
        <v>93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hidden="1" x14ac:dyDescent="0.25">
      <c r="A593">
        <v>689</v>
      </c>
      <c r="B593" t="s">
        <v>1209</v>
      </c>
      <c r="C593" t="s">
        <v>1207</v>
      </c>
      <c r="D593" t="s">
        <v>126</v>
      </c>
      <c r="E593">
        <v>1</v>
      </c>
      <c r="F593" s="3">
        <v>46167</v>
      </c>
      <c r="G593" s="3">
        <v>46168</v>
      </c>
      <c r="H593" s="3">
        <v>46157</v>
      </c>
      <c r="I593" s="3">
        <v>46157</v>
      </c>
      <c r="J593" s="3" t="s">
        <v>444</v>
      </c>
      <c r="K593" s="3">
        <v>46168</v>
      </c>
      <c r="L593" s="3">
        <v>46168</v>
      </c>
      <c r="M593" t="s">
        <v>74</v>
      </c>
      <c r="N593" t="s">
        <v>54</v>
      </c>
      <c r="O593">
        <v>688</v>
      </c>
      <c r="Q593" t="s">
        <v>1058</v>
      </c>
      <c r="R593" t="s">
        <v>1110</v>
      </c>
      <c r="S593">
        <v>690</v>
      </c>
      <c r="T593" t="s">
        <v>62</v>
      </c>
      <c r="U593" t="s">
        <v>62</v>
      </c>
      <c r="V593">
        <v>13.4</v>
      </c>
      <c r="W593" t="s">
        <v>57</v>
      </c>
      <c r="X593" t="s">
        <v>62</v>
      </c>
      <c r="Z593" t="s">
        <v>1058</v>
      </c>
      <c r="AA593" t="s">
        <v>93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</row>
    <row r="594" spans="1:42" hidden="1" x14ac:dyDescent="0.25">
      <c r="A594">
        <v>690</v>
      </c>
      <c r="B594" t="s">
        <v>1210</v>
      </c>
      <c r="C594" t="s">
        <v>1207</v>
      </c>
      <c r="D594" t="s">
        <v>133</v>
      </c>
      <c r="E594">
        <v>1</v>
      </c>
      <c r="F594" s="3">
        <v>46168</v>
      </c>
      <c r="G594" s="3">
        <v>46195</v>
      </c>
      <c r="H594" s="3">
        <v>46160</v>
      </c>
      <c r="I594" s="3">
        <v>46160</v>
      </c>
      <c r="J594" s="3" t="s">
        <v>185</v>
      </c>
      <c r="K594" s="3">
        <v>46195</v>
      </c>
      <c r="L594" s="3">
        <v>46195</v>
      </c>
      <c r="M594" t="s">
        <v>206</v>
      </c>
      <c r="N594" t="s">
        <v>54</v>
      </c>
      <c r="O594">
        <v>689</v>
      </c>
      <c r="Q594" t="s">
        <v>123</v>
      </c>
      <c r="R594" t="s">
        <v>1110</v>
      </c>
      <c r="T594" t="s">
        <v>1211</v>
      </c>
      <c r="U594" t="s">
        <v>62</v>
      </c>
      <c r="V594">
        <v>13.4</v>
      </c>
      <c r="W594" t="s">
        <v>57</v>
      </c>
      <c r="X594" t="s">
        <v>1211</v>
      </c>
      <c r="Z594" t="s">
        <v>123</v>
      </c>
      <c r="AA594" t="s">
        <v>198</v>
      </c>
      <c r="AE594">
        <v>1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</row>
    <row r="595" spans="1:42" hidden="1" x14ac:dyDescent="0.25">
      <c r="A595">
        <v>701</v>
      </c>
      <c r="B595" t="s">
        <v>1212</v>
      </c>
      <c r="C595" t="s">
        <v>1110</v>
      </c>
      <c r="D595" t="s">
        <v>1213</v>
      </c>
      <c r="E595">
        <v>1</v>
      </c>
      <c r="F595" s="3">
        <v>46156</v>
      </c>
      <c r="G595" s="3">
        <v>46181</v>
      </c>
      <c r="H595" s="3">
        <v>46147</v>
      </c>
      <c r="I595" s="3">
        <v>46160</v>
      </c>
      <c r="J595" s="3" t="s">
        <v>183</v>
      </c>
      <c r="K595" s="3">
        <v>46181</v>
      </c>
      <c r="L595" s="3">
        <v>46181</v>
      </c>
      <c r="M595" t="s">
        <v>407</v>
      </c>
      <c r="N595" t="s">
        <v>54</v>
      </c>
      <c r="R595" t="s">
        <v>1110</v>
      </c>
      <c r="T595" t="s">
        <v>298</v>
      </c>
      <c r="U595" t="s">
        <v>151</v>
      </c>
      <c r="V595">
        <v>15.12</v>
      </c>
      <c r="W595" t="s">
        <v>57</v>
      </c>
      <c r="X595" t="s">
        <v>298</v>
      </c>
      <c r="AA595" t="s">
        <v>50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hidden="1" x14ac:dyDescent="0.25">
      <c r="A596">
        <v>702</v>
      </c>
      <c r="B596" t="s">
        <v>1214</v>
      </c>
      <c r="C596" t="s">
        <v>1215</v>
      </c>
      <c r="D596" t="s">
        <v>117</v>
      </c>
      <c r="E596">
        <v>1</v>
      </c>
      <c r="F596" s="3">
        <v>46156</v>
      </c>
      <c r="G596" s="3">
        <v>46164</v>
      </c>
      <c r="H596" s="3">
        <v>46147</v>
      </c>
      <c r="I596" s="3">
        <v>46153</v>
      </c>
      <c r="J596" s="3" t="s">
        <v>183</v>
      </c>
      <c r="K596" s="3">
        <v>46164</v>
      </c>
      <c r="L596" s="3">
        <v>46164</v>
      </c>
      <c r="M596" t="s">
        <v>407</v>
      </c>
      <c r="N596" t="s">
        <v>54</v>
      </c>
      <c r="O596" t="s">
        <v>1148</v>
      </c>
      <c r="Q596" t="s">
        <v>1058</v>
      </c>
      <c r="R596" t="s">
        <v>1110</v>
      </c>
      <c r="S596">
        <v>703</v>
      </c>
      <c r="T596" t="s">
        <v>175</v>
      </c>
      <c r="U596" t="s">
        <v>138</v>
      </c>
      <c r="V596">
        <v>13.4</v>
      </c>
      <c r="W596" t="s">
        <v>57</v>
      </c>
      <c r="X596" t="s">
        <v>175</v>
      </c>
      <c r="Z596" t="s">
        <v>1058</v>
      </c>
      <c r="AA596" t="s">
        <v>402</v>
      </c>
      <c r="AE596">
        <v>1</v>
      </c>
      <c r="AF596">
        <v>1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</row>
    <row r="597" spans="1:42" hidden="1" x14ac:dyDescent="0.25">
      <c r="A597">
        <v>703</v>
      </c>
      <c r="B597" t="s">
        <v>1216</v>
      </c>
      <c r="C597" t="s">
        <v>1215</v>
      </c>
      <c r="D597" t="s">
        <v>121</v>
      </c>
      <c r="E597">
        <v>1</v>
      </c>
      <c r="F597" s="3">
        <v>46163</v>
      </c>
      <c r="G597" s="3">
        <v>46164</v>
      </c>
      <c r="H597" s="3">
        <v>46154</v>
      </c>
      <c r="I597" s="3">
        <v>46156</v>
      </c>
      <c r="J597" s="3" t="s">
        <v>739</v>
      </c>
      <c r="K597" s="3">
        <v>46164</v>
      </c>
      <c r="L597" s="3">
        <v>46164</v>
      </c>
      <c r="M597" t="s">
        <v>451</v>
      </c>
      <c r="N597" t="s">
        <v>54</v>
      </c>
      <c r="O597">
        <v>702</v>
      </c>
      <c r="Q597" t="s">
        <v>123</v>
      </c>
      <c r="R597" t="s">
        <v>1110</v>
      </c>
      <c r="S597">
        <v>704</v>
      </c>
      <c r="T597" t="s">
        <v>63</v>
      </c>
      <c r="U597" t="s">
        <v>124</v>
      </c>
      <c r="V597">
        <v>13.4</v>
      </c>
      <c r="W597" t="s">
        <v>57</v>
      </c>
      <c r="X597" t="s">
        <v>63</v>
      </c>
      <c r="Z597" t="s">
        <v>123</v>
      </c>
      <c r="AA597" t="s">
        <v>93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hidden="1" x14ac:dyDescent="0.25">
      <c r="A598">
        <v>704</v>
      </c>
      <c r="B598" t="s">
        <v>1217</v>
      </c>
      <c r="C598" t="s">
        <v>1215</v>
      </c>
      <c r="D598" t="s">
        <v>126</v>
      </c>
      <c r="E598">
        <v>1</v>
      </c>
      <c r="F598" s="3">
        <v>46167</v>
      </c>
      <c r="G598" s="3">
        <v>46174</v>
      </c>
      <c r="H598" s="3">
        <v>46157</v>
      </c>
      <c r="I598" s="3">
        <v>46157</v>
      </c>
      <c r="J598" s="3" t="s">
        <v>444</v>
      </c>
      <c r="K598" s="3">
        <v>46174</v>
      </c>
      <c r="L598" s="3">
        <v>46174</v>
      </c>
      <c r="M598" t="s">
        <v>74</v>
      </c>
      <c r="N598" t="s">
        <v>54</v>
      </c>
      <c r="O598">
        <v>703</v>
      </c>
      <c r="Q598" t="s">
        <v>1058</v>
      </c>
      <c r="R598" t="s">
        <v>1110</v>
      </c>
      <c r="S598">
        <v>705</v>
      </c>
      <c r="T598" t="s">
        <v>212</v>
      </c>
      <c r="U598" t="s">
        <v>62</v>
      </c>
      <c r="V598">
        <v>13.4</v>
      </c>
      <c r="W598" t="s">
        <v>57</v>
      </c>
      <c r="X598" t="s">
        <v>212</v>
      </c>
      <c r="Z598" t="s">
        <v>1058</v>
      </c>
      <c r="AA598" t="s">
        <v>93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</row>
    <row r="599" spans="1:42" hidden="1" x14ac:dyDescent="0.25">
      <c r="A599">
        <v>705</v>
      </c>
      <c r="B599" t="s">
        <v>1218</v>
      </c>
      <c r="C599" t="s">
        <v>1215</v>
      </c>
      <c r="D599" t="s">
        <v>133</v>
      </c>
      <c r="E599">
        <v>1</v>
      </c>
      <c r="F599" s="3">
        <v>46174</v>
      </c>
      <c r="G599" s="3">
        <v>46181</v>
      </c>
      <c r="H599" s="3">
        <v>46160</v>
      </c>
      <c r="I599" s="3">
        <v>46160</v>
      </c>
      <c r="J599" s="3" t="s">
        <v>185</v>
      </c>
      <c r="K599" s="3">
        <v>46181</v>
      </c>
      <c r="L599" s="3">
        <v>46181</v>
      </c>
      <c r="M599" t="s">
        <v>192</v>
      </c>
      <c r="N599" t="s">
        <v>54</v>
      </c>
      <c r="O599">
        <v>704</v>
      </c>
      <c r="Q599" t="s">
        <v>123</v>
      </c>
      <c r="R599" t="s">
        <v>1110</v>
      </c>
      <c r="T599" t="s">
        <v>839</v>
      </c>
      <c r="U599" t="s">
        <v>62</v>
      </c>
      <c r="V599">
        <v>13.4</v>
      </c>
      <c r="W599" t="s">
        <v>57</v>
      </c>
      <c r="X599" t="s">
        <v>839</v>
      </c>
      <c r="Z599" t="s">
        <v>123</v>
      </c>
      <c r="AA599" t="s">
        <v>198</v>
      </c>
      <c r="AE599">
        <v>1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0</v>
      </c>
      <c r="AP599">
        <v>0</v>
      </c>
    </row>
    <row r="600" spans="1:42" hidden="1" x14ac:dyDescent="0.25">
      <c r="A600">
        <v>706</v>
      </c>
      <c r="B600" t="s">
        <v>1219</v>
      </c>
      <c r="C600" t="s">
        <v>1110</v>
      </c>
      <c r="D600" t="s">
        <v>1220</v>
      </c>
      <c r="E600">
        <v>1</v>
      </c>
      <c r="F600" s="3">
        <v>46155</v>
      </c>
      <c r="G600" s="3">
        <v>46170</v>
      </c>
      <c r="H600" s="3">
        <v>46155</v>
      </c>
      <c r="I600" s="3">
        <v>46170</v>
      </c>
      <c r="J600" s="3" t="s">
        <v>68</v>
      </c>
      <c r="K600" s="3">
        <v>46170</v>
      </c>
      <c r="L600" s="3">
        <v>46170</v>
      </c>
      <c r="M600" t="s">
        <v>68</v>
      </c>
      <c r="N600" t="s">
        <v>54</v>
      </c>
      <c r="R600" t="s">
        <v>1110</v>
      </c>
      <c r="T600" t="s">
        <v>688</v>
      </c>
      <c r="U600" t="s">
        <v>332</v>
      </c>
      <c r="V600">
        <v>30.72</v>
      </c>
      <c r="W600" t="s">
        <v>57</v>
      </c>
      <c r="X600" t="s">
        <v>688</v>
      </c>
      <c r="AA600" t="s">
        <v>50</v>
      </c>
      <c r="AB600" t="s">
        <v>94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hidden="1" x14ac:dyDescent="0.25">
      <c r="A601">
        <v>707</v>
      </c>
      <c r="B601" t="s">
        <v>1221</v>
      </c>
      <c r="C601" t="s">
        <v>1222</v>
      </c>
      <c r="D601" t="s">
        <v>117</v>
      </c>
      <c r="E601">
        <v>1</v>
      </c>
      <c r="F601" s="3">
        <v>46155</v>
      </c>
      <c r="G601" s="3">
        <v>46156</v>
      </c>
      <c r="H601" s="3">
        <v>46155</v>
      </c>
      <c r="I601" s="3">
        <v>46156</v>
      </c>
      <c r="J601" s="3" t="s">
        <v>68</v>
      </c>
      <c r="K601" s="3">
        <v>46156</v>
      </c>
      <c r="L601" s="3">
        <v>46156</v>
      </c>
      <c r="M601" t="s">
        <v>68</v>
      </c>
      <c r="N601" t="s">
        <v>54</v>
      </c>
      <c r="O601">
        <v>620</v>
      </c>
      <c r="Q601" t="s">
        <v>1058</v>
      </c>
      <c r="R601" t="s">
        <v>1110</v>
      </c>
      <c r="S601">
        <v>708</v>
      </c>
      <c r="T601" t="s">
        <v>130</v>
      </c>
      <c r="U601" t="s">
        <v>151</v>
      </c>
      <c r="V601">
        <v>13.4</v>
      </c>
      <c r="W601" t="s">
        <v>57</v>
      </c>
      <c r="X601" t="s">
        <v>130</v>
      </c>
      <c r="Z601" t="s">
        <v>1058</v>
      </c>
      <c r="AA601" t="s">
        <v>463</v>
      </c>
      <c r="AE601">
        <v>1</v>
      </c>
      <c r="AF601">
        <v>1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</row>
    <row r="602" spans="1:42" hidden="1" x14ac:dyDescent="0.25">
      <c r="A602">
        <v>708</v>
      </c>
      <c r="B602" t="s">
        <v>1223</v>
      </c>
      <c r="C602" t="s">
        <v>1222</v>
      </c>
      <c r="D602" t="s">
        <v>121</v>
      </c>
      <c r="E602">
        <v>1</v>
      </c>
      <c r="F602" s="3">
        <v>46156</v>
      </c>
      <c r="G602" s="3">
        <v>46160</v>
      </c>
      <c r="H602" s="3">
        <v>46156</v>
      </c>
      <c r="I602" s="3">
        <v>46160</v>
      </c>
      <c r="J602" s="3" t="s">
        <v>407</v>
      </c>
      <c r="K602" s="3">
        <v>46160</v>
      </c>
      <c r="L602" s="3">
        <v>46160</v>
      </c>
      <c r="M602" t="s">
        <v>407</v>
      </c>
      <c r="N602" t="s">
        <v>54</v>
      </c>
      <c r="O602">
        <v>707</v>
      </c>
      <c r="Q602" t="s">
        <v>123</v>
      </c>
      <c r="R602" t="s">
        <v>1110</v>
      </c>
      <c r="S602">
        <v>709</v>
      </c>
      <c r="T602" t="s">
        <v>124</v>
      </c>
      <c r="U602" t="s">
        <v>124</v>
      </c>
      <c r="V602">
        <v>13.4</v>
      </c>
      <c r="W602" t="s">
        <v>57</v>
      </c>
      <c r="X602" t="s">
        <v>124</v>
      </c>
      <c r="Z602" t="s">
        <v>123</v>
      </c>
      <c r="AA602" t="s">
        <v>131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hidden="1" x14ac:dyDescent="0.25">
      <c r="A603">
        <v>709</v>
      </c>
      <c r="B603" t="s">
        <v>1224</v>
      </c>
      <c r="C603" t="s">
        <v>1222</v>
      </c>
      <c r="D603" t="s">
        <v>126</v>
      </c>
      <c r="E603">
        <v>1</v>
      </c>
      <c r="F603" s="3">
        <v>46160</v>
      </c>
      <c r="G603" s="3">
        <v>46160</v>
      </c>
      <c r="H603" s="3">
        <v>46160</v>
      </c>
      <c r="I603" s="3">
        <v>46160</v>
      </c>
      <c r="J603" s="3" t="s">
        <v>185</v>
      </c>
      <c r="K603" s="3">
        <v>46160</v>
      </c>
      <c r="L603" s="3">
        <v>46160</v>
      </c>
      <c r="M603" t="s">
        <v>185</v>
      </c>
      <c r="N603" t="s">
        <v>54</v>
      </c>
      <c r="O603">
        <v>708</v>
      </c>
      <c r="Q603" t="s">
        <v>1058</v>
      </c>
      <c r="R603" t="s">
        <v>1110</v>
      </c>
      <c r="S603">
        <v>710</v>
      </c>
      <c r="T603" t="s">
        <v>62</v>
      </c>
      <c r="U603" t="s">
        <v>62</v>
      </c>
      <c r="V603">
        <v>13.4</v>
      </c>
      <c r="W603" t="s">
        <v>57</v>
      </c>
      <c r="X603" t="s">
        <v>62</v>
      </c>
      <c r="Z603" t="s">
        <v>1058</v>
      </c>
      <c r="AA603" t="s">
        <v>131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</row>
    <row r="604" spans="1:42" hidden="1" x14ac:dyDescent="0.25">
      <c r="A604">
        <v>710</v>
      </c>
      <c r="B604" t="s">
        <v>1225</v>
      </c>
      <c r="C604" t="s">
        <v>1222</v>
      </c>
      <c r="D604" t="s">
        <v>133</v>
      </c>
      <c r="E604">
        <v>1</v>
      </c>
      <c r="F604" s="3">
        <v>46160</v>
      </c>
      <c r="G604" s="3">
        <v>46170</v>
      </c>
      <c r="H604" s="3">
        <v>46160</v>
      </c>
      <c r="I604" s="3">
        <v>46170</v>
      </c>
      <c r="J604" s="3" t="s">
        <v>185</v>
      </c>
      <c r="K604" s="3">
        <v>46170</v>
      </c>
      <c r="L604" s="3">
        <v>46170</v>
      </c>
      <c r="M604" t="s">
        <v>185</v>
      </c>
      <c r="N604" t="s">
        <v>54</v>
      </c>
      <c r="O604">
        <v>709</v>
      </c>
      <c r="Q604" t="s">
        <v>123</v>
      </c>
      <c r="R604" t="s">
        <v>1110</v>
      </c>
      <c r="T604" t="s">
        <v>213</v>
      </c>
      <c r="U604" t="s">
        <v>62</v>
      </c>
      <c r="V604">
        <v>13.4</v>
      </c>
      <c r="W604" t="s">
        <v>57</v>
      </c>
      <c r="X604" t="s">
        <v>213</v>
      </c>
      <c r="Z604" t="s">
        <v>123</v>
      </c>
      <c r="AA604" t="s">
        <v>131</v>
      </c>
      <c r="AE604">
        <v>1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</row>
    <row r="605" spans="1:42" hidden="1" x14ac:dyDescent="0.25">
      <c r="A605">
        <v>711</v>
      </c>
      <c r="B605" t="s">
        <v>1226</v>
      </c>
      <c r="C605" t="s">
        <v>1110</v>
      </c>
      <c r="D605" t="s">
        <v>1227</v>
      </c>
      <c r="E605">
        <v>1</v>
      </c>
      <c r="F605" s="3">
        <v>46155</v>
      </c>
      <c r="G605" s="3">
        <v>46170</v>
      </c>
      <c r="H605" s="3">
        <v>46155</v>
      </c>
      <c r="I605" s="3">
        <v>46170</v>
      </c>
      <c r="J605" s="3" t="s">
        <v>68</v>
      </c>
      <c r="K605" s="3">
        <v>46170</v>
      </c>
      <c r="L605" s="3">
        <v>46170</v>
      </c>
      <c r="M605" t="s">
        <v>68</v>
      </c>
      <c r="N605" t="s">
        <v>54</v>
      </c>
      <c r="R605" t="s">
        <v>1110</v>
      </c>
      <c r="T605" t="s">
        <v>688</v>
      </c>
      <c r="U605" t="s">
        <v>332</v>
      </c>
      <c r="V605">
        <v>30.72</v>
      </c>
      <c r="W605" t="s">
        <v>57</v>
      </c>
      <c r="X605" t="s">
        <v>688</v>
      </c>
      <c r="AA605" t="s">
        <v>50</v>
      </c>
      <c r="AB605" t="s">
        <v>94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hidden="1" x14ac:dyDescent="0.25">
      <c r="A606">
        <v>712</v>
      </c>
      <c r="B606" t="s">
        <v>1228</v>
      </c>
      <c r="C606" t="s">
        <v>1229</v>
      </c>
      <c r="D606" t="s">
        <v>117</v>
      </c>
      <c r="E606">
        <v>1</v>
      </c>
      <c r="F606" s="3">
        <v>46155</v>
      </c>
      <c r="G606" s="3">
        <v>46156</v>
      </c>
      <c r="H606" s="3">
        <v>46155</v>
      </c>
      <c r="I606" s="3">
        <v>46156</v>
      </c>
      <c r="J606" s="3" t="s">
        <v>68</v>
      </c>
      <c r="K606" s="3">
        <v>46156</v>
      </c>
      <c r="L606" s="3">
        <v>46156</v>
      </c>
      <c r="M606" t="s">
        <v>68</v>
      </c>
      <c r="N606" t="s">
        <v>54</v>
      </c>
      <c r="O606">
        <v>620</v>
      </c>
      <c r="Q606" t="s">
        <v>1058</v>
      </c>
      <c r="R606" t="s">
        <v>1110</v>
      </c>
      <c r="S606">
        <v>713</v>
      </c>
      <c r="T606" t="s">
        <v>130</v>
      </c>
      <c r="U606" t="s">
        <v>151</v>
      </c>
      <c r="V606">
        <v>13.4</v>
      </c>
      <c r="W606" t="s">
        <v>57</v>
      </c>
      <c r="X606" t="s">
        <v>130</v>
      </c>
      <c r="Z606" t="s">
        <v>1058</v>
      </c>
      <c r="AA606" t="s">
        <v>463</v>
      </c>
      <c r="AE606">
        <v>1</v>
      </c>
      <c r="AF606">
        <v>1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</row>
    <row r="607" spans="1:42" hidden="1" x14ac:dyDescent="0.25">
      <c r="A607">
        <v>713</v>
      </c>
      <c r="B607" t="s">
        <v>1230</v>
      </c>
      <c r="C607" t="s">
        <v>1229</v>
      </c>
      <c r="D607" t="s">
        <v>121</v>
      </c>
      <c r="E607">
        <v>1</v>
      </c>
      <c r="F607" s="3">
        <v>46156</v>
      </c>
      <c r="G607" s="3">
        <v>46160</v>
      </c>
      <c r="H607" s="3">
        <v>46156</v>
      </c>
      <c r="I607" s="3">
        <v>46160</v>
      </c>
      <c r="J607" s="3" t="s">
        <v>407</v>
      </c>
      <c r="K607" s="3">
        <v>46160</v>
      </c>
      <c r="L607" s="3">
        <v>46160</v>
      </c>
      <c r="M607" t="s">
        <v>407</v>
      </c>
      <c r="N607" t="s">
        <v>54</v>
      </c>
      <c r="O607">
        <v>712</v>
      </c>
      <c r="Q607" t="s">
        <v>123</v>
      </c>
      <c r="R607" t="s">
        <v>1110</v>
      </c>
      <c r="S607">
        <v>714</v>
      </c>
      <c r="T607" t="s">
        <v>124</v>
      </c>
      <c r="U607" t="s">
        <v>124</v>
      </c>
      <c r="V607">
        <v>13.4</v>
      </c>
      <c r="W607" t="s">
        <v>57</v>
      </c>
      <c r="X607" t="s">
        <v>124</v>
      </c>
      <c r="Z607" t="s">
        <v>123</v>
      </c>
      <c r="AA607" t="s">
        <v>131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hidden="1" x14ac:dyDescent="0.25">
      <c r="A608">
        <v>714</v>
      </c>
      <c r="B608" t="s">
        <v>1231</v>
      </c>
      <c r="C608" t="s">
        <v>1229</v>
      </c>
      <c r="D608" t="s">
        <v>126</v>
      </c>
      <c r="E608">
        <v>1</v>
      </c>
      <c r="F608" s="3">
        <v>46160</v>
      </c>
      <c r="G608" s="3">
        <v>46160</v>
      </c>
      <c r="H608" s="3">
        <v>46160</v>
      </c>
      <c r="I608" s="3">
        <v>46160</v>
      </c>
      <c r="J608" s="3" t="s">
        <v>185</v>
      </c>
      <c r="K608" s="3">
        <v>46160</v>
      </c>
      <c r="L608" s="3">
        <v>46160</v>
      </c>
      <c r="M608" t="s">
        <v>185</v>
      </c>
      <c r="N608" t="s">
        <v>54</v>
      </c>
      <c r="O608">
        <v>713</v>
      </c>
      <c r="Q608" t="s">
        <v>1058</v>
      </c>
      <c r="R608" t="s">
        <v>1110</v>
      </c>
      <c r="S608">
        <v>715</v>
      </c>
      <c r="T608" t="s">
        <v>62</v>
      </c>
      <c r="U608" t="s">
        <v>62</v>
      </c>
      <c r="V608">
        <v>13.4</v>
      </c>
      <c r="W608" t="s">
        <v>57</v>
      </c>
      <c r="X608" t="s">
        <v>62</v>
      </c>
      <c r="Z608" t="s">
        <v>1058</v>
      </c>
      <c r="AA608" t="s">
        <v>131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</row>
    <row r="609" spans="1:42" hidden="1" x14ac:dyDescent="0.25">
      <c r="A609">
        <v>715</v>
      </c>
      <c r="B609" t="s">
        <v>1232</v>
      </c>
      <c r="C609" t="s">
        <v>1229</v>
      </c>
      <c r="D609" t="s">
        <v>133</v>
      </c>
      <c r="E609">
        <v>1</v>
      </c>
      <c r="F609" s="3">
        <v>46160</v>
      </c>
      <c r="G609" s="3">
        <v>46170</v>
      </c>
      <c r="H609" s="3">
        <v>46160</v>
      </c>
      <c r="I609" s="3">
        <v>46170</v>
      </c>
      <c r="J609" s="3" t="s">
        <v>185</v>
      </c>
      <c r="K609" s="3">
        <v>46170</v>
      </c>
      <c r="L609" s="3">
        <v>46170</v>
      </c>
      <c r="M609" t="s">
        <v>185</v>
      </c>
      <c r="N609" t="s">
        <v>54</v>
      </c>
      <c r="O609">
        <v>714</v>
      </c>
      <c r="Q609" t="s">
        <v>123</v>
      </c>
      <c r="R609" t="s">
        <v>1110</v>
      </c>
      <c r="T609" t="s">
        <v>213</v>
      </c>
      <c r="U609" t="s">
        <v>62</v>
      </c>
      <c r="V609">
        <v>13.4</v>
      </c>
      <c r="W609" t="s">
        <v>57</v>
      </c>
      <c r="X609" t="s">
        <v>213</v>
      </c>
      <c r="Z609" t="s">
        <v>123</v>
      </c>
      <c r="AA609" t="s">
        <v>131</v>
      </c>
      <c r="AE609">
        <v>1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</v>
      </c>
      <c r="AP609">
        <v>0</v>
      </c>
    </row>
    <row r="610" spans="1:42" hidden="1" x14ac:dyDescent="0.25">
      <c r="A610">
        <v>716</v>
      </c>
      <c r="B610" t="s">
        <v>1233</v>
      </c>
      <c r="C610" t="s">
        <v>1110</v>
      </c>
      <c r="D610" t="s">
        <v>1234</v>
      </c>
      <c r="E610">
        <v>1</v>
      </c>
      <c r="F610" s="3">
        <v>46155</v>
      </c>
      <c r="G610" s="3">
        <v>46170</v>
      </c>
      <c r="H610" s="3">
        <v>46181</v>
      </c>
      <c r="I610" s="3">
        <v>46199</v>
      </c>
      <c r="J610" s="3" t="s">
        <v>201</v>
      </c>
      <c r="K610" s="3">
        <v>46170</v>
      </c>
      <c r="L610" s="3">
        <v>46170</v>
      </c>
      <c r="M610" t="s">
        <v>68</v>
      </c>
      <c r="N610" t="s">
        <v>54</v>
      </c>
      <c r="R610" t="s">
        <v>1110</v>
      </c>
      <c r="T610" t="s">
        <v>688</v>
      </c>
      <c r="U610" t="s">
        <v>332</v>
      </c>
      <c r="V610">
        <v>30.72</v>
      </c>
      <c r="W610" t="s">
        <v>57</v>
      </c>
      <c r="X610" t="s">
        <v>688</v>
      </c>
      <c r="AA610" t="s">
        <v>50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hidden="1" x14ac:dyDescent="0.25">
      <c r="A611">
        <v>717</v>
      </c>
      <c r="B611" t="s">
        <v>1235</v>
      </c>
      <c r="C611" t="s">
        <v>1236</v>
      </c>
      <c r="D611" t="s">
        <v>117</v>
      </c>
      <c r="E611">
        <v>1</v>
      </c>
      <c r="F611" s="3">
        <v>46155</v>
      </c>
      <c r="G611" s="3">
        <v>46156</v>
      </c>
      <c r="H611" s="3">
        <v>46181</v>
      </c>
      <c r="I611" s="3">
        <v>46192</v>
      </c>
      <c r="J611" s="3" t="s">
        <v>201</v>
      </c>
      <c r="K611" s="3">
        <v>46156</v>
      </c>
      <c r="L611" s="3">
        <v>46156</v>
      </c>
      <c r="M611" t="s">
        <v>68</v>
      </c>
      <c r="N611" t="s">
        <v>54</v>
      </c>
      <c r="O611">
        <v>620</v>
      </c>
      <c r="Q611" t="s">
        <v>1058</v>
      </c>
      <c r="R611" t="s">
        <v>1110</v>
      </c>
      <c r="S611">
        <v>718</v>
      </c>
      <c r="T611" t="s">
        <v>130</v>
      </c>
      <c r="U611" t="s">
        <v>151</v>
      </c>
      <c r="V611">
        <v>13.4</v>
      </c>
      <c r="W611" t="s">
        <v>57</v>
      </c>
      <c r="X611" t="s">
        <v>130</v>
      </c>
      <c r="Z611" t="s">
        <v>1058</v>
      </c>
      <c r="AA611" t="s">
        <v>463</v>
      </c>
      <c r="AE611">
        <v>1</v>
      </c>
      <c r="AF611">
        <v>1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</row>
    <row r="612" spans="1:42" hidden="1" x14ac:dyDescent="0.25">
      <c r="A612">
        <v>718</v>
      </c>
      <c r="B612" t="s">
        <v>1237</v>
      </c>
      <c r="C612" t="s">
        <v>1236</v>
      </c>
      <c r="D612" t="s">
        <v>121</v>
      </c>
      <c r="E612">
        <v>1</v>
      </c>
      <c r="F612" s="3">
        <v>46156</v>
      </c>
      <c r="G612" s="3">
        <v>46160</v>
      </c>
      <c r="H612" s="3">
        <v>46195</v>
      </c>
      <c r="I612" s="3">
        <v>46197</v>
      </c>
      <c r="J612" s="3" t="s">
        <v>218</v>
      </c>
      <c r="K612" s="3">
        <v>46160</v>
      </c>
      <c r="L612" s="3">
        <v>46160</v>
      </c>
      <c r="M612" t="s">
        <v>407</v>
      </c>
      <c r="N612" t="s">
        <v>54</v>
      </c>
      <c r="O612">
        <v>717</v>
      </c>
      <c r="Q612" t="s">
        <v>123</v>
      </c>
      <c r="R612" t="s">
        <v>1110</v>
      </c>
      <c r="S612">
        <v>719</v>
      </c>
      <c r="T612" t="s">
        <v>124</v>
      </c>
      <c r="U612" t="s">
        <v>124</v>
      </c>
      <c r="V612">
        <v>13.4</v>
      </c>
      <c r="W612" t="s">
        <v>57</v>
      </c>
      <c r="X612" t="s">
        <v>124</v>
      </c>
      <c r="Z612" t="s">
        <v>123</v>
      </c>
      <c r="AA612" t="s">
        <v>131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hidden="1" x14ac:dyDescent="0.25">
      <c r="A613">
        <v>719</v>
      </c>
      <c r="B613" t="s">
        <v>1238</v>
      </c>
      <c r="C613" t="s">
        <v>1236</v>
      </c>
      <c r="D613" t="s">
        <v>126</v>
      </c>
      <c r="E613">
        <v>1</v>
      </c>
      <c r="F613" s="3">
        <v>46160</v>
      </c>
      <c r="G613" s="3">
        <v>46160</v>
      </c>
      <c r="H613" s="3">
        <v>46198</v>
      </c>
      <c r="I613" s="3">
        <v>46198</v>
      </c>
      <c r="J613" s="3" t="s">
        <v>127</v>
      </c>
      <c r="K613" s="3">
        <v>46160</v>
      </c>
      <c r="L613" s="3">
        <v>46160</v>
      </c>
      <c r="M613" t="s">
        <v>185</v>
      </c>
      <c r="N613" t="s">
        <v>54</v>
      </c>
      <c r="O613">
        <v>718</v>
      </c>
      <c r="Q613" t="s">
        <v>1058</v>
      </c>
      <c r="R613" t="s">
        <v>1110</v>
      </c>
      <c r="S613">
        <v>720</v>
      </c>
      <c r="T613" t="s">
        <v>62</v>
      </c>
      <c r="U613" t="s">
        <v>62</v>
      </c>
      <c r="V613">
        <v>13.4</v>
      </c>
      <c r="W613" t="s">
        <v>57</v>
      </c>
      <c r="X613" t="s">
        <v>62</v>
      </c>
      <c r="Z613" t="s">
        <v>1058</v>
      </c>
      <c r="AA613" t="s">
        <v>131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</row>
    <row r="614" spans="1:42" hidden="1" x14ac:dyDescent="0.25">
      <c r="A614">
        <v>720</v>
      </c>
      <c r="B614" t="s">
        <v>1239</v>
      </c>
      <c r="C614" t="s">
        <v>1236</v>
      </c>
      <c r="D614" t="s">
        <v>133</v>
      </c>
      <c r="E614">
        <v>1</v>
      </c>
      <c r="F614" s="3">
        <v>46160</v>
      </c>
      <c r="G614" s="3">
        <v>46170</v>
      </c>
      <c r="H614" s="3">
        <v>46199</v>
      </c>
      <c r="I614" s="3">
        <v>46199</v>
      </c>
      <c r="J614" s="3" t="s">
        <v>134</v>
      </c>
      <c r="K614" s="3">
        <v>46170</v>
      </c>
      <c r="L614" s="3">
        <v>46170</v>
      </c>
      <c r="M614" t="s">
        <v>185</v>
      </c>
      <c r="N614" t="s">
        <v>54</v>
      </c>
      <c r="O614">
        <v>719</v>
      </c>
      <c r="Q614" t="s">
        <v>123</v>
      </c>
      <c r="R614" t="s">
        <v>1110</v>
      </c>
      <c r="T614" t="s">
        <v>213</v>
      </c>
      <c r="U614" t="s">
        <v>62</v>
      </c>
      <c r="V614">
        <v>13.4</v>
      </c>
      <c r="W614" t="s">
        <v>57</v>
      </c>
      <c r="X614" t="s">
        <v>213</v>
      </c>
      <c r="Z614" t="s">
        <v>123</v>
      </c>
      <c r="AA614" t="s">
        <v>131</v>
      </c>
      <c r="AE614">
        <v>1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</row>
    <row r="615" spans="1:42" hidden="1" x14ac:dyDescent="0.25">
      <c r="A615">
        <v>721</v>
      </c>
      <c r="B615" t="s">
        <v>1240</v>
      </c>
      <c r="C615" t="s">
        <v>1110</v>
      </c>
      <c r="D615" t="s">
        <v>1241</v>
      </c>
      <c r="E615">
        <v>1</v>
      </c>
      <c r="F615" s="3">
        <v>46155</v>
      </c>
      <c r="G615" s="3">
        <v>46170</v>
      </c>
      <c r="H615" s="3">
        <v>46155</v>
      </c>
      <c r="I615" s="3">
        <v>46170</v>
      </c>
      <c r="J615" s="3" t="s">
        <v>68</v>
      </c>
      <c r="K615" s="3">
        <v>46170</v>
      </c>
      <c r="L615" s="3">
        <v>46170</v>
      </c>
      <c r="M615" t="s">
        <v>68</v>
      </c>
      <c r="N615" t="s">
        <v>54</v>
      </c>
      <c r="R615" t="s">
        <v>1110</v>
      </c>
      <c r="T615" t="s">
        <v>688</v>
      </c>
      <c r="U615" t="s">
        <v>332</v>
      </c>
      <c r="V615">
        <v>30.72</v>
      </c>
      <c r="W615" t="s">
        <v>57</v>
      </c>
      <c r="X615" t="s">
        <v>688</v>
      </c>
      <c r="AA615" t="s">
        <v>50</v>
      </c>
      <c r="AB615" t="s">
        <v>94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hidden="1" x14ac:dyDescent="0.25">
      <c r="A616">
        <v>722</v>
      </c>
      <c r="B616" t="s">
        <v>1242</v>
      </c>
      <c r="C616" t="s">
        <v>1243</v>
      </c>
      <c r="D616" t="s">
        <v>117</v>
      </c>
      <c r="E616">
        <v>1</v>
      </c>
      <c r="F616" s="3">
        <v>46155</v>
      </c>
      <c r="G616" s="3">
        <v>46156</v>
      </c>
      <c r="H616" s="3">
        <v>46155</v>
      </c>
      <c r="I616" s="3">
        <v>46156</v>
      </c>
      <c r="J616" s="3" t="s">
        <v>68</v>
      </c>
      <c r="K616" s="3">
        <v>46156</v>
      </c>
      <c r="L616" s="3">
        <v>46156</v>
      </c>
      <c r="M616" t="s">
        <v>68</v>
      </c>
      <c r="N616" t="s">
        <v>54</v>
      </c>
      <c r="O616">
        <v>620</v>
      </c>
      <c r="Q616" t="s">
        <v>1058</v>
      </c>
      <c r="R616" t="s">
        <v>1110</v>
      </c>
      <c r="S616">
        <v>723</v>
      </c>
      <c r="T616" t="s">
        <v>130</v>
      </c>
      <c r="U616" t="s">
        <v>151</v>
      </c>
      <c r="V616">
        <v>13.4</v>
      </c>
      <c r="W616" t="s">
        <v>57</v>
      </c>
      <c r="X616" t="s">
        <v>130</v>
      </c>
      <c r="Z616" t="s">
        <v>1058</v>
      </c>
      <c r="AA616" t="s">
        <v>463</v>
      </c>
      <c r="AE616">
        <v>1</v>
      </c>
      <c r="AF616">
        <v>1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</row>
    <row r="617" spans="1:42" hidden="1" x14ac:dyDescent="0.25">
      <c r="A617">
        <v>723</v>
      </c>
      <c r="B617" t="s">
        <v>1244</v>
      </c>
      <c r="C617" t="s">
        <v>1243</v>
      </c>
      <c r="D617" t="s">
        <v>121</v>
      </c>
      <c r="E617">
        <v>1</v>
      </c>
      <c r="F617" s="3">
        <v>46156</v>
      </c>
      <c r="G617" s="3">
        <v>46160</v>
      </c>
      <c r="H617" s="3">
        <v>46156</v>
      </c>
      <c r="I617" s="3">
        <v>46160</v>
      </c>
      <c r="J617" s="3" t="s">
        <v>407</v>
      </c>
      <c r="K617" s="3">
        <v>46160</v>
      </c>
      <c r="L617" s="3">
        <v>46160</v>
      </c>
      <c r="M617" t="s">
        <v>407</v>
      </c>
      <c r="N617" t="s">
        <v>54</v>
      </c>
      <c r="O617">
        <v>722</v>
      </c>
      <c r="Q617" t="s">
        <v>123</v>
      </c>
      <c r="R617" t="s">
        <v>1110</v>
      </c>
      <c r="S617">
        <v>724</v>
      </c>
      <c r="T617" t="s">
        <v>130</v>
      </c>
      <c r="U617" t="s">
        <v>124</v>
      </c>
      <c r="V617">
        <v>13.4</v>
      </c>
      <c r="W617" t="s">
        <v>57</v>
      </c>
      <c r="X617" t="s">
        <v>130</v>
      </c>
      <c r="Z617" t="s">
        <v>123</v>
      </c>
      <c r="AA617" t="s">
        <v>131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hidden="1" x14ac:dyDescent="0.25">
      <c r="A618">
        <v>724</v>
      </c>
      <c r="B618" t="s">
        <v>1245</v>
      </c>
      <c r="C618" t="s">
        <v>1243</v>
      </c>
      <c r="D618" t="s">
        <v>126</v>
      </c>
      <c r="E618">
        <v>1</v>
      </c>
      <c r="F618" s="3">
        <v>46160</v>
      </c>
      <c r="G618" s="3">
        <v>46160</v>
      </c>
      <c r="H618" s="3">
        <v>46160</v>
      </c>
      <c r="I618" s="3">
        <v>46160</v>
      </c>
      <c r="J618" s="3" t="s">
        <v>185</v>
      </c>
      <c r="K618" s="3">
        <v>46160</v>
      </c>
      <c r="L618" s="3">
        <v>46160</v>
      </c>
      <c r="M618" t="s">
        <v>185</v>
      </c>
      <c r="N618" t="s">
        <v>54</v>
      </c>
      <c r="O618">
        <v>723</v>
      </c>
      <c r="Q618" t="s">
        <v>1058</v>
      </c>
      <c r="R618" t="s">
        <v>1110</v>
      </c>
      <c r="S618">
        <v>725</v>
      </c>
      <c r="T618" t="s">
        <v>63</v>
      </c>
      <c r="U618" t="s">
        <v>62</v>
      </c>
      <c r="V618">
        <v>13.4</v>
      </c>
      <c r="W618" t="s">
        <v>57</v>
      </c>
      <c r="X618" t="s">
        <v>63</v>
      </c>
      <c r="Z618" t="s">
        <v>1058</v>
      </c>
      <c r="AA618" t="s">
        <v>131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0</v>
      </c>
    </row>
    <row r="619" spans="1:42" hidden="1" x14ac:dyDescent="0.25">
      <c r="A619">
        <v>725</v>
      </c>
      <c r="B619" t="s">
        <v>1246</v>
      </c>
      <c r="C619" t="s">
        <v>1243</v>
      </c>
      <c r="D619" t="s">
        <v>133</v>
      </c>
      <c r="E619">
        <v>1</v>
      </c>
      <c r="F619" s="3">
        <v>46160</v>
      </c>
      <c r="G619" s="3">
        <v>46170</v>
      </c>
      <c r="H619" s="3">
        <v>46160</v>
      </c>
      <c r="I619" s="3">
        <v>46170</v>
      </c>
      <c r="J619" s="3" t="s">
        <v>185</v>
      </c>
      <c r="K619" s="3">
        <v>46170</v>
      </c>
      <c r="L619" s="3">
        <v>46170</v>
      </c>
      <c r="M619" t="s">
        <v>185</v>
      </c>
      <c r="N619" t="s">
        <v>54</v>
      </c>
      <c r="O619">
        <v>724</v>
      </c>
      <c r="Q619" t="s">
        <v>123</v>
      </c>
      <c r="R619" t="s">
        <v>1110</v>
      </c>
      <c r="T619" t="s">
        <v>114</v>
      </c>
      <c r="U619" t="s">
        <v>62</v>
      </c>
      <c r="V619">
        <v>13.4</v>
      </c>
      <c r="W619" t="s">
        <v>57</v>
      </c>
      <c r="X619" t="s">
        <v>114</v>
      </c>
      <c r="Z619" t="s">
        <v>123</v>
      </c>
      <c r="AA619" t="s">
        <v>131</v>
      </c>
      <c r="AE619">
        <v>1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</v>
      </c>
      <c r="AP619">
        <v>0</v>
      </c>
    </row>
    <row r="620" spans="1:42" hidden="1" x14ac:dyDescent="0.25">
      <c r="A620">
        <v>726</v>
      </c>
      <c r="B620" t="s">
        <v>1247</v>
      </c>
      <c r="C620" t="s">
        <v>1110</v>
      </c>
      <c r="D620" t="s">
        <v>1248</v>
      </c>
      <c r="E620">
        <v>1</v>
      </c>
      <c r="F620" s="3">
        <v>46188</v>
      </c>
      <c r="G620" s="3">
        <v>46191</v>
      </c>
      <c r="H620" s="3">
        <v>46181</v>
      </c>
      <c r="I620" s="3">
        <v>46199</v>
      </c>
      <c r="J620" s="3" t="s">
        <v>201</v>
      </c>
      <c r="K620" s="3">
        <v>46191</v>
      </c>
      <c r="L620" s="3">
        <v>46191</v>
      </c>
      <c r="M620" t="s">
        <v>593</v>
      </c>
      <c r="N620" t="s">
        <v>54</v>
      </c>
      <c r="R620" t="s">
        <v>1110</v>
      </c>
      <c r="T620" t="s">
        <v>124</v>
      </c>
      <c r="U620" t="s">
        <v>332</v>
      </c>
      <c r="V620">
        <v>30.72</v>
      </c>
      <c r="W620" t="s">
        <v>57</v>
      </c>
      <c r="X620" t="s">
        <v>124</v>
      </c>
      <c r="AA620" t="s">
        <v>50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hidden="1" x14ac:dyDescent="0.25">
      <c r="A621">
        <v>727</v>
      </c>
      <c r="B621" t="s">
        <v>1249</v>
      </c>
      <c r="C621" t="s">
        <v>1250</v>
      </c>
      <c r="D621" t="s">
        <v>117</v>
      </c>
      <c r="E621">
        <v>1</v>
      </c>
      <c r="F621" s="3">
        <v>46188</v>
      </c>
      <c r="G621" s="3">
        <v>46188</v>
      </c>
      <c r="H621" s="3">
        <v>46181</v>
      </c>
      <c r="I621" s="3">
        <v>46192</v>
      </c>
      <c r="J621" s="3" t="s">
        <v>201</v>
      </c>
      <c r="K621" s="3">
        <v>46188</v>
      </c>
      <c r="L621" s="3">
        <v>46188</v>
      </c>
      <c r="M621" t="s">
        <v>593</v>
      </c>
      <c r="N621" t="s">
        <v>54</v>
      </c>
      <c r="O621">
        <v>620</v>
      </c>
      <c r="Q621" t="s">
        <v>1058</v>
      </c>
      <c r="R621" t="s">
        <v>1110</v>
      </c>
      <c r="S621">
        <v>728</v>
      </c>
      <c r="T621" t="s">
        <v>62</v>
      </c>
      <c r="U621" t="s">
        <v>151</v>
      </c>
      <c r="V621">
        <v>13.4</v>
      </c>
      <c r="W621" t="s">
        <v>57</v>
      </c>
      <c r="X621" t="s">
        <v>62</v>
      </c>
      <c r="Z621" t="s">
        <v>1058</v>
      </c>
      <c r="AA621" t="s">
        <v>463</v>
      </c>
      <c r="AE621">
        <v>1</v>
      </c>
      <c r="AF621">
        <v>1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</row>
    <row r="622" spans="1:42" hidden="1" x14ac:dyDescent="0.25">
      <c r="A622">
        <v>728</v>
      </c>
      <c r="B622" t="s">
        <v>1251</v>
      </c>
      <c r="C622" t="s">
        <v>1250</v>
      </c>
      <c r="D622" t="s">
        <v>121</v>
      </c>
      <c r="E622">
        <v>1</v>
      </c>
      <c r="F622" s="3">
        <v>46189</v>
      </c>
      <c r="G622" s="3">
        <v>46189</v>
      </c>
      <c r="H622" s="3">
        <v>46195</v>
      </c>
      <c r="I622" s="3">
        <v>46197</v>
      </c>
      <c r="J622" s="3" t="s">
        <v>218</v>
      </c>
      <c r="K622" s="3">
        <v>46189</v>
      </c>
      <c r="L622" s="3">
        <v>46189</v>
      </c>
      <c r="M622" t="s">
        <v>574</v>
      </c>
      <c r="N622" t="s">
        <v>54</v>
      </c>
      <c r="O622">
        <v>727</v>
      </c>
      <c r="Q622" t="s">
        <v>123</v>
      </c>
      <c r="R622" t="s">
        <v>1110</v>
      </c>
      <c r="S622">
        <v>729</v>
      </c>
      <c r="T622" t="s">
        <v>62</v>
      </c>
      <c r="U622" t="s">
        <v>124</v>
      </c>
      <c r="V622">
        <v>13.4</v>
      </c>
      <c r="W622" t="s">
        <v>57</v>
      </c>
      <c r="X622" t="s">
        <v>62</v>
      </c>
      <c r="Z622" t="s">
        <v>123</v>
      </c>
      <c r="AA622" t="s">
        <v>131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hidden="1" x14ac:dyDescent="0.25">
      <c r="A623">
        <v>729</v>
      </c>
      <c r="B623" t="s">
        <v>1252</v>
      </c>
      <c r="C623" t="s">
        <v>1250</v>
      </c>
      <c r="D623" t="s">
        <v>126</v>
      </c>
      <c r="E623">
        <v>1</v>
      </c>
      <c r="F623" s="3">
        <v>46190</v>
      </c>
      <c r="G623" s="3">
        <v>46190</v>
      </c>
      <c r="H623" s="3">
        <v>46198</v>
      </c>
      <c r="I623" s="3">
        <v>46198</v>
      </c>
      <c r="J623" s="3" t="s">
        <v>127</v>
      </c>
      <c r="K623" s="3">
        <v>46190</v>
      </c>
      <c r="L623" s="3">
        <v>46190</v>
      </c>
      <c r="M623" t="s">
        <v>75</v>
      </c>
      <c r="N623" t="s">
        <v>54</v>
      </c>
      <c r="O623">
        <v>728</v>
      </c>
      <c r="Q623" t="s">
        <v>1058</v>
      </c>
      <c r="R623" t="s">
        <v>1110</v>
      </c>
      <c r="S623">
        <v>730</v>
      </c>
      <c r="T623" t="s">
        <v>62</v>
      </c>
      <c r="U623" t="s">
        <v>62</v>
      </c>
      <c r="V623">
        <v>13.4</v>
      </c>
      <c r="W623" t="s">
        <v>57</v>
      </c>
      <c r="X623" t="s">
        <v>62</v>
      </c>
      <c r="Z623" t="s">
        <v>1058</v>
      </c>
      <c r="AA623" t="s">
        <v>131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0</v>
      </c>
    </row>
    <row r="624" spans="1:42" hidden="1" x14ac:dyDescent="0.25">
      <c r="A624">
        <v>730</v>
      </c>
      <c r="B624" t="s">
        <v>1253</v>
      </c>
      <c r="C624" t="s">
        <v>1250</v>
      </c>
      <c r="D624" t="s">
        <v>133</v>
      </c>
      <c r="E624">
        <v>1</v>
      </c>
      <c r="F624" s="3">
        <v>46191</v>
      </c>
      <c r="G624" s="3">
        <v>46191</v>
      </c>
      <c r="H624" s="3">
        <v>46199</v>
      </c>
      <c r="I624" s="3">
        <v>46199</v>
      </c>
      <c r="J624" s="3" t="s">
        <v>134</v>
      </c>
      <c r="K624" s="3">
        <v>46191</v>
      </c>
      <c r="L624" s="3">
        <v>46191</v>
      </c>
      <c r="M624" t="s">
        <v>240</v>
      </c>
      <c r="N624" t="s">
        <v>54</v>
      </c>
      <c r="O624">
        <v>729</v>
      </c>
      <c r="Q624" t="s">
        <v>123</v>
      </c>
      <c r="R624" t="s">
        <v>1110</v>
      </c>
      <c r="T624" t="s">
        <v>63</v>
      </c>
      <c r="U624" t="s">
        <v>62</v>
      </c>
      <c r="V624">
        <v>13.4</v>
      </c>
      <c r="W624" t="s">
        <v>57</v>
      </c>
      <c r="X624" t="s">
        <v>63</v>
      </c>
      <c r="Z624" t="s">
        <v>123</v>
      </c>
      <c r="AA624" t="s">
        <v>131</v>
      </c>
      <c r="AE624">
        <v>1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0</v>
      </c>
      <c r="AP624">
        <v>0</v>
      </c>
    </row>
    <row r="625" spans="1:42" hidden="1" x14ac:dyDescent="0.25">
      <c r="A625">
        <v>731</v>
      </c>
      <c r="B625" t="s">
        <v>1254</v>
      </c>
      <c r="C625" t="s">
        <v>1110</v>
      </c>
      <c r="D625" t="s">
        <v>1255</v>
      </c>
      <c r="E625">
        <v>0.75</v>
      </c>
      <c r="F625" s="3">
        <v>46188</v>
      </c>
      <c r="G625" s="3">
        <v>46191</v>
      </c>
      <c r="H625" s="3">
        <v>46188</v>
      </c>
      <c r="I625" s="3">
        <v>46191</v>
      </c>
      <c r="J625" s="3" t="s">
        <v>593</v>
      </c>
      <c r="K625" s="3">
        <v>46191</v>
      </c>
      <c r="M625" t="s">
        <v>593</v>
      </c>
      <c r="N625" t="s">
        <v>44</v>
      </c>
      <c r="R625" t="s">
        <v>1110</v>
      </c>
      <c r="T625" t="s">
        <v>124</v>
      </c>
      <c r="U625" t="s">
        <v>332</v>
      </c>
      <c r="V625">
        <v>30.72</v>
      </c>
      <c r="W625" t="s">
        <v>57</v>
      </c>
      <c r="X625" t="s">
        <v>101</v>
      </c>
      <c r="AA625" t="s">
        <v>50</v>
      </c>
      <c r="AB625" t="s">
        <v>94</v>
      </c>
      <c r="AE625">
        <v>0.75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 hidden="1" x14ac:dyDescent="0.25">
      <c r="A626">
        <v>732</v>
      </c>
      <c r="B626" t="s">
        <v>1256</v>
      </c>
      <c r="C626" t="s">
        <v>1257</v>
      </c>
      <c r="D626" t="s">
        <v>117</v>
      </c>
      <c r="E626">
        <v>1</v>
      </c>
      <c r="F626" s="3">
        <v>46188</v>
      </c>
      <c r="G626" s="3">
        <v>46188</v>
      </c>
      <c r="H626" s="3">
        <v>46188</v>
      </c>
      <c r="I626" s="3">
        <v>46188</v>
      </c>
      <c r="J626" s="3" t="s">
        <v>593</v>
      </c>
      <c r="K626" s="3">
        <v>46188</v>
      </c>
      <c r="L626" s="3">
        <v>46188</v>
      </c>
      <c r="M626" t="s">
        <v>593</v>
      </c>
      <c r="N626" t="s">
        <v>54</v>
      </c>
      <c r="O626">
        <v>620</v>
      </c>
      <c r="Q626" t="s">
        <v>1058</v>
      </c>
      <c r="R626" t="s">
        <v>1110</v>
      </c>
      <c r="S626">
        <v>733</v>
      </c>
      <c r="T626" t="s">
        <v>62</v>
      </c>
      <c r="U626" t="s">
        <v>151</v>
      </c>
      <c r="V626">
        <v>13.4</v>
      </c>
      <c r="W626" t="s">
        <v>57</v>
      </c>
      <c r="X626" t="s">
        <v>62</v>
      </c>
      <c r="Z626" t="s">
        <v>1058</v>
      </c>
      <c r="AA626" t="s">
        <v>463</v>
      </c>
      <c r="AE626">
        <v>1</v>
      </c>
      <c r="AF626">
        <v>1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</row>
    <row r="627" spans="1:42" hidden="1" x14ac:dyDescent="0.25">
      <c r="A627">
        <v>733</v>
      </c>
      <c r="B627" t="s">
        <v>1258</v>
      </c>
      <c r="C627" t="s">
        <v>1257</v>
      </c>
      <c r="D627" t="s">
        <v>121</v>
      </c>
      <c r="E627">
        <v>1</v>
      </c>
      <c r="F627" s="3">
        <v>46189</v>
      </c>
      <c r="G627" s="3">
        <v>46189</v>
      </c>
      <c r="H627" s="3">
        <v>46189</v>
      </c>
      <c r="I627" s="3">
        <v>46189</v>
      </c>
      <c r="J627" s="3" t="s">
        <v>574</v>
      </c>
      <c r="K627" s="3">
        <v>46189</v>
      </c>
      <c r="L627" s="3">
        <v>46189</v>
      </c>
      <c r="M627" t="s">
        <v>574</v>
      </c>
      <c r="N627" t="s">
        <v>54</v>
      </c>
      <c r="O627">
        <v>732</v>
      </c>
      <c r="Q627" t="s">
        <v>123</v>
      </c>
      <c r="R627" t="s">
        <v>1110</v>
      </c>
      <c r="S627">
        <v>734</v>
      </c>
      <c r="T627" t="s">
        <v>62</v>
      </c>
      <c r="U627" t="s">
        <v>124</v>
      </c>
      <c r="V627">
        <v>13.4</v>
      </c>
      <c r="W627" t="s">
        <v>57</v>
      </c>
      <c r="X627" t="s">
        <v>62</v>
      </c>
      <c r="Z627" t="s">
        <v>123</v>
      </c>
      <c r="AA627" t="s">
        <v>131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hidden="1" x14ac:dyDescent="0.25">
      <c r="A628">
        <v>734</v>
      </c>
      <c r="B628" t="s">
        <v>1259</v>
      </c>
      <c r="C628" t="s">
        <v>1257</v>
      </c>
      <c r="D628" t="s">
        <v>126</v>
      </c>
      <c r="E628">
        <v>1</v>
      </c>
      <c r="F628" s="3">
        <v>46190</v>
      </c>
      <c r="G628" s="3">
        <v>46190</v>
      </c>
      <c r="H628" s="3">
        <v>46190</v>
      </c>
      <c r="I628" s="3">
        <v>46190</v>
      </c>
      <c r="J628" s="3" t="s">
        <v>75</v>
      </c>
      <c r="K628" s="3">
        <v>46190</v>
      </c>
      <c r="L628" s="3">
        <v>46190</v>
      </c>
      <c r="M628" t="s">
        <v>75</v>
      </c>
      <c r="N628" t="s">
        <v>54</v>
      </c>
      <c r="O628">
        <v>733</v>
      </c>
      <c r="Q628" t="s">
        <v>1058</v>
      </c>
      <c r="R628" t="s">
        <v>1110</v>
      </c>
      <c r="S628">
        <v>735</v>
      </c>
      <c r="T628" t="s">
        <v>62</v>
      </c>
      <c r="U628" t="s">
        <v>62</v>
      </c>
      <c r="V628">
        <v>13.4</v>
      </c>
      <c r="W628" t="s">
        <v>57</v>
      </c>
      <c r="X628" t="s">
        <v>62</v>
      </c>
      <c r="Z628" t="s">
        <v>1058</v>
      </c>
      <c r="AA628" t="s">
        <v>131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</row>
    <row r="629" spans="1:42" hidden="1" x14ac:dyDescent="0.25">
      <c r="A629">
        <v>735</v>
      </c>
      <c r="B629" t="s">
        <v>1260</v>
      </c>
      <c r="C629" t="s">
        <v>1257</v>
      </c>
      <c r="D629" t="s">
        <v>133</v>
      </c>
      <c r="E629">
        <v>0</v>
      </c>
      <c r="F629" s="3">
        <v>46191</v>
      </c>
      <c r="G629" s="3">
        <v>46191</v>
      </c>
      <c r="H629" s="3">
        <v>46191</v>
      </c>
      <c r="I629" s="3">
        <v>46191</v>
      </c>
      <c r="J629" s="3" t="s">
        <v>240</v>
      </c>
      <c r="K629" s="3">
        <v>46191</v>
      </c>
      <c r="M629" t="s">
        <v>240</v>
      </c>
      <c r="N629" t="s">
        <v>44</v>
      </c>
      <c r="O629">
        <v>734</v>
      </c>
      <c r="Q629" t="s">
        <v>123</v>
      </c>
      <c r="R629" t="s">
        <v>1110</v>
      </c>
      <c r="T629" t="s">
        <v>63</v>
      </c>
      <c r="U629" t="s">
        <v>62</v>
      </c>
      <c r="V629">
        <v>13.4</v>
      </c>
      <c r="W629" t="s">
        <v>57</v>
      </c>
      <c r="X629" t="s">
        <v>62</v>
      </c>
      <c r="Z629" t="s">
        <v>123</v>
      </c>
      <c r="AA629" t="s">
        <v>131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1</v>
      </c>
      <c r="AP629">
        <v>0</v>
      </c>
    </row>
    <row r="630" spans="1:42" hidden="1" x14ac:dyDescent="0.25">
      <c r="A630">
        <v>736</v>
      </c>
      <c r="B630" t="s">
        <v>1261</v>
      </c>
      <c r="C630" t="s">
        <v>1110</v>
      </c>
      <c r="D630" t="s">
        <v>1262</v>
      </c>
      <c r="E630">
        <v>1</v>
      </c>
      <c r="F630" s="3">
        <v>46155</v>
      </c>
      <c r="G630" s="3">
        <v>46167</v>
      </c>
      <c r="H630" s="3">
        <v>46181</v>
      </c>
      <c r="I630" s="3">
        <v>46199</v>
      </c>
      <c r="J630" s="3" t="s">
        <v>201</v>
      </c>
      <c r="K630" s="3">
        <v>46167</v>
      </c>
      <c r="L630" s="3">
        <v>46167</v>
      </c>
      <c r="M630" t="s">
        <v>68</v>
      </c>
      <c r="N630" t="s">
        <v>54</v>
      </c>
      <c r="R630" t="s">
        <v>1110</v>
      </c>
      <c r="T630" t="s">
        <v>114</v>
      </c>
      <c r="U630" t="s">
        <v>332</v>
      </c>
      <c r="V630">
        <v>30.72</v>
      </c>
      <c r="W630" t="s">
        <v>57</v>
      </c>
      <c r="X630" t="s">
        <v>114</v>
      </c>
      <c r="AA630" t="s">
        <v>50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hidden="1" x14ac:dyDescent="0.25">
      <c r="A631">
        <v>737</v>
      </c>
      <c r="B631" t="s">
        <v>1263</v>
      </c>
      <c r="C631" t="s">
        <v>1264</v>
      </c>
      <c r="D631" t="s">
        <v>117</v>
      </c>
      <c r="E631">
        <v>1</v>
      </c>
      <c r="F631" s="3">
        <v>46155</v>
      </c>
      <c r="G631" s="3">
        <v>46156</v>
      </c>
      <c r="H631" s="3">
        <v>46181</v>
      </c>
      <c r="I631" s="3">
        <v>46192</v>
      </c>
      <c r="J631" s="3" t="s">
        <v>201</v>
      </c>
      <c r="K631" s="3">
        <v>46156</v>
      </c>
      <c r="L631" s="3">
        <v>46156</v>
      </c>
      <c r="M631" t="s">
        <v>68</v>
      </c>
      <c r="N631" t="s">
        <v>54</v>
      </c>
      <c r="O631">
        <v>620</v>
      </c>
      <c r="Q631" t="s">
        <v>1058</v>
      </c>
      <c r="R631" t="s">
        <v>1110</v>
      </c>
      <c r="S631">
        <v>738</v>
      </c>
      <c r="T631" t="s">
        <v>130</v>
      </c>
      <c r="U631" t="s">
        <v>151</v>
      </c>
      <c r="V631">
        <v>13.4</v>
      </c>
      <c r="W631" t="s">
        <v>57</v>
      </c>
      <c r="X631" t="s">
        <v>130</v>
      </c>
      <c r="Z631" t="s">
        <v>1058</v>
      </c>
      <c r="AA631" t="s">
        <v>463</v>
      </c>
      <c r="AE631">
        <v>1</v>
      </c>
      <c r="AF631">
        <v>1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</row>
    <row r="632" spans="1:42" hidden="1" x14ac:dyDescent="0.25">
      <c r="A632">
        <v>738</v>
      </c>
      <c r="B632" t="s">
        <v>1265</v>
      </c>
      <c r="C632" t="s">
        <v>1264</v>
      </c>
      <c r="D632" t="s">
        <v>121</v>
      </c>
      <c r="E632">
        <v>1</v>
      </c>
      <c r="F632" s="3">
        <v>46156</v>
      </c>
      <c r="G632" s="3">
        <v>46160</v>
      </c>
      <c r="H632" s="3">
        <v>46195</v>
      </c>
      <c r="I632" s="3">
        <v>46197</v>
      </c>
      <c r="J632" s="3" t="s">
        <v>218</v>
      </c>
      <c r="K632" s="3">
        <v>46160</v>
      </c>
      <c r="L632" s="3">
        <v>46160</v>
      </c>
      <c r="M632" t="s">
        <v>407</v>
      </c>
      <c r="N632" t="s">
        <v>54</v>
      </c>
      <c r="O632">
        <v>737</v>
      </c>
      <c r="Q632" t="s">
        <v>123</v>
      </c>
      <c r="R632" t="s">
        <v>1110</v>
      </c>
      <c r="S632">
        <v>739</v>
      </c>
      <c r="T632" t="s">
        <v>124</v>
      </c>
      <c r="U632" t="s">
        <v>124</v>
      </c>
      <c r="V632">
        <v>13.4</v>
      </c>
      <c r="W632" t="s">
        <v>57</v>
      </c>
      <c r="X632" t="s">
        <v>124</v>
      </c>
      <c r="Z632" t="s">
        <v>123</v>
      </c>
      <c r="AA632" t="s">
        <v>131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 hidden="1" x14ac:dyDescent="0.25">
      <c r="A633">
        <v>739</v>
      </c>
      <c r="B633" t="s">
        <v>1266</v>
      </c>
      <c r="C633" t="s">
        <v>1264</v>
      </c>
      <c r="D633" t="s">
        <v>126</v>
      </c>
      <c r="E633">
        <v>1</v>
      </c>
      <c r="F633" s="3">
        <v>46161</v>
      </c>
      <c r="G633" s="3">
        <v>46163</v>
      </c>
      <c r="H633" s="3">
        <v>46198</v>
      </c>
      <c r="I633" s="3">
        <v>46198</v>
      </c>
      <c r="J633" s="3" t="s">
        <v>127</v>
      </c>
      <c r="K633" s="3">
        <v>46163</v>
      </c>
      <c r="L633" s="3">
        <v>46163</v>
      </c>
      <c r="M633" t="s">
        <v>90</v>
      </c>
      <c r="N633" t="s">
        <v>54</v>
      </c>
      <c r="O633">
        <v>738</v>
      </c>
      <c r="Q633" t="s">
        <v>1058</v>
      </c>
      <c r="R633" t="s">
        <v>1110</v>
      </c>
      <c r="S633">
        <v>740</v>
      </c>
      <c r="T633" t="s">
        <v>124</v>
      </c>
      <c r="U633" t="s">
        <v>62</v>
      </c>
      <c r="V633">
        <v>13.4</v>
      </c>
      <c r="W633" t="s">
        <v>57</v>
      </c>
      <c r="X633" t="s">
        <v>124</v>
      </c>
      <c r="Z633" t="s">
        <v>1058</v>
      </c>
      <c r="AA633" t="s">
        <v>131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</v>
      </c>
      <c r="AM633">
        <v>0</v>
      </c>
      <c r="AN633">
        <v>0</v>
      </c>
      <c r="AO633">
        <v>0</v>
      </c>
      <c r="AP633">
        <v>0</v>
      </c>
    </row>
    <row r="634" spans="1:42" hidden="1" x14ac:dyDescent="0.25">
      <c r="A634">
        <v>740</v>
      </c>
      <c r="B634" t="s">
        <v>1267</v>
      </c>
      <c r="C634" t="s">
        <v>1264</v>
      </c>
      <c r="D634" t="s">
        <v>133</v>
      </c>
      <c r="E634">
        <v>1</v>
      </c>
      <c r="F634" s="3">
        <v>46164</v>
      </c>
      <c r="G634" s="3">
        <v>46167</v>
      </c>
      <c r="H634" s="3">
        <v>46199</v>
      </c>
      <c r="I634" s="3">
        <v>46199</v>
      </c>
      <c r="J634" s="3" t="s">
        <v>134</v>
      </c>
      <c r="K634" s="3">
        <v>46167</v>
      </c>
      <c r="L634" s="3">
        <v>46167</v>
      </c>
      <c r="M634" t="s">
        <v>472</v>
      </c>
      <c r="N634" t="s">
        <v>54</v>
      </c>
      <c r="O634">
        <v>739</v>
      </c>
      <c r="Q634" t="s">
        <v>123</v>
      </c>
      <c r="R634" t="s">
        <v>1110</v>
      </c>
      <c r="T634" t="s">
        <v>130</v>
      </c>
      <c r="U634" t="s">
        <v>62</v>
      </c>
      <c r="V634">
        <v>13.4</v>
      </c>
      <c r="W634" t="s">
        <v>57</v>
      </c>
      <c r="X634" t="s">
        <v>130</v>
      </c>
      <c r="Z634" t="s">
        <v>123</v>
      </c>
      <c r="AA634" t="s">
        <v>131</v>
      </c>
      <c r="AE634">
        <v>1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0</v>
      </c>
      <c r="AP634">
        <v>0</v>
      </c>
    </row>
    <row r="635" spans="1:42" hidden="1" x14ac:dyDescent="0.25">
      <c r="A635">
        <v>741</v>
      </c>
      <c r="B635" t="s">
        <v>1268</v>
      </c>
      <c r="C635" t="s">
        <v>1110</v>
      </c>
      <c r="D635" t="s">
        <v>1269</v>
      </c>
      <c r="E635">
        <v>1</v>
      </c>
      <c r="F635" s="3">
        <v>46155</v>
      </c>
      <c r="G635" s="3">
        <v>46174</v>
      </c>
      <c r="H635" s="3">
        <v>46181</v>
      </c>
      <c r="I635" s="3">
        <v>46199</v>
      </c>
      <c r="J635" s="3" t="s">
        <v>201</v>
      </c>
      <c r="K635" s="3">
        <v>46174</v>
      </c>
      <c r="L635" s="3">
        <v>46174</v>
      </c>
      <c r="M635" t="s">
        <v>68</v>
      </c>
      <c r="N635" t="s">
        <v>54</v>
      </c>
      <c r="R635" t="s">
        <v>1110</v>
      </c>
      <c r="T635" t="s">
        <v>366</v>
      </c>
      <c r="U635" t="s">
        <v>332</v>
      </c>
      <c r="V635">
        <v>30.72</v>
      </c>
      <c r="W635" t="s">
        <v>57</v>
      </c>
      <c r="X635" t="s">
        <v>366</v>
      </c>
      <c r="AA635" t="s">
        <v>50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hidden="1" x14ac:dyDescent="0.25">
      <c r="A636">
        <v>742</v>
      </c>
      <c r="B636" t="s">
        <v>1270</v>
      </c>
      <c r="C636" t="s">
        <v>1271</v>
      </c>
      <c r="D636" t="s">
        <v>117</v>
      </c>
      <c r="E636">
        <v>1</v>
      </c>
      <c r="F636" s="3">
        <v>46155</v>
      </c>
      <c r="G636" s="3">
        <v>46157</v>
      </c>
      <c r="H636" s="3">
        <v>46181</v>
      </c>
      <c r="I636" s="3">
        <v>46192</v>
      </c>
      <c r="J636" s="3" t="s">
        <v>201</v>
      </c>
      <c r="K636" s="3">
        <v>46157</v>
      </c>
      <c r="L636" s="3">
        <v>46157</v>
      </c>
      <c r="M636" t="s">
        <v>68</v>
      </c>
      <c r="N636" t="s">
        <v>54</v>
      </c>
      <c r="O636">
        <v>620</v>
      </c>
      <c r="Q636" t="s">
        <v>1058</v>
      </c>
      <c r="R636" t="s">
        <v>1110</v>
      </c>
      <c r="S636">
        <v>743</v>
      </c>
      <c r="T636" t="s">
        <v>124</v>
      </c>
      <c r="U636" t="s">
        <v>151</v>
      </c>
      <c r="V636">
        <v>13.4</v>
      </c>
      <c r="W636" t="s">
        <v>57</v>
      </c>
      <c r="X636" t="s">
        <v>124</v>
      </c>
      <c r="Z636" t="s">
        <v>1058</v>
      </c>
      <c r="AA636" t="s">
        <v>463</v>
      </c>
      <c r="AE636">
        <v>1</v>
      </c>
      <c r="AF636">
        <v>1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</v>
      </c>
    </row>
    <row r="637" spans="1:42" hidden="1" x14ac:dyDescent="0.25">
      <c r="A637">
        <v>743</v>
      </c>
      <c r="B637" t="s">
        <v>1272</v>
      </c>
      <c r="C637" t="s">
        <v>1271</v>
      </c>
      <c r="D637" t="s">
        <v>121</v>
      </c>
      <c r="E637">
        <v>1</v>
      </c>
      <c r="F637" s="3">
        <v>46160</v>
      </c>
      <c r="G637" s="3">
        <v>46160</v>
      </c>
      <c r="H637" s="3">
        <v>46195</v>
      </c>
      <c r="I637" s="3">
        <v>46197</v>
      </c>
      <c r="J637" s="3" t="s">
        <v>218</v>
      </c>
      <c r="K637" s="3">
        <v>46160</v>
      </c>
      <c r="L637" s="3">
        <v>46160</v>
      </c>
      <c r="M637" t="s">
        <v>185</v>
      </c>
      <c r="N637" t="s">
        <v>54</v>
      </c>
      <c r="O637">
        <v>742</v>
      </c>
      <c r="Q637" t="s">
        <v>123</v>
      </c>
      <c r="R637" t="s">
        <v>1110</v>
      </c>
      <c r="S637">
        <v>744</v>
      </c>
      <c r="T637" t="s">
        <v>62</v>
      </c>
      <c r="U637" t="s">
        <v>124</v>
      </c>
      <c r="V637">
        <v>13.4</v>
      </c>
      <c r="W637" t="s">
        <v>57</v>
      </c>
      <c r="X637" t="s">
        <v>62</v>
      </c>
      <c r="Z637" t="s">
        <v>123</v>
      </c>
      <c r="AA637" t="s">
        <v>131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 hidden="1" x14ac:dyDescent="0.25">
      <c r="A638">
        <v>744</v>
      </c>
      <c r="B638" t="s">
        <v>1273</v>
      </c>
      <c r="C638" t="s">
        <v>1271</v>
      </c>
      <c r="D638" t="s">
        <v>126</v>
      </c>
      <c r="E638">
        <v>1</v>
      </c>
      <c r="F638" s="3">
        <v>46164</v>
      </c>
      <c r="G638" s="3">
        <v>46164</v>
      </c>
      <c r="H638" s="3">
        <v>46198</v>
      </c>
      <c r="I638" s="3">
        <v>46198</v>
      </c>
      <c r="J638" s="3" t="s">
        <v>127</v>
      </c>
      <c r="K638" s="3">
        <v>46164</v>
      </c>
      <c r="L638" s="3">
        <v>46164</v>
      </c>
      <c r="M638" t="s">
        <v>472</v>
      </c>
      <c r="N638" t="s">
        <v>54</v>
      </c>
      <c r="O638">
        <v>743</v>
      </c>
      <c r="Q638" t="s">
        <v>1058</v>
      </c>
      <c r="R638" t="s">
        <v>1110</v>
      </c>
      <c r="S638">
        <v>745</v>
      </c>
      <c r="T638" t="s">
        <v>62</v>
      </c>
      <c r="U638" t="s">
        <v>62</v>
      </c>
      <c r="V638">
        <v>13.4</v>
      </c>
      <c r="W638" t="s">
        <v>57</v>
      </c>
      <c r="X638" t="s">
        <v>62</v>
      </c>
      <c r="Z638" t="s">
        <v>1058</v>
      </c>
      <c r="AA638" t="s">
        <v>131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0</v>
      </c>
      <c r="AO638">
        <v>0</v>
      </c>
      <c r="AP638">
        <v>0</v>
      </c>
    </row>
    <row r="639" spans="1:42" hidden="1" x14ac:dyDescent="0.25">
      <c r="A639">
        <v>745</v>
      </c>
      <c r="B639" t="s">
        <v>1274</v>
      </c>
      <c r="C639" t="s">
        <v>1271</v>
      </c>
      <c r="D639" t="s">
        <v>133</v>
      </c>
      <c r="E639">
        <v>1</v>
      </c>
      <c r="F639" s="3">
        <v>46174</v>
      </c>
      <c r="G639" s="3">
        <v>46174</v>
      </c>
      <c r="H639" s="3">
        <v>46199</v>
      </c>
      <c r="I639" s="3">
        <v>46199</v>
      </c>
      <c r="J639" s="3" t="s">
        <v>134</v>
      </c>
      <c r="K639" s="3">
        <v>46174</v>
      </c>
      <c r="L639" s="3">
        <v>46174</v>
      </c>
      <c r="M639" t="s">
        <v>192</v>
      </c>
      <c r="N639" t="s">
        <v>54</v>
      </c>
      <c r="O639">
        <v>744</v>
      </c>
      <c r="Q639" t="s">
        <v>123</v>
      </c>
      <c r="R639" t="s">
        <v>1110</v>
      </c>
      <c r="T639" t="s">
        <v>63</v>
      </c>
      <c r="U639" t="s">
        <v>62</v>
      </c>
      <c r="V639">
        <v>13.4</v>
      </c>
      <c r="W639" t="s">
        <v>57</v>
      </c>
      <c r="X639" t="s">
        <v>63</v>
      </c>
      <c r="Z639" t="s">
        <v>123</v>
      </c>
      <c r="AA639" t="s">
        <v>131</v>
      </c>
      <c r="AE639">
        <v>1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</v>
      </c>
      <c r="AP639">
        <v>0</v>
      </c>
    </row>
    <row r="640" spans="1:42" hidden="1" x14ac:dyDescent="0.25">
      <c r="A640">
        <v>746</v>
      </c>
      <c r="B640" t="s">
        <v>1275</v>
      </c>
      <c r="C640" t="s">
        <v>1110</v>
      </c>
      <c r="D640" t="s">
        <v>1276</v>
      </c>
      <c r="E640">
        <v>1</v>
      </c>
      <c r="F640" s="3">
        <v>46155</v>
      </c>
      <c r="G640" s="3">
        <v>46174</v>
      </c>
      <c r="H640" s="3">
        <v>46155</v>
      </c>
      <c r="I640" s="3">
        <v>46174</v>
      </c>
      <c r="J640" s="3" t="s">
        <v>68</v>
      </c>
      <c r="K640" s="3">
        <v>46174</v>
      </c>
      <c r="L640" s="3">
        <v>46174</v>
      </c>
      <c r="M640" t="s">
        <v>68</v>
      </c>
      <c r="N640" t="s">
        <v>54</v>
      </c>
      <c r="R640" t="s">
        <v>1110</v>
      </c>
      <c r="T640" t="s">
        <v>366</v>
      </c>
      <c r="U640" t="s">
        <v>332</v>
      </c>
      <c r="V640">
        <v>30.72</v>
      </c>
      <c r="W640" t="s">
        <v>57</v>
      </c>
      <c r="X640" t="s">
        <v>366</v>
      </c>
      <c r="AA640" t="s">
        <v>50</v>
      </c>
      <c r="AB640" t="s">
        <v>94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 hidden="1" x14ac:dyDescent="0.25">
      <c r="A641">
        <v>747</v>
      </c>
      <c r="B641" t="s">
        <v>1277</v>
      </c>
      <c r="C641" t="s">
        <v>1278</v>
      </c>
      <c r="D641" t="s">
        <v>117</v>
      </c>
      <c r="E641">
        <v>1</v>
      </c>
      <c r="F641" s="3">
        <v>46155</v>
      </c>
      <c r="G641" s="3">
        <v>46157</v>
      </c>
      <c r="H641" s="3">
        <v>46155</v>
      </c>
      <c r="I641" s="3">
        <v>46157</v>
      </c>
      <c r="J641" s="3" t="s">
        <v>68</v>
      </c>
      <c r="K641" s="3">
        <v>46157</v>
      </c>
      <c r="L641" s="3">
        <v>46157</v>
      </c>
      <c r="M641" t="s">
        <v>68</v>
      </c>
      <c r="N641" t="s">
        <v>54</v>
      </c>
      <c r="O641">
        <v>620</v>
      </c>
      <c r="Q641" t="s">
        <v>1058</v>
      </c>
      <c r="R641" t="s">
        <v>1110</v>
      </c>
      <c r="S641">
        <v>748</v>
      </c>
      <c r="T641" t="s">
        <v>124</v>
      </c>
      <c r="U641" t="s">
        <v>151</v>
      </c>
      <c r="V641">
        <v>13.4</v>
      </c>
      <c r="W641" t="s">
        <v>57</v>
      </c>
      <c r="X641" t="s">
        <v>124</v>
      </c>
      <c r="Z641" t="s">
        <v>1058</v>
      </c>
      <c r="AA641" t="s">
        <v>463</v>
      </c>
      <c r="AE641">
        <v>1</v>
      </c>
      <c r="AF641">
        <v>1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</row>
    <row r="642" spans="1:42" hidden="1" x14ac:dyDescent="0.25">
      <c r="A642">
        <v>748</v>
      </c>
      <c r="B642" t="s">
        <v>1279</v>
      </c>
      <c r="C642" t="s">
        <v>1278</v>
      </c>
      <c r="D642" t="s">
        <v>121</v>
      </c>
      <c r="E642">
        <v>1</v>
      </c>
      <c r="F642" s="3">
        <v>46160</v>
      </c>
      <c r="G642" s="3">
        <v>46160</v>
      </c>
      <c r="H642" s="3">
        <v>46160</v>
      </c>
      <c r="I642" s="3">
        <v>46160</v>
      </c>
      <c r="J642" s="3" t="s">
        <v>185</v>
      </c>
      <c r="K642" s="3">
        <v>46160</v>
      </c>
      <c r="L642" s="3">
        <v>46160</v>
      </c>
      <c r="M642" t="s">
        <v>185</v>
      </c>
      <c r="N642" t="s">
        <v>54</v>
      </c>
      <c r="O642">
        <v>747</v>
      </c>
      <c r="Q642" t="s">
        <v>123</v>
      </c>
      <c r="R642" t="s">
        <v>1110</v>
      </c>
      <c r="S642">
        <v>749</v>
      </c>
      <c r="T642" t="s">
        <v>62</v>
      </c>
      <c r="U642" t="s">
        <v>124</v>
      </c>
      <c r="V642">
        <v>13.4</v>
      </c>
      <c r="W642" t="s">
        <v>57</v>
      </c>
      <c r="X642" t="s">
        <v>62</v>
      </c>
      <c r="Z642" t="s">
        <v>123</v>
      </c>
      <c r="AA642" t="s">
        <v>131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 spans="1:42" hidden="1" x14ac:dyDescent="0.25">
      <c r="A643">
        <v>749</v>
      </c>
      <c r="B643" t="s">
        <v>1280</v>
      </c>
      <c r="C643" t="s">
        <v>1278</v>
      </c>
      <c r="D643" t="s">
        <v>126</v>
      </c>
      <c r="E643">
        <v>1</v>
      </c>
      <c r="F643" s="3">
        <v>46164</v>
      </c>
      <c r="G643" s="3">
        <v>46164</v>
      </c>
      <c r="H643" s="3">
        <v>46164</v>
      </c>
      <c r="I643" s="3">
        <v>46164</v>
      </c>
      <c r="J643" s="3" t="s">
        <v>472</v>
      </c>
      <c r="K643" s="3">
        <v>46164</v>
      </c>
      <c r="L643" s="3">
        <v>46164</v>
      </c>
      <c r="M643" t="s">
        <v>472</v>
      </c>
      <c r="N643" t="s">
        <v>54</v>
      </c>
      <c r="O643">
        <v>748</v>
      </c>
      <c r="Q643" t="s">
        <v>1058</v>
      </c>
      <c r="R643" t="s">
        <v>1110</v>
      </c>
      <c r="S643">
        <v>750</v>
      </c>
      <c r="T643" t="s">
        <v>62</v>
      </c>
      <c r="U643" t="s">
        <v>62</v>
      </c>
      <c r="V643">
        <v>13.4</v>
      </c>
      <c r="W643" t="s">
        <v>57</v>
      </c>
      <c r="X643" t="s">
        <v>62</v>
      </c>
      <c r="Z643" t="s">
        <v>1058</v>
      </c>
      <c r="AA643" t="s">
        <v>131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0</v>
      </c>
      <c r="AP643">
        <v>0</v>
      </c>
    </row>
    <row r="644" spans="1:42" hidden="1" x14ac:dyDescent="0.25">
      <c r="A644">
        <v>750</v>
      </c>
      <c r="B644" t="s">
        <v>1281</v>
      </c>
      <c r="C644" t="s">
        <v>1278</v>
      </c>
      <c r="D644" t="s">
        <v>133</v>
      </c>
      <c r="E644">
        <v>1</v>
      </c>
      <c r="F644" s="3">
        <v>46174</v>
      </c>
      <c r="G644" s="3">
        <v>46174</v>
      </c>
      <c r="H644" s="3">
        <v>46174</v>
      </c>
      <c r="I644" s="3">
        <v>46174</v>
      </c>
      <c r="J644" s="3" t="s">
        <v>192</v>
      </c>
      <c r="K644" s="3">
        <v>46174</v>
      </c>
      <c r="L644" s="3">
        <v>46174</v>
      </c>
      <c r="M644" t="s">
        <v>192</v>
      </c>
      <c r="N644" t="s">
        <v>54</v>
      </c>
      <c r="O644">
        <v>749</v>
      </c>
      <c r="Q644" t="s">
        <v>123</v>
      </c>
      <c r="R644" t="s">
        <v>1110</v>
      </c>
      <c r="T644" t="s">
        <v>63</v>
      </c>
      <c r="U644" t="s">
        <v>62</v>
      </c>
      <c r="V644">
        <v>13.4</v>
      </c>
      <c r="W644" t="s">
        <v>57</v>
      </c>
      <c r="X644" t="s">
        <v>63</v>
      </c>
      <c r="Z644" t="s">
        <v>123</v>
      </c>
      <c r="AA644" t="s">
        <v>131</v>
      </c>
      <c r="AE644">
        <v>1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0</v>
      </c>
    </row>
    <row r="645" spans="1:42" hidden="1" x14ac:dyDescent="0.25">
      <c r="A645">
        <v>751</v>
      </c>
      <c r="B645" t="s">
        <v>1282</v>
      </c>
      <c r="C645" t="s">
        <v>1110</v>
      </c>
      <c r="D645" t="s">
        <v>1283</v>
      </c>
      <c r="E645">
        <v>1</v>
      </c>
      <c r="F645" s="3">
        <v>46188</v>
      </c>
      <c r="G645" s="3">
        <v>46191</v>
      </c>
      <c r="H645" s="3">
        <v>46181</v>
      </c>
      <c r="I645" s="3">
        <v>46199</v>
      </c>
      <c r="J645" s="3" t="s">
        <v>201</v>
      </c>
      <c r="K645" s="3">
        <v>46191</v>
      </c>
      <c r="L645" s="3">
        <v>46191</v>
      </c>
      <c r="M645" t="s">
        <v>593</v>
      </c>
      <c r="N645" t="s">
        <v>54</v>
      </c>
      <c r="R645" t="s">
        <v>1110</v>
      </c>
      <c r="T645" t="s">
        <v>101</v>
      </c>
      <c r="U645" t="s">
        <v>332</v>
      </c>
      <c r="V645">
        <v>30.72</v>
      </c>
      <c r="W645" t="s">
        <v>57</v>
      </c>
      <c r="X645" t="s">
        <v>101</v>
      </c>
      <c r="AA645" t="s">
        <v>50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hidden="1" x14ac:dyDescent="0.25">
      <c r="A646">
        <v>752</v>
      </c>
      <c r="B646" t="s">
        <v>1284</v>
      </c>
      <c r="C646" t="s">
        <v>1285</v>
      </c>
      <c r="D646" t="s">
        <v>117</v>
      </c>
      <c r="E646">
        <v>1</v>
      </c>
      <c r="F646" s="3">
        <v>46188</v>
      </c>
      <c r="G646" s="3">
        <v>46189</v>
      </c>
      <c r="H646" s="3">
        <v>46181</v>
      </c>
      <c r="I646" s="3">
        <v>46192</v>
      </c>
      <c r="J646" s="3" t="s">
        <v>201</v>
      </c>
      <c r="K646" s="3">
        <v>46189</v>
      </c>
      <c r="L646" s="3">
        <v>46189</v>
      </c>
      <c r="M646" t="s">
        <v>593</v>
      </c>
      <c r="N646" t="s">
        <v>54</v>
      </c>
      <c r="O646">
        <v>620</v>
      </c>
      <c r="Q646" t="s">
        <v>1058</v>
      </c>
      <c r="R646" t="s">
        <v>1110</v>
      </c>
      <c r="S646">
        <v>753</v>
      </c>
      <c r="T646" t="s">
        <v>130</v>
      </c>
      <c r="U646" t="s">
        <v>151</v>
      </c>
      <c r="V646">
        <v>13.4</v>
      </c>
      <c r="W646" t="s">
        <v>57</v>
      </c>
      <c r="X646" t="s">
        <v>130</v>
      </c>
      <c r="Z646" t="s">
        <v>1058</v>
      </c>
      <c r="AA646" t="s">
        <v>463</v>
      </c>
      <c r="AE646">
        <v>1</v>
      </c>
      <c r="AF646">
        <v>1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</row>
    <row r="647" spans="1:42" hidden="1" x14ac:dyDescent="0.25">
      <c r="A647">
        <v>753</v>
      </c>
      <c r="B647" t="s">
        <v>1286</v>
      </c>
      <c r="C647" t="s">
        <v>1285</v>
      </c>
      <c r="D647" t="s">
        <v>121</v>
      </c>
      <c r="E647">
        <v>1</v>
      </c>
      <c r="F647" s="3">
        <v>46189</v>
      </c>
      <c r="G647" s="3">
        <v>46189</v>
      </c>
      <c r="H647" s="3">
        <v>46195</v>
      </c>
      <c r="I647" s="3">
        <v>46197</v>
      </c>
      <c r="J647" s="3" t="s">
        <v>218</v>
      </c>
      <c r="K647" s="3">
        <v>46189</v>
      </c>
      <c r="L647" s="3">
        <v>46189</v>
      </c>
      <c r="M647" t="s">
        <v>574</v>
      </c>
      <c r="N647" t="s">
        <v>54</v>
      </c>
      <c r="O647">
        <v>752</v>
      </c>
      <c r="Q647" t="s">
        <v>123</v>
      </c>
      <c r="R647" t="s">
        <v>1110</v>
      </c>
      <c r="S647">
        <v>754</v>
      </c>
      <c r="T647" t="s">
        <v>63</v>
      </c>
      <c r="U647" t="s">
        <v>124</v>
      </c>
      <c r="V647">
        <v>13.4</v>
      </c>
      <c r="W647" t="s">
        <v>57</v>
      </c>
      <c r="X647" t="s">
        <v>63</v>
      </c>
      <c r="Z647" t="s">
        <v>123</v>
      </c>
      <c r="AA647" t="s">
        <v>131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 hidden="1" x14ac:dyDescent="0.25">
      <c r="A648">
        <v>754</v>
      </c>
      <c r="B648" t="s">
        <v>1287</v>
      </c>
      <c r="C648" t="s">
        <v>1285</v>
      </c>
      <c r="D648" t="s">
        <v>126</v>
      </c>
      <c r="E648">
        <v>1</v>
      </c>
      <c r="F648" s="3">
        <v>46190</v>
      </c>
      <c r="G648" s="3">
        <v>46190</v>
      </c>
      <c r="H648" s="3">
        <v>46198</v>
      </c>
      <c r="I648" s="3">
        <v>46198</v>
      </c>
      <c r="J648" s="3" t="s">
        <v>127</v>
      </c>
      <c r="K648" s="3">
        <v>46190</v>
      </c>
      <c r="L648" s="3">
        <v>46190</v>
      </c>
      <c r="M648" t="s">
        <v>75</v>
      </c>
      <c r="N648" t="s">
        <v>54</v>
      </c>
      <c r="O648">
        <v>753</v>
      </c>
      <c r="Q648" t="s">
        <v>1058</v>
      </c>
      <c r="R648" t="s">
        <v>1110</v>
      </c>
      <c r="S648">
        <v>755</v>
      </c>
      <c r="T648" t="s">
        <v>63</v>
      </c>
      <c r="U648" t="s">
        <v>62</v>
      </c>
      <c r="V648">
        <v>13.4</v>
      </c>
      <c r="W648" t="s">
        <v>57</v>
      </c>
      <c r="X648" t="s">
        <v>63</v>
      </c>
      <c r="Z648" t="s">
        <v>1058</v>
      </c>
      <c r="AA648" t="s">
        <v>131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</row>
    <row r="649" spans="1:42" hidden="1" x14ac:dyDescent="0.25">
      <c r="A649">
        <v>755</v>
      </c>
      <c r="B649" t="s">
        <v>1288</v>
      </c>
      <c r="C649" t="s">
        <v>1285</v>
      </c>
      <c r="D649" t="s">
        <v>133</v>
      </c>
      <c r="E649">
        <v>1</v>
      </c>
      <c r="F649" s="3">
        <v>46191</v>
      </c>
      <c r="G649" s="3">
        <v>46191</v>
      </c>
      <c r="H649" s="3">
        <v>46199</v>
      </c>
      <c r="I649" s="3">
        <v>46199</v>
      </c>
      <c r="J649" s="3" t="s">
        <v>134</v>
      </c>
      <c r="K649" s="3">
        <v>46191</v>
      </c>
      <c r="L649" s="3">
        <v>46191</v>
      </c>
      <c r="M649" t="s">
        <v>240</v>
      </c>
      <c r="N649" t="s">
        <v>54</v>
      </c>
      <c r="O649">
        <v>754</v>
      </c>
      <c r="Q649" t="s">
        <v>123</v>
      </c>
      <c r="R649" t="s">
        <v>1110</v>
      </c>
      <c r="T649" t="s">
        <v>63</v>
      </c>
      <c r="U649" t="s">
        <v>62</v>
      </c>
      <c r="V649">
        <v>13.4</v>
      </c>
      <c r="W649" t="s">
        <v>57</v>
      </c>
      <c r="X649" t="s">
        <v>63</v>
      </c>
      <c r="Z649" t="s">
        <v>123</v>
      </c>
      <c r="AA649" t="s">
        <v>131</v>
      </c>
      <c r="AE649">
        <v>1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</row>
    <row r="650" spans="1:42" hidden="1" x14ac:dyDescent="0.25">
      <c r="A650">
        <v>756</v>
      </c>
      <c r="B650" t="s">
        <v>1289</v>
      </c>
      <c r="C650" t="s">
        <v>1110</v>
      </c>
      <c r="D650" t="s">
        <v>1290</v>
      </c>
      <c r="E650">
        <v>1</v>
      </c>
      <c r="F650" s="3">
        <v>46192</v>
      </c>
      <c r="G650" s="3">
        <v>46198</v>
      </c>
      <c r="H650" s="3">
        <v>46192</v>
      </c>
      <c r="I650" s="3">
        <v>46198</v>
      </c>
      <c r="J650" s="3" t="s">
        <v>210</v>
      </c>
      <c r="K650" s="3">
        <v>46198</v>
      </c>
      <c r="L650" s="3">
        <v>46198</v>
      </c>
      <c r="M650" t="s">
        <v>210</v>
      </c>
      <c r="N650" t="s">
        <v>54</v>
      </c>
      <c r="R650" t="s">
        <v>1110</v>
      </c>
      <c r="T650" t="s">
        <v>138</v>
      </c>
      <c r="U650" t="s">
        <v>332</v>
      </c>
      <c r="V650">
        <v>30.72</v>
      </c>
      <c r="W650" t="s">
        <v>57</v>
      </c>
      <c r="X650" t="s">
        <v>138</v>
      </c>
      <c r="AA650" t="s">
        <v>50</v>
      </c>
      <c r="AB650" t="s">
        <v>94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 hidden="1" x14ac:dyDescent="0.25">
      <c r="A651">
        <v>757</v>
      </c>
      <c r="B651" t="s">
        <v>1291</v>
      </c>
      <c r="C651" t="s">
        <v>1292</v>
      </c>
      <c r="D651" t="s">
        <v>117</v>
      </c>
      <c r="E651">
        <v>1</v>
      </c>
      <c r="F651" s="3">
        <v>46192</v>
      </c>
      <c r="G651" s="3">
        <v>46195</v>
      </c>
      <c r="H651" s="3">
        <v>46192</v>
      </c>
      <c r="I651" s="3">
        <v>46195</v>
      </c>
      <c r="J651" s="3" t="s">
        <v>210</v>
      </c>
      <c r="K651" s="3">
        <v>46195</v>
      </c>
      <c r="L651" s="3">
        <v>46195</v>
      </c>
      <c r="M651" t="s">
        <v>210</v>
      </c>
      <c r="N651" t="s">
        <v>54</v>
      </c>
      <c r="O651">
        <v>620</v>
      </c>
      <c r="Q651" t="s">
        <v>1058</v>
      </c>
      <c r="R651" t="s">
        <v>1110</v>
      </c>
      <c r="S651">
        <v>758</v>
      </c>
      <c r="T651" t="s">
        <v>130</v>
      </c>
      <c r="U651" t="s">
        <v>151</v>
      </c>
      <c r="V651">
        <v>13.4</v>
      </c>
      <c r="W651" t="s">
        <v>57</v>
      </c>
      <c r="X651" t="s">
        <v>130</v>
      </c>
      <c r="Z651" t="s">
        <v>1058</v>
      </c>
      <c r="AA651" t="s">
        <v>463</v>
      </c>
      <c r="AE651">
        <v>1</v>
      </c>
      <c r="AF651">
        <v>1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</row>
    <row r="652" spans="1:42" hidden="1" x14ac:dyDescent="0.25">
      <c r="A652">
        <v>758</v>
      </c>
      <c r="B652" t="s">
        <v>1293</v>
      </c>
      <c r="C652" t="s">
        <v>1292</v>
      </c>
      <c r="D652" t="s">
        <v>121</v>
      </c>
      <c r="E652">
        <v>1</v>
      </c>
      <c r="F652" s="3">
        <v>46196</v>
      </c>
      <c r="G652" s="3">
        <v>46196</v>
      </c>
      <c r="H652" s="3">
        <v>46196</v>
      </c>
      <c r="I652" s="3">
        <v>46196</v>
      </c>
      <c r="J652" s="3" t="s">
        <v>211</v>
      </c>
      <c r="K652" s="3">
        <v>46196</v>
      </c>
      <c r="L652" s="3">
        <v>46196</v>
      </c>
      <c r="M652" t="s">
        <v>211</v>
      </c>
      <c r="N652" t="s">
        <v>54</v>
      </c>
      <c r="O652">
        <v>757</v>
      </c>
      <c r="Q652" t="s">
        <v>123</v>
      </c>
      <c r="R652" t="s">
        <v>1110</v>
      </c>
      <c r="S652">
        <v>759</v>
      </c>
      <c r="T652" t="s">
        <v>62</v>
      </c>
      <c r="U652" t="s">
        <v>124</v>
      </c>
      <c r="V652">
        <v>13.4</v>
      </c>
      <c r="W652" t="s">
        <v>57</v>
      </c>
      <c r="X652" t="s">
        <v>62</v>
      </c>
      <c r="Z652" t="s">
        <v>123</v>
      </c>
      <c r="AA652" t="s">
        <v>131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 hidden="1" x14ac:dyDescent="0.25">
      <c r="A653">
        <v>759</v>
      </c>
      <c r="B653" t="s">
        <v>1294</v>
      </c>
      <c r="C653" t="s">
        <v>1292</v>
      </c>
      <c r="D653" t="s">
        <v>126</v>
      </c>
      <c r="E653">
        <v>1</v>
      </c>
      <c r="F653" s="3">
        <v>46197</v>
      </c>
      <c r="G653" s="3">
        <v>46197</v>
      </c>
      <c r="H653" s="3">
        <v>46197</v>
      </c>
      <c r="I653" s="3">
        <v>46197</v>
      </c>
      <c r="J653" s="3" t="s">
        <v>207</v>
      </c>
      <c r="K653" s="3">
        <v>46197</v>
      </c>
      <c r="L653" s="3">
        <v>46197</v>
      </c>
      <c r="M653" t="s">
        <v>207</v>
      </c>
      <c r="N653" t="s">
        <v>54</v>
      </c>
      <c r="O653">
        <v>758</v>
      </c>
      <c r="Q653" t="s">
        <v>1058</v>
      </c>
      <c r="R653" t="s">
        <v>1110</v>
      </c>
      <c r="S653">
        <v>760</v>
      </c>
      <c r="T653" t="s">
        <v>62</v>
      </c>
      <c r="U653" t="s">
        <v>62</v>
      </c>
      <c r="V653">
        <v>13.4</v>
      </c>
      <c r="W653" t="s">
        <v>57</v>
      </c>
      <c r="X653" t="s">
        <v>62</v>
      </c>
      <c r="Z653" t="s">
        <v>1058</v>
      </c>
      <c r="AA653" t="s">
        <v>131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</row>
    <row r="654" spans="1:42" hidden="1" x14ac:dyDescent="0.25">
      <c r="A654">
        <v>760</v>
      </c>
      <c r="B654" t="s">
        <v>1295</v>
      </c>
      <c r="C654" t="s">
        <v>1292</v>
      </c>
      <c r="D654" t="s">
        <v>133</v>
      </c>
      <c r="E654">
        <v>1</v>
      </c>
      <c r="F654" s="3">
        <v>46192</v>
      </c>
      <c r="G654" s="3">
        <v>46198</v>
      </c>
      <c r="H654" s="3">
        <v>46192</v>
      </c>
      <c r="I654" s="3">
        <v>46198</v>
      </c>
      <c r="J654" s="3" t="s">
        <v>210</v>
      </c>
      <c r="K654" s="3">
        <v>46198</v>
      </c>
      <c r="L654" s="3">
        <v>46198</v>
      </c>
      <c r="M654" t="s">
        <v>210</v>
      </c>
      <c r="N654" t="s">
        <v>54</v>
      </c>
      <c r="O654">
        <v>759</v>
      </c>
      <c r="Q654" t="s">
        <v>123</v>
      </c>
      <c r="R654" t="s">
        <v>1110</v>
      </c>
      <c r="T654" t="s">
        <v>62</v>
      </c>
      <c r="U654" t="s">
        <v>62</v>
      </c>
      <c r="V654">
        <v>13.4</v>
      </c>
      <c r="W654" t="s">
        <v>57</v>
      </c>
      <c r="X654" t="s">
        <v>62</v>
      </c>
      <c r="Z654" t="s">
        <v>123</v>
      </c>
      <c r="AA654" t="s">
        <v>131</v>
      </c>
      <c r="AE654">
        <v>1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0</v>
      </c>
    </row>
    <row r="655" spans="1:42" hidden="1" x14ac:dyDescent="0.25">
      <c r="A655">
        <v>761</v>
      </c>
      <c r="B655" t="s">
        <v>1296</v>
      </c>
      <c r="C655" t="s">
        <v>1110</v>
      </c>
      <c r="D655" t="s">
        <v>1297</v>
      </c>
      <c r="E655">
        <v>1</v>
      </c>
      <c r="F655" s="3">
        <v>46160</v>
      </c>
      <c r="G655" s="3">
        <v>46175</v>
      </c>
      <c r="H655" s="3">
        <v>46181</v>
      </c>
      <c r="I655" s="3">
        <v>46199</v>
      </c>
      <c r="J655" s="3" t="s">
        <v>201</v>
      </c>
      <c r="K655" s="3">
        <v>46175</v>
      </c>
      <c r="L655" s="3">
        <v>46175</v>
      </c>
      <c r="M655" t="s">
        <v>185</v>
      </c>
      <c r="N655" t="s">
        <v>54</v>
      </c>
      <c r="R655" t="s">
        <v>1110</v>
      </c>
      <c r="T655" t="s">
        <v>688</v>
      </c>
      <c r="U655" t="s">
        <v>332</v>
      </c>
      <c r="V655">
        <v>30.72</v>
      </c>
      <c r="W655" t="s">
        <v>57</v>
      </c>
      <c r="X655" t="s">
        <v>688</v>
      </c>
      <c r="AA655" t="s">
        <v>50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hidden="1" x14ac:dyDescent="0.25">
      <c r="A656">
        <v>762</v>
      </c>
      <c r="B656" t="s">
        <v>1298</v>
      </c>
      <c r="C656" t="s">
        <v>1299</v>
      </c>
      <c r="D656" t="s">
        <v>117</v>
      </c>
      <c r="E656">
        <v>1</v>
      </c>
      <c r="F656" s="3">
        <v>46160</v>
      </c>
      <c r="G656" s="3">
        <v>46163</v>
      </c>
      <c r="H656" s="3">
        <v>46181</v>
      </c>
      <c r="I656" s="3">
        <v>46192</v>
      </c>
      <c r="J656" s="3" t="s">
        <v>201</v>
      </c>
      <c r="K656" s="3">
        <v>46163</v>
      </c>
      <c r="L656" s="3">
        <v>46163</v>
      </c>
      <c r="M656" t="s">
        <v>185</v>
      </c>
      <c r="N656" t="s">
        <v>54</v>
      </c>
      <c r="O656">
        <v>620</v>
      </c>
      <c r="Q656" t="s">
        <v>1058</v>
      </c>
      <c r="R656" t="s">
        <v>1110</v>
      </c>
      <c r="S656">
        <v>763</v>
      </c>
      <c r="T656" t="s">
        <v>63</v>
      </c>
      <c r="U656" t="s">
        <v>151</v>
      </c>
      <c r="V656">
        <v>13.4</v>
      </c>
      <c r="W656" t="s">
        <v>57</v>
      </c>
      <c r="X656" t="s">
        <v>63</v>
      </c>
      <c r="Z656" t="s">
        <v>1058</v>
      </c>
      <c r="AA656" t="s">
        <v>463</v>
      </c>
      <c r="AE656">
        <v>1</v>
      </c>
      <c r="AF656">
        <v>1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</row>
    <row r="657" spans="1:42" hidden="1" x14ac:dyDescent="0.25">
      <c r="A657">
        <v>763</v>
      </c>
      <c r="B657" t="s">
        <v>1300</v>
      </c>
      <c r="C657" t="s">
        <v>1299</v>
      </c>
      <c r="D657" t="s">
        <v>121</v>
      </c>
      <c r="E657">
        <v>1</v>
      </c>
      <c r="F657" s="3">
        <v>46164</v>
      </c>
      <c r="G657" s="3">
        <v>46167</v>
      </c>
      <c r="H657" s="3">
        <v>46195</v>
      </c>
      <c r="I657" s="3">
        <v>46197</v>
      </c>
      <c r="J657" s="3" t="s">
        <v>218</v>
      </c>
      <c r="K657" s="3">
        <v>46167</v>
      </c>
      <c r="L657" s="3">
        <v>46167</v>
      </c>
      <c r="M657" t="s">
        <v>472</v>
      </c>
      <c r="N657" t="s">
        <v>54</v>
      </c>
      <c r="O657">
        <v>762</v>
      </c>
      <c r="Q657" t="s">
        <v>123</v>
      </c>
      <c r="R657" t="s">
        <v>1110</v>
      </c>
      <c r="S657">
        <v>764</v>
      </c>
      <c r="T657" t="s">
        <v>130</v>
      </c>
      <c r="U657" t="s">
        <v>124</v>
      </c>
      <c r="V657">
        <v>13.4</v>
      </c>
      <c r="W657" t="s">
        <v>57</v>
      </c>
      <c r="X657" t="s">
        <v>130</v>
      </c>
      <c r="Z657" t="s">
        <v>123</v>
      </c>
      <c r="AA657" t="s">
        <v>131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hidden="1" x14ac:dyDescent="0.25">
      <c r="A658">
        <v>764</v>
      </c>
      <c r="B658" t="s">
        <v>1301</v>
      </c>
      <c r="C658" t="s">
        <v>1299</v>
      </c>
      <c r="D658" t="s">
        <v>126</v>
      </c>
      <c r="E658">
        <v>1</v>
      </c>
      <c r="F658" s="3">
        <v>46168</v>
      </c>
      <c r="G658" s="3">
        <v>46170</v>
      </c>
      <c r="H658" s="3">
        <v>46198</v>
      </c>
      <c r="I658" s="3">
        <v>46198</v>
      </c>
      <c r="J658" s="3" t="s">
        <v>127</v>
      </c>
      <c r="K658" s="3">
        <v>46170</v>
      </c>
      <c r="L658" s="3">
        <v>46170</v>
      </c>
      <c r="M658" t="s">
        <v>206</v>
      </c>
      <c r="N658" t="s">
        <v>54</v>
      </c>
      <c r="O658">
        <v>763</v>
      </c>
      <c r="Q658" t="s">
        <v>1058</v>
      </c>
      <c r="R658" t="s">
        <v>1110</v>
      </c>
      <c r="S658">
        <v>765</v>
      </c>
      <c r="T658" t="s">
        <v>124</v>
      </c>
      <c r="U658" t="s">
        <v>62</v>
      </c>
      <c r="V658">
        <v>13.4</v>
      </c>
      <c r="W658" t="s">
        <v>57</v>
      </c>
      <c r="X658" t="s">
        <v>124</v>
      </c>
      <c r="Z658" t="s">
        <v>1058</v>
      </c>
      <c r="AA658" t="s">
        <v>131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0</v>
      </c>
    </row>
    <row r="659" spans="1:42" hidden="1" x14ac:dyDescent="0.25">
      <c r="A659">
        <v>765</v>
      </c>
      <c r="B659" t="s">
        <v>1302</v>
      </c>
      <c r="C659" t="s">
        <v>1299</v>
      </c>
      <c r="D659" t="s">
        <v>133</v>
      </c>
      <c r="E659">
        <v>1</v>
      </c>
      <c r="F659" s="3">
        <v>46170</v>
      </c>
      <c r="G659" s="3">
        <v>46175</v>
      </c>
      <c r="H659" s="3">
        <v>46199</v>
      </c>
      <c r="I659" s="3">
        <v>46199</v>
      </c>
      <c r="J659" s="3" t="s">
        <v>134</v>
      </c>
      <c r="K659" s="3">
        <v>46175</v>
      </c>
      <c r="L659" s="3">
        <v>46175</v>
      </c>
      <c r="M659" t="s">
        <v>447</v>
      </c>
      <c r="N659" t="s">
        <v>54</v>
      </c>
      <c r="O659">
        <v>764</v>
      </c>
      <c r="Q659" t="s">
        <v>123</v>
      </c>
      <c r="R659" t="s">
        <v>1110</v>
      </c>
      <c r="S659" t="s">
        <v>1303</v>
      </c>
      <c r="T659" t="s">
        <v>124</v>
      </c>
      <c r="U659" t="s">
        <v>62</v>
      </c>
      <c r="V659">
        <v>13.4</v>
      </c>
      <c r="W659" t="s">
        <v>57</v>
      </c>
      <c r="X659" t="s">
        <v>124</v>
      </c>
      <c r="Z659" t="s">
        <v>123</v>
      </c>
      <c r="AA659" t="s">
        <v>131</v>
      </c>
      <c r="AE659">
        <v>1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0</v>
      </c>
    </row>
    <row r="660" spans="1:42" hidden="1" x14ac:dyDescent="0.25">
      <c r="A660">
        <v>766</v>
      </c>
      <c r="B660" t="s">
        <v>1304</v>
      </c>
      <c r="C660" t="s">
        <v>1110</v>
      </c>
      <c r="D660" t="s">
        <v>1305</v>
      </c>
      <c r="E660">
        <v>1</v>
      </c>
      <c r="F660" s="3">
        <v>46160</v>
      </c>
      <c r="G660" s="3">
        <v>46167</v>
      </c>
      <c r="H660" s="3">
        <v>46181</v>
      </c>
      <c r="I660" s="3">
        <v>46199</v>
      </c>
      <c r="J660" s="3" t="s">
        <v>201</v>
      </c>
      <c r="K660" s="3">
        <v>46167</v>
      </c>
      <c r="L660" s="3">
        <v>46167</v>
      </c>
      <c r="M660" t="s">
        <v>185</v>
      </c>
      <c r="N660" t="s">
        <v>54</v>
      </c>
      <c r="R660" t="s">
        <v>1110</v>
      </c>
      <c r="T660" t="s">
        <v>212</v>
      </c>
      <c r="U660" t="s">
        <v>332</v>
      </c>
      <c r="V660">
        <v>30.72</v>
      </c>
      <c r="W660" t="s">
        <v>57</v>
      </c>
      <c r="X660" t="s">
        <v>212</v>
      </c>
      <c r="AA660" t="s">
        <v>50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hidden="1" x14ac:dyDescent="0.25">
      <c r="A661">
        <v>767</v>
      </c>
      <c r="B661" t="s">
        <v>1306</v>
      </c>
      <c r="C661" t="s">
        <v>1307</v>
      </c>
      <c r="D661" t="s">
        <v>117</v>
      </c>
      <c r="E661">
        <v>1</v>
      </c>
      <c r="F661" s="3">
        <v>46160</v>
      </c>
      <c r="G661" s="3">
        <v>46164</v>
      </c>
      <c r="H661" s="3">
        <v>46181</v>
      </c>
      <c r="I661" s="3">
        <v>46192</v>
      </c>
      <c r="J661" s="3" t="s">
        <v>201</v>
      </c>
      <c r="K661" s="3">
        <v>46164</v>
      </c>
      <c r="L661" s="3">
        <v>46164</v>
      </c>
      <c r="M661" t="s">
        <v>185</v>
      </c>
      <c r="N661" t="s">
        <v>54</v>
      </c>
      <c r="O661">
        <v>620</v>
      </c>
      <c r="Q661" t="s">
        <v>1058</v>
      </c>
      <c r="R661" t="s">
        <v>1110</v>
      </c>
      <c r="S661">
        <v>768</v>
      </c>
      <c r="T661" t="s">
        <v>63</v>
      </c>
      <c r="U661" t="s">
        <v>151</v>
      </c>
      <c r="V661">
        <v>13.4</v>
      </c>
      <c r="W661" t="s">
        <v>57</v>
      </c>
      <c r="X661" t="s">
        <v>63</v>
      </c>
      <c r="Z661" t="s">
        <v>1058</v>
      </c>
      <c r="AA661" t="s">
        <v>463</v>
      </c>
      <c r="AE661">
        <v>1</v>
      </c>
      <c r="AF661">
        <v>1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</row>
    <row r="662" spans="1:42" hidden="1" x14ac:dyDescent="0.25">
      <c r="A662">
        <v>768</v>
      </c>
      <c r="B662" t="s">
        <v>1308</v>
      </c>
      <c r="C662" t="s">
        <v>1307</v>
      </c>
      <c r="D662" t="s">
        <v>121</v>
      </c>
      <c r="E662">
        <v>1</v>
      </c>
      <c r="F662" s="3">
        <v>46164</v>
      </c>
      <c r="G662" s="3">
        <v>46167</v>
      </c>
      <c r="H662" s="3">
        <v>46195</v>
      </c>
      <c r="I662" s="3">
        <v>46197</v>
      </c>
      <c r="J662" s="3" t="s">
        <v>218</v>
      </c>
      <c r="K662" s="3">
        <v>46167</v>
      </c>
      <c r="L662" s="3">
        <v>46167</v>
      </c>
      <c r="M662" t="s">
        <v>472</v>
      </c>
      <c r="N662" t="s">
        <v>54</v>
      </c>
      <c r="O662">
        <v>767</v>
      </c>
      <c r="Q662" t="s">
        <v>123</v>
      </c>
      <c r="R662" t="s">
        <v>1110</v>
      </c>
      <c r="S662">
        <v>769</v>
      </c>
      <c r="T662" t="s">
        <v>62</v>
      </c>
      <c r="U662" t="s">
        <v>124</v>
      </c>
      <c r="V662">
        <v>13.4</v>
      </c>
      <c r="W662" t="s">
        <v>57</v>
      </c>
      <c r="X662" t="s">
        <v>62</v>
      </c>
      <c r="Z662" t="s">
        <v>123</v>
      </c>
      <c r="AA662" t="s">
        <v>131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hidden="1" x14ac:dyDescent="0.25">
      <c r="A663">
        <v>769</v>
      </c>
      <c r="B663" t="s">
        <v>1309</v>
      </c>
      <c r="C663" t="s">
        <v>1307</v>
      </c>
      <c r="D663" t="s">
        <v>126</v>
      </c>
      <c r="E663">
        <v>1</v>
      </c>
      <c r="F663" s="3">
        <v>46167</v>
      </c>
      <c r="G663" s="3">
        <v>46167</v>
      </c>
      <c r="H663" s="3">
        <v>46198</v>
      </c>
      <c r="I663" s="3">
        <v>46198</v>
      </c>
      <c r="J663" s="3" t="s">
        <v>127</v>
      </c>
      <c r="K663" s="3">
        <v>46167</v>
      </c>
      <c r="L663" s="3">
        <v>46167</v>
      </c>
      <c r="M663" t="s">
        <v>74</v>
      </c>
      <c r="N663" t="s">
        <v>54</v>
      </c>
      <c r="O663">
        <v>768</v>
      </c>
      <c r="Q663" t="s">
        <v>1058</v>
      </c>
      <c r="R663" t="s">
        <v>1110</v>
      </c>
      <c r="S663">
        <v>770</v>
      </c>
      <c r="T663" t="s">
        <v>63</v>
      </c>
      <c r="U663" t="s">
        <v>62</v>
      </c>
      <c r="V663">
        <v>13.4</v>
      </c>
      <c r="W663" t="s">
        <v>57</v>
      </c>
      <c r="X663" t="s">
        <v>63</v>
      </c>
      <c r="Z663" t="s">
        <v>1058</v>
      </c>
      <c r="AA663" t="s">
        <v>131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</row>
    <row r="664" spans="1:42" hidden="1" x14ac:dyDescent="0.25">
      <c r="A664">
        <v>770</v>
      </c>
      <c r="B664" t="s">
        <v>1310</v>
      </c>
      <c r="C664" t="s">
        <v>1307</v>
      </c>
      <c r="D664" t="s">
        <v>133</v>
      </c>
      <c r="E664">
        <v>1</v>
      </c>
      <c r="F664" s="3">
        <v>46167</v>
      </c>
      <c r="G664" s="3">
        <v>46167</v>
      </c>
      <c r="H664" s="3">
        <v>46199</v>
      </c>
      <c r="I664" s="3">
        <v>46199</v>
      </c>
      <c r="J664" s="3" t="s">
        <v>134</v>
      </c>
      <c r="K664" s="3">
        <v>46167</v>
      </c>
      <c r="L664" s="3">
        <v>46167</v>
      </c>
      <c r="M664" t="s">
        <v>74</v>
      </c>
      <c r="N664" t="s">
        <v>54</v>
      </c>
      <c r="O664">
        <v>769</v>
      </c>
      <c r="Q664" t="s">
        <v>123</v>
      </c>
      <c r="R664" t="s">
        <v>1110</v>
      </c>
      <c r="T664" t="s">
        <v>63</v>
      </c>
      <c r="U664" t="s">
        <v>62</v>
      </c>
      <c r="V664">
        <v>13.4</v>
      </c>
      <c r="W664" t="s">
        <v>57</v>
      </c>
      <c r="X664" t="s">
        <v>63</v>
      </c>
      <c r="Z664" t="s">
        <v>123</v>
      </c>
      <c r="AA664" t="s">
        <v>131</v>
      </c>
      <c r="AE664">
        <v>1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0</v>
      </c>
      <c r="AP664">
        <v>0</v>
      </c>
    </row>
    <row r="665" spans="1:42" hidden="1" x14ac:dyDescent="0.25">
      <c r="A665">
        <v>771</v>
      </c>
      <c r="B665" t="s">
        <v>1311</v>
      </c>
      <c r="C665" t="s">
        <v>1110</v>
      </c>
      <c r="D665" t="s">
        <v>1312</v>
      </c>
      <c r="E665">
        <v>1</v>
      </c>
      <c r="F665" s="3">
        <v>46160</v>
      </c>
      <c r="G665" s="3">
        <v>46168</v>
      </c>
      <c r="H665" s="3">
        <v>46160</v>
      </c>
      <c r="I665" s="3">
        <v>46168</v>
      </c>
      <c r="J665" s="3" t="s">
        <v>185</v>
      </c>
      <c r="K665" s="3">
        <v>46168</v>
      </c>
      <c r="L665" s="3">
        <v>46168</v>
      </c>
      <c r="M665" t="s">
        <v>185</v>
      </c>
      <c r="N665" t="s">
        <v>54</v>
      </c>
      <c r="R665" t="s">
        <v>1110</v>
      </c>
      <c r="T665" t="s">
        <v>175</v>
      </c>
      <c r="U665" t="s">
        <v>332</v>
      </c>
      <c r="V665">
        <v>30.72</v>
      </c>
      <c r="W665" t="s">
        <v>57</v>
      </c>
      <c r="X665" t="s">
        <v>175</v>
      </c>
      <c r="AA665" t="s">
        <v>50</v>
      </c>
      <c r="AB665" t="s">
        <v>94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 hidden="1" x14ac:dyDescent="0.25">
      <c r="A666">
        <v>772</v>
      </c>
      <c r="B666" t="s">
        <v>1313</v>
      </c>
      <c r="C666" t="s">
        <v>1314</v>
      </c>
      <c r="D666" t="s">
        <v>117</v>
      </c>
      <c r="E666">
        <v>1</v>
      </c>
      <c r="F666" s="3">
        <v>46160</v>
      </c>
      <c r="G666" s="3">
        <v>46162</v>
      </c>
      <c r="H666" s="3">
        <v>46160</v>
      </c>
      <c r="I666" s="3">
        <v>46162</v>
      </c>
      <c r="J666" s="3" t="s">
        <v>185</v>
      </c>
      <c r="K666" s="3">
        <v>46162</v>
      </c>
      <c r="L666" s="3">
        <v>46162</v>
      </c>
      <c r="M666" t="s">
        <v>185</v>
      </c>
      <c r="N666" t="s">
        <v>54</v>
      </c>
      <c r="Q666" t="s">
        <v>1058</v>
      </c>
      <c r="R666" t="s">
        <v>1110</v>
      </c>
      <c r="S666">
        <v>773</v>
      </c>
      <c r="T666" t="s">
        <v>62</v>
      </c>
      <c r="U666" t="s">
        <v>151</v>
      </c>
      <c r="V666">
        <v>13.4</v>
      </c>
      <c r="W666" t="s">
        <v>57</v>
      </c>
      <c r="X666" t="s">
        <v>62</v>
      </c>
      <c r="Z666" t="s">
        <v>1058</v>
      </c>
      <c r="AA666" t="s">
        <v>463</v>
      </c>
      <c r="AE666">
        <v>1</v>
      </c>
      <c r="AF666">
        <v>1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</row>
    <row r="667" spans="1:42" hidden="1" x14ac:dyDescent="0.25">
      <c r="A667">
        <v>773</v>
      </c>
      <c r="B667" t="s">
        <v>1315</v>
      </c>
      <c r="C667" t="s">
        <v>1314</v>
      </c>
      <c r="D667" t="s">
        <v>121</v>
      </c>
      <c r="E667">
        <v>1</v>
      </c>
      <c r="F667" s="3">
        <v>46164</v>
      </c>
      <c r="G667" s="3">
        <v>46167</v>
      </c>
      <c r="H667" s="3">
        <v>46164</v>
      </c>
      <c r="I667" s="3">
        <v>46167</v>
      </c>
      <c r="J667" s="3" t="s">
        <v>472</v>
      </c>
      <c r="K667" s="3">
        <v>46167</v>
      </c>
      <c r="L667" s="3">
        <v>46167</v>
      </c>
      <c r="M667" t="s">
        <v>472</v>
      </c>
      <c r="N667" t="s">
        <v>54</v>
      </c>
      <c r="O667">
        <v>772</v>
      </c>
      <c r="Q667" t="s">
        <v>123</v>
      </c>
      <c r="R667" t="s">
        <v>1110</v>
      </c>
      <c r="S667">
        <v>774</v>
      </c>
      <c r="T667" t="s">
        <v>130</v>
      </c>
      <c r="U667" t="s">
        <v>124</v>
      </c>
      <c r="V667">
        <v>13.4</v>
      </c>
      <c r="W667" t="s">
        <v>57</v>
      </c>
      <c r="X667" t="s">
        <v>130</v>
      </c>
      <c r="Z667" t="s">
        <v>123</v>
      </c>
      <c r="AA667" t="s">
        <v>131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hidden="1" x14ac:dyDescent="0.25">
      <c r="A668">
        <v>774</v>
      </c>
      <c r="B668" t="s">
        <v>1316</v>
      </c>
      <c r="C668" t="s">
        <v>1314</v>
      </c>
      <c r="D668" t="s">
        <v>126</v>
      </c>
      <c r="E668">
        <v>1</v>
      </c>
      <c r="F668" s="3">
        <v>46167</v>
      </c>
      <c r="G668" s="3">
        <v>46167</v>
      </c>
      <c r="H668" s="3">
        <v>46167</v>
      </c>
      <c r="I668" s="3">
        <v>46167</v>
      </c>
      <c r="J668" s="3" t="s">
        <v>74</v>
      </c>
      <c r="K668" s="3">
        <v>46167</v>
      </c>
      <c r="L668" s="3">
        <v>46167</v>
      </c>
      <c r="M668" t="s">
        <v>74</v>
      </c>
      <c r="N668" t="s">
        <v>54</v>
      </c>
      <c r="O668">
        <v>773</v>
      </c>
      <c r="Q668" t="s">
        <v>1058</v>
      </c>
      <c r="R668" t="s">
        <v>1110</v>
      </c>
      <c r="S668">
        <v>775</v>
      </c>
      <c r="T668" t="s">
        <v>62</v>
      </c>
      <c r="U668" t="s">
        <v>62</v>
      </c>
      <c r="V668">
        <v>13.4</v>
      </c>
      <c r="W668" t="s">
        <v>57</v>
      </c>
      <c r="X668" t="s">
        <v>62</v>
      </c>
      <c r="Z668" t="s">
        <v>1058</v>
      </c>
      <c r="AA668" t="s">
        <v>131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</row>
    <row r="669" spans="1:42" hidden="1" x14ac:dyDescent="0.25">
      <c r="A669">
        <v>775</v>
      </c>
      <c r="B669" t="s">
        <v>1317</v>
      </c>
      <c r="C669" t="s">
        <v>1314</v>
      </c>
      <c r="D669" t="s">
        <v>133</v>
      </c>
      <c r="E669">
        <v>1</v>
      </c>
      <c r="F669" s="3">
        <v>46167</v>
      </c>
      <c r="G669" s="3">
        <v>46168</v>
      </c>
      <c r="H669" s="3">
        <v>46167</v>
      </c>
      <c r="I669" s="3">
        <v>46168</v>
      </c>
      <c r="J669" s="3" t="s">
        <v>74</v>
      </c>
      <c r="K669" s="3">
        <v>46168</v>
      </c>
      <c r="L669" s="3">
        <v>46168</v>
      </c>
      <c r="M669" t="s">
        <v>74</v>
      </c>
      <c r="N669" t="s">
        <v>54</v>
      </c>
      <c r="O669">
        <v>774</v>
      </c>
      <c r="Q669" t="s">
        <v>123</v>
      </c>
      <c r="R669" t="s">
        <v>1110</v>
      </c>
      <c r="T669" t="s">
        <v>130</v>
      </c>
      <c r="U669" t="s">
        <v>62</v>
      </c>
      <c r="V669">
        <v>13.4</v>
      </c>
      <c r="W669" t="s">
        <v>57</v>
      </c>
      <c r="X669" t="s">
        <v>130</v>
      </c>
      <c r="Z669" t="s">
        <v>123</v>
      </c>
      <c r="AA669" t="s">
        <v>131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</row>
    <row r="670" spans="1:42" hidden="1" x14ac:dyDescent="0.25">
      <c r="A670">
        <v>776</v>
      </c>
      <c r="B670" t="s">
        <v>1318</v>
      </c>
      <c r="C670" t="s">
        <v>1110</v>
      </c>
      <c r="D670" t="s">
        <v>1319</v>
      </c>
      <c r="E670">
        <v>1</v>
      </c>
      <c r="F670" s="3">
        <v>46169</v>
      </c>
      <c r="G670" s="3">
        <v>46192</v>
      </c>
      <c r="H670" s="3">
        <v>46181</v>
      </c>
      <c r="I670" s="3">
        <v>46199</v>
      </c>
      <c r="J670" s="3" t="s">
        <v>201</v>
      </c>
      <c r="K670" s="3">
        <v>46192</v>
      </c>
      <c r="L670" s="3">
        <v>46192</v>
      </c>
      <c r="M670" t="s">
        <v>97</v>
      </c>
      <c r="N670" t="s">
        <v>54</v>
      </c>
      <c r="R670" t="s">
        <v>1110</v>
      </c>
      <c r="T670" t="s">
        <v>298</v>
      </c>
      <c r="U670" t="s">
        <v>332</v>
      </c>
      <c r="V670">
        <v>30.72</v>
      </c>
      <c r="W670" t="s">
        <v>57</v>
      </c>
      <c r="X670" t="s">
        <v>298</v>
      </c>
      <c r="AA670" t="s">
        <v>50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 hidden="1" x14ac:dyDescent="0.25">
      <c r="A671">
        <v>777</v>
      </c>
      <c r="B671" t="s">
        <v>1320</v>
      </c>
      <c r="C671" t="s">
        <v>1321</v>
      </c>
      <c r="D671" t="s">
        <v>117</v>
      </c>
      <c r="E671">
        <v>1</v>
      </c>
      <c r="F671" s="3">
        <v>46169</v>
      </c>
      <c r="G671" s="3">
        <v>46175</v>
      </c>
      <c r="H671" s="3">
        <v>46181</v>
      </c>
      <c r="I671" s="3">
        <v>46192</v>
      </c>
      <c r="J671" s="3" t="s">
        <v>201</v>
      </c>
      <c r="K671" s="3">
        <v>46175</v>
      </c>
      <c r="L671" s="3">
        <v>46175</v>
      </c>
      <c r="M671" t="s">
        <v>97</v>
      </c>
      <c r="N671" t="s">
        <v>54</v>
      </c>
      <c r="O671" t="s">
        <v>1322</v>
      </c>
      <c r="Q671" t="s">
        <v>1058</v>
      </c>
      <c r="R671" t="s">
        <v>1110</v>
      </c>
      <c r="S671">
        <v>778</v>
      </c>
      <c r="T671" t="s">
        <v>138</v>
      </c>
      <c r="U671" t="s">
        <v>151</v>
      </c>
      <c r="V671">
        <v>13.4</v>
      </c>
      <c r="W671" t="s">
        <v>57</v>
      </c>
      <c r="X671" t="s">
        <v>138</v>
      </c>
      <c r="Z671" t="s">
        <v>1058</v>
      </c>
      <c r="AA671" t="s">
        <v>463</v>
      </c>
      <c r="AE671">
        <v>1</v>
      </c>
      <c r="AF671">
        <v>1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</row>
    <row r="672" spans="1:42" hidden="1" x14ac:dyDescent="0.25">
      <c r="A672">
        <v>778</v>
      </c>
      <c r="B672" t="s">
        <v>1323</v>
      </c>
      <c r="C672" t="s">
        <v>1321</v>
      </c>
      <c r="D672" t="s">
        <v>121</v>
      </c>
      <c r="E672">
        <v>1</v>
      </c>
      <c r="F672" s="3">
        <v>46176</v>
      </c>
      <c r="G672" s="3">
        <v>46184</v>
      </c>
      <c r="H672" s="3">
        <v>46195</v>
      </c>
      <c r="I672" s="3">
        <v>46197</v>
      </c>
      <c r="J672" s="3" t="s">
        <v>218</v>
      </c>
      <c r="K672" s="3">
        <v>46184</v>
      </c>
      <c r="L672" s="3">
        <v>46184</v>
      </c>
      <c r="M672" t="s">
        <v>460</v>
      </c>
      <c r="N672" t="s">
        <v>54</v>
      </c>
      <c r="O672">
        <v>777</v>
      </c>
      <c r="Q672" t="s">
        <v>123</v>
      </c>
      <c r="R672" t="s">
        <v>1110</v>
      </c>
      <c r="S672">
        <v>779</v>
      </c>
      <c r="T672" t="s">
        <v>138</v>
      </c>
      <c r="U672" t="s">
        <v>124</v>
      </c>
      <c r="V672">
        <v>13.4</v>
      </c>
      <c r="W672" t="s">
        <v>57</v>
      </c>
      <c r="X672" t="s">
        <v>138</v>
      </c>
      <c r="Z672" t="s">
        <v>123</v>
      </c>
      <c r="AA672" t="s">
        <v>131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hidden="1" x14ac:dyDescent="0.25">
      <c r="A673">
        <v>779</v>
      </c>
      <c r="B673" t="s">
        <v>1324</v>
      </c>
      <c r="C673" t="s">
        <v>1321</v>
      </c>
      <c r="D673" t="s">
        <v>126</v>
      </c>
      <c r="E673">
        <v>1</v>
      </c>
      <c r="F673" s="3">
        <v>46185</v>
      </c>
      <c r="G673" s="3">
        <v>46185</v>
      </c>
      <c r="H673" s="3">
        <v>46198</v>
      </c>
      <c r="I673" s="3">
        <v>46198</v>
      </c>
      <c r="J673" s="3" t="s">
        <v>127</v>
      </c>
      <c r="K673" s="3">
        <v>46185</v>
      </c>
      <c r="L673" s="3">
        <v>46185</v>
      </c>
      <c r="M673" t="s">
        <v>569</v>
      </c>
      <c r="N673" t="s">
        <v>54</v>
      </c>
      <c r="O673">
        <v>778</v>
      </c>
      <c r="Q673" t="s">
        <v>1058</v>
      </c>
      <c r="R673" t="s">
        <v>1110</v>
      </c>
      <c r="S673">
        <v>780</v>
      </c>
      <c r="T673" t="s">
        <v>62</v>
      </c>
      <c r="U673" t="s">
        <v>62</v>
      </c>
      <c r="V673">
        <v>13.4</v>
      </c>
      <c r="W673" t="s">
        <v>57</v>
      </c>
      <c r="X673" t="s">
        <v>62</v>
      </c>
      <c r="Z673" t="s">
        <v>1058</v>
      </c>
      <c r="AA673" t="s">
        <v>131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0</v>
      </c>
    </row>
    <row r="674" spans="1:42" hidden="1" x14ac:dyDescent="0.25">
      <c r="A674">
        <v>780</v>
      </c>
      <c r="B674" t="s">
        <v>1325</v>
      </c>
      <c r="C674" t="s">
        <v>1321</v>
      </c>
      <c r="D674" t="s">
        <v>133</v>
      </c>
      <c r="E674">
        <v>1</v>
      </c>
      <c r="F674" s="3">
        <v>46188</v>
      </c>
      <c r="G674" s="3">
        <v>46192</v>
      </c>
      <c r="H674" s="3">
        <v>46199</v>
      </c>
      <c r="I674" s="3">
        <v>46199</v>
      </c>
      <c r="J674" s="3" t="s">
        <v>134</v>
      </c>
      <c r="K674" s="3">
        <v>46192</v>
      </c>
      <c r="L674" s="3">
        <v>46192</v>
      </c>
      <c r="M674" t="s">
        <v>593</v>
      </c>
      <c r="N674" t="s">
        <v>54</v>
      </c>
      <c r="O674">
        <v>779</v>
      </c>
      <c r="Q674" t="s">
        <v>123</v>
      </c>
      <c r="R674" t="s">
        <v>1110</v>
      </c>
      <c r="T674" t="s">
        <v>138</v>
      </c>
      <c r="U674" t="s">
        <v>62</v>
      </c>
      <c r="V674">
        <v>13.4</v>
      </c>
      <c r="W674" t="s">
        <v>57</v>
      </c>
      <c r="X674" t="s">
        <v>138</v>
      </c>
      <c r="Z674" t="s">
        <v>123</v>
      </c>
      <c r="AA674" t="s">
        <v>131</v>
      </c>
      <c r="AE674">
        <v>1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</row>
    <row r="675" spans="1:42" hidden="1" x14ac:dyDescent="0.25">
      <c r="A675">
        <v>781</v>
      </c>
      <c r="B675" t="s">
        <v>1326</v>
      </c>
      <c r="C675" t="s">
        <v>1110</v>
      </c>
      <c r="D675" t="s">
        <v>1327</v>
      </c>
      <c r="E675">
        <v>1</v>
      </c>
      <c r="F675" s="3">
        <v>46192</v>
      </c>
      <c r="G675" s="3">
        <v>46197</v>
      </c>
      <c r="H675" s="3">
        <v>46181</v>
      </c>
      <c r="I675" s="3">
        <v>46184</v>
      </c>
      <c r="J675" s="3" t="s">
        <v>201</v>
      </c>
      <c r="K675" s="3">
        <v>46197</v>
      </c>
      <c r="L675" s="3">
        <v>46197</v>
      </c>
      <c r="M675" t="s">
        <v>210</v>
      </c>
      <c r="N675" t="s">
        <v>54</v>
      </c>
      <c r="R675" t="s">
        <v>1110</v>
      </c>
      <c r="T675" t="s">
        <v>101</v>
      </c>
      <c r="U675" t="s">
        <v>101</v>
      </c>
      <c r="V675">
        <v>24.48</v>
      </c>
      <c r="W675" t="s">
        <v>57</v>
      </c>
      <c r="X675" t="s">
        <v>101</v>
      </c>
      <c r="AA675" t="s">
        <v>50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 hidden="1" x14ac:dyDescent="0.25">
      <c r="A676">
        <v>782</v>
      </c>
      <c r="B676" t="s">
        <v>1328</v>
      </c>
      <c r="C676" t="s">
        <v>1329</v>
      </c>
      <c r="D676" t="s">
        <v>117</v>
      </c>
      <c r="E676">
        <v>1</v>
      </c>
      <c r="F676" s="3">
        <v>46192</v>
      </c>
      <c r="G676" s="3">
        <v>46192</v>
      </c>
      <c r="H676" s="3">
        <v>46181</v>
      </c>
      <c r="I676" s="3">
        <v>46181</v>
      </c>
      <c r="J676" s="3" t="s">
        <v>201</v>
      </c>
      <c r="K676" s="3">
        <v>46192</v>
      </c>
      <c r="L676" s="3">
        <v>46192</v>
      </c>
      <c r="M676" t="s">
        <v>210</v>
      </c>
      <c r="N676" t="s">
        <v>54</v>
      </c>
      <c r="O676">
        <v>616</v>
      </c>
      <c r="Q676" t="s">
        <v>1058</v>
      </c>
      <c r="R676" t="s">
        <v>1110</v>
      </c>
      <c r="S676">
        <v>783</v>
      </c>
      <c r="T676" t="s">
        <v>62</v>
      </c>
      <c r="U676" t="s">
        <v>62</v>
      </c>
      <c r="V676">
        <v>13.4</v>
      </c>
      <c r="W676" t="s">
        <v>57</v>
      </c>
      <c r="X676" t="s">
        <v>62</v>
      </c>
      <c r="Z676" t="s">
        <v>1058</v>
      </c>
      <c r="AA676" t="s">
        <v>463</v>
      </c>
      <c r="AE676">
        <v>1</v>
      </c>
      <c r="AF676">
        <v>1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</v>
      </c>
    </row>
    <row r="677" spans="1:42" hidden="1" x14ac:dyDescent="0.25">
      <c r="A677">
        <v>783</v>
      </c>
      <c r="B677" t="s">
        <v>1330</v>
      </c>
      <c r="C677" t="s">
        <v>1329</v>
      </c>
      <c r="D677" t="s">
        <v>121</v>
      </c>
      <c r="E677">
        <v>1</v>
      </c>
      <c r="F677" s="3">
        <v>46195</v>
      </c>
      <c r="G677" s="3">
        <v>46195</v>
      </c>
      <c r="H677" s="3">
        <v>46182</v>
      </c>
      <c r="I677" s="3">
        <v>46182</v>
      </c>
      <c r="J677" s="3" t="s">
        <v>203</v>
      </c>
      <c r="K677" s="3">
        <v>46195</v>
      </c>
      <c r="L677" s="3">
        <v>46195</v>
      </c>
      <c r="M677" t="s">
        <v>218</v>
      </c>
      <c r="N677" t="s">
        <v>54</v>
      </c>
      <c r="O677">
        <v>782</v>
      </c>
      <c r="Q677" t="s">
        <v>123</v>
      </c>
      <c r="R677" t="s">
        <v>1110</v>
      </c>
      <c r="S677">
        <v>784</v>
      </c>
      <c r="T677" t="s">
        <v>62</v>
      </c>
      <c r="U677" t="s">
        <v>62</v>
      </c>
      <c r="V677">
        <v>13.4</v>
      </c>
      <c r="W677" t="s">
        <v>57</v>
      </c>
      <c r="X677" t="s">
        <v>62</v>
      </c>
      <c r="Z677" t="s">
        <v>123</v>
      </c>
      <c r="AA677" t="s">
        <v>463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hidden="1" x14ac:dyDescent="0.25">
      <c r="A678">
        <v>784</v>
      </c>
      <c r="B678" t="s">
        <v>1331</v>
      </c>
      <c r="C678" t="s">
        <v>1329</v>
      </c>
      <c r="D678" t="s">
        <v>126</v>
      </c>
      <c r="E678">
        <v>1</v>
      </c>
      <c r="F678" s="3">
        <v>46196</v>
      </c>
      <c r="G678" s="3">
        <v>46196</v>
      </c>
      <c r="H678" s="3">
        <v>46183</v>
      </c>
      <c r="I678" s="3">
        <v>46183</v>
      </c>
      <c r="J678" s="3" t="s">
        <v>590</v>
      </c>
      <c r="K678" s="3">
        <v>46196</v>
      </c>
      <c r="L678" s="3">
        <v>46196</v>
      </c>
      <c r="M678" t="s">
        <v>211</v>
      </c>
      <c r="N678" t="s">
        <v>54</v>
      </c>
      <c r="O678">
        <v>783</v>
      </c>
      <c r="Q678" t="s">
        <v>1058</v>
      </c>
      <c r="R678" t="s">
        <v>1110</v>
      </c>
      <c r="S678">
        <v>785</v>
      </c>
      <c r="T678" t="s">
        <v>62</v>
      </c>
      <c r="U678" t="s">
        <v>62</v>
      </c>
      <c r="V678">
        <v>13.4</v>
      </c>
      <c r="W678" t="s">
        <v>57</v>
      </c>
      <c r="X678" t="s">
        <v>62</v>
      </c>
      <c r="Z678" t="s">
        <v>1058</v>
      </c>
      <c r="AA678" t="s">
        <v>463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0</v>
      </c>
    </row>
    <row r="679" spans="1:42" hidden="1" x14ac:dyDescent="0.25">
      <c r="A679">
        <v>785</v>
      </c>
      <c r="B679" t="s">
        <v>1332</v>
      </c>
      <c r="C679" t="s">
        <v>1329</v>
      </c>
      <c r="D679" t="s">
        <v>133</v>
      </c>
      <c r="E679">
        <v>1</v>
      </c>
      <c r="F679" s="3">
        <v>46197</v>
      </c>
      <c r="G679" s="3">
        <v>46197</v>
      </c>
      <c r="H679" s="3">
        <v>46184</v>
      </c>
      <c r="I679" s="3">
        <v>46184</v>
      </c>
      <c r="J679" s="3" t="s">
        <v>477</v>
      </c>
      <c r="K679" s="3">
        <v>46197</v>
      </c>
      <c r="L679" s="3">
        <v>46197</v>
      </c>
      <c r="M679" t="s">
        <v>207</v>
      </c>
      <c r="N679" t="s">
        <v>54</v>
      </c>
      <c r="O679">
        <v>784</v>
      </c>
      <c r="Q679" t="s">
        <v>123</v>
      </c>
      <c r="R679" t="s">
        <v>1110</v>
      </c>
      <c r="T679" t="s">
        <v>62</v>
      </c>
      <c r="U679" t="s">
        <v>62</v>
      </c>
      <c r="V679">
        <v>13.4</v>
      </c>
      <c r="W679" t="s">
        <v>57</v>
      </c>
      <c r="X679" t="s">
        <v>62</v>
      </c>
      <c r="Z679" t="s">
        <v>123</v>
      </c>
      <c r="AA679" t="s">
        <v>463</v>
      </c>
      <c r="AE679">
        <v>1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0</v>
      </c>
      <c r="AP679">
        <v>0</v>
      </c>
    </row>
    <row r="680" spans="1:42" hidden="1" x14ac:dyDescent="0.25">
      <c r="A680">
        <v>796</v>
      </c>
      <c r="B680" t="s">
        <v>1333</v>
      </c>
      <c r="C680" t="s">
        <v>1110</v>
      </c>
      <c r="D680" t="s">
        <v>1334</v>
      </c>
      <c r="E680">
        <v>1</v>
      </c>
      <c r="F680" s="3">
        <v>46167</v>
      </c>
      <c r="G680" s="3">
        <v>46189</v>
      </c>
      <c r="H680" s="3">
        <v>46167</v>
      </c>
      <c r="I680" s="3">
        <v>46182</v>
      </c>
      <c r="J680" s="3" t="s">
        <v>74</v>
      </c>
      <c r="K680" s="3">
        <v>46189</v>
      </c>
      <c r="L680" s="3">
        <v>46189</v>
      </c>
      <c r="M680" t="s">
        <v>74</v>
      </c>
      <c r="N680" t="s">
        <v>54</v>
      </c>
      <c r="R680" t="s">
        <v>1110</v>
      </c>
      <c r="T680" t="s">
        <v>332</v>
      </c>
      <c r="U680" t="s">
        <v>151</v>
      </c>
      <c r="V680">
        <v>33.119999999999997</v>
      </c>
      <c r="W680" t="s">
        <v>57</v>
      </c>
      <c r="X680" t="s">
        <v>332</v>
      </c>
      <c r="AA680" t="s">
        <v>50</v>
      </c>
      <c r="AB680" t="s">
        <v>94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 hidden="1" x14ac:dyDescent="0.25">
      <c r="A681">
        <v>797</v>
      </c>
      <c r="B681" t="s">
        <v>1335</v>
      </c>
      <c r="C681" t="s">
        <v>1336</v>
      </c>
      <c r="D681" t="s">
        <v>117</v>
      </c>
      <c r="E681">
        <v>1</v>
      </c>
      <c r="F681" s="3">
        <v>46167</v>
      </c>
      <c r="G681" s="3">
        <v>46170</v>
      </c>
      <c r="H681" s="3">
        <v>46167</v>
      </c>
      <c r="I681" s="3">
        <v>46171</v>
      </c>
      <c r="J681" s="3" t="s">
        <v>74</v>
      </c>
      <c r="K681" s="3">
        <v>46170</v>
      </c>
      <c r="L681" s="3">
        <v>46170</v>
      </c>
      <c r="M681" t="s">
        <v>74</v>
      </c>
      <c r="N681" t="s">
        <v>54</v>
      </c>
      <c r="O681" t="s">
        <v>1337</v>
      </c>
      <c r="Q681" t="s">
        <v>1042</v>
      </c>
      <c r="R681" t="s">
        <v>1110</v>
      </c>
      <c r="S681">
        <v>798</v>
      </c>
      <c r="T681" t="s">
        <v>101</v>
      </c>
      <c r="U681" t="s">
        <v>138</v>
      </c>
      <c r="V681">
        <v>13.4</v>
      </c>
      <c r="W681" t="s">
        <v>57</v>
      </c>
      <c r="X681" t="s">
        <v>101</v>
      </c>
      <c r="Z681" t="s">
        <v>1042</v>
      </c>
      <c r="AA681" t="s">
        <v>77</v>
      </c>
      <c r="AE681">
        <v>1</v>
      </c>
      <c r="AF681">
        <v>1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</row>
    <row r="682" spans="1:42" hidden="1" x14ac:dyDescent="0.25">
      <c r="A682">
        <v>798</v>
      </c>
      <c r="B682" t="s">
        <v>1338</v>
      </c>
      <c r="C682" t="s">
        <v>1336</v>
      </c>
      <c r="D682" t="s">
        <v>121</v>
      </c>
      <c r="E682">
        <v>1</v>
      </c>
      <c r="F682" s="3">
        <v>46171</v>
      </c>
      <c r="G682" s="3">
        <v>46184</v>
      </c>
      <c r="H682" s="3">
        <v>46174</v>
      </c>
      <c r="I682" s="3">
        <v>46176</v>
      </c>
      <c r="J682" s="3" t="s">
        <v>192</v>
      </c>
      <c r="K682" s="3">
        <v>46184</v>
      </c>
      <c r="L682" s="3">
        <v>46184</v>
      </c>
      <c r="M682" t="s">
        <v>188</v>
      </c>
      <c r="N682" t="s">
        <v>54</v>
      </c>
      <c r="O682">
        <v>797</v>
      </c>
      <c r="Q682" t="s">
        <v>123</v>
      </c>
      <c r="R682" t="s">
        <v>1110</v>
      </c>
      <c r="S682">
        <v>799</v>
      </c>
      <c r="T682" t="s">
        <v>213</v>
      </c>
      <c r="U682" t="s">
        <v>124</v>
      </c>
      <c r="V682">
        <v>13.4</v>
      </c>
      <c r="W682" t="s">
        <v>57</v>
      </c>
      <c r="X682" t="s">
        <v>213</v>
      </c>
      <c r="Z682" t="s">
        <v>123</v>
      </c>
      <c r="AA682" t="s">
        <v>461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 hidden="1" x14ac:dyDescent="0.25">
      <c r="A683">
        <v>799</v>
      </c>
      <c r="B683" t="s">
        <v>1339</v>
      </c>
      <c r="C683" t="s">
        <v>1336</v>
      </c>
      <c r="D683" t="s">
        <v>126</v>
      </c>
      <c r="E683">
        <v>1</v>
      </c>
      <c r="F683" s="3">
        <v>46185</v>
      </c>
      <c r="G683" s="3">
        <v>46185</v>
      </c>
      <c r="H683" s="3">
        <v>46181</v>
      </c>
      <c r="I683" s="3">
        <v>46181</v>
      </c>
      <c r="J683" s="3" t="s">
        <v>201</v>
      </c>
      <c r="K683" s="3">
        <v>46185</v>
      </c>
      <c r="L683" s="3">
        <v>46185</v>
      </c>
      <c r="M683" t="s">
        <v>569</v>
      </c>
      <c r="N683" t="s">
        <v>54</v>
      </c>
      <c r="O683">
        <v>798</v>
      </c>
      <c r="Q683" t="s">
        <v>1042</v>
      </c>
      <c r="R683" t="s">
        <v>1110</v>
      </c>
      <c r="S683">
        <v>800</v>
      </c>
      <c r="T683" t="s">
        <v>62</v>
      </c>
      <c r="U683" t="s">
        <v>62</v>
      </c>
      <c r="V683">
        <v>13.4</v>
      </c>
      <c r="W683" t="s">
        <v>57</v>
      </c>
      <c r="X683" t="s">
        <v>62</v>
      </c>
      <c r="Z683" t="s">
        <v>1042</v>
      </c>
      <c r="AA683" t="s">
        <v>463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0</v>
      </c>
      <c r="AO683">
        <v>0</v>
      </c>
      <c r="AP683">
        <v>0</v>
      </c>
    </row>
    <row r="684" spans="1:42" hidden="1" x14ac:dyDescent="0.25">
      <c r="A684">
        <v>800</v>
      </c>
      <c r="B684" t="s">
        <v>1340</v>
      </c>
      <c r="C684" t="s">
        <v>1336</v>
      </c>
      <c r="D684" t="s">
        <v>133</v>
      </c>
      <c r="E684">
        <v>1</v>
      </c>
      <c r="F684" s="3">
        <v>46189</v>
      </c>
      <c r="G684" s="3">
        <v>46189</v>
      </c>
      <c r="H684" s="3">
        <v>46182</v>
      </c>
      <c r="I684" s="3">
        <v>46182</v>
      </c>
      <c r="J684" s="3" t="s">
        <v>203</v>
      </c>
      <c r="K684" s="3">
        <v>46189</v>
      </c>
      <c r="L684" s="3">
        <v>46189</v>
      </c>
      <c r="M684" t="s">
        <v>574</v>
      </c>
      <c r="N684" t="s">
        <v>54</v>
      </c>
      <c r="O684">
        <v>799</v>
      </c>
      <c r="Q684" t="s">
        <v>123</v>
      </c>
      <c r="R684" t="s">
        <v>1110</v>
      </c>
      <c r="T684" t="s">
        <v>62</v>
      </c>
      <c r="U684" t="s">
        <v>62</v>
      </c>
      <c r="V684">
        <v>13.4</v>
      </c>
      <c r="W684" t="s">
        <v>57</v>
      </c>
      <c r="X684" t="s">
        <v>62</v>
      </c>
      <c r="Z684" t="s">
        <v>123</v>
      </c>
      <c r="AA684" t="s">
        <v>463</v>
      </c>
      <c r="AE684">
        <v>1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0</v>
      </c>
      <c r="AP684">
        <v>0</v>
      </c>
    </row>
    <row r="685" spans="1:42" hidden="1" x14ac:dyDescent="0.25">
      <c r="A685">
        <v>806</v>
      </c>
      <c r="B685" t="s">
        <v>1341</v>
      </c>
      <c r="C685" t="s">
        <v>1110</v>
      </c>
      <c r="D685" t="s">
        <v>1342</v>
      </c>
      <c r="E685">
        <v>1</v>
      </c>
      <c r="F685" s="3">
        <v>46171</v>
      </c>
      <c r="G685" s="3">
        <v>46188</v>
      </c>
      <c r="H685" s="3">
        <v>46183</v>
      </c>
      <c r="I685" s="3">
        <v>46196</v>
      </c>
      <c r="J685" s="3" t="s">
        <v>590</v>
      </c>
      <c r="K685" s="3">
        <v>46188</v>
      </c>
      <c r="L685" s="3">
        <v>46188</v>
      </c>
      <c r="M685" t="s">
        <v>188</v>
      </c>
      <c r="N685" t="s">
        <v>54</v>
      </c>
      <c r="R685" t="s">
        <v>1110</v>
      </c>
      <c r="T685" t="s">
        <v>151</v>
      </c>
      <c r="U685" t="s">
        <v>151</v>
      </c>
      <c r="V685">
        <v>33.119999999999997</v>
      </c>
      <c r="W685" t="s">
        <v>57</v>
      </c>
      <c r="X685" t="s">
        <v>151</v>
      </c>
      <c r="AA685" t="s">
        <v>50</v>
      </c>
      <c r="AB685" t="s">
        <v>94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 spans="1:42" hidden="1" x14ac:dyDescent="0.25">
      <c r="A686">
        <v>807</v>
      </c>
      <c r="B686" t="s">
        <v>1343</v>
      </c>
      <c r="C686" t="s">
        <v>1344</v>
      </c>
      <c r="D686" t="s">
        <v>117</v>
      </c>
      <c r="E686">
        <v>1</v>
      </c>
      <c r="F686" s="3">
        <v>46171</v>
      </c>
      <c r="G686" s="3">
        <v>46181</v>
      </c>
      <c r="H686" s="3">
        <v>46183</v>
      </c>
      <c r="I686" s="3">
        <v>46189</v>
      </c>
      <c r="J686" s="3" t="s">
        <v>590</v>
      </c>
      <c r="K686" s="3">
        <v>46181</v>
      </c>
      <c r="L686" s="3">
        <v>46181</v>
      </c>
      <c r="M686" t="s">
        <v>188</v>
      </c>
      <c r="N686" t="s">
        <v>54</v>
      </c>
      <c r="O686">
        <v>825</v>
      </c>
      <c r="Q686" t="s">
        <v>1042</v>
      </c>
      <c r="R686" t="s">
        <v>1110</v>
      </c>
      <c r="S686">
        <v>808</v>
      </c>
      <c r="T686" t="s">
        <v>138</v>
      </c>
      <c r="U686" t="s">
        <v>138</v>
      </c>
      <c r="V686">
        <v>13.4</v>
      </c>
      <c r="W686" t="s">
        <v>57</v>
      </c>
      <c r="X686" t="s">
        <v>138</v>
      </c>
      <c r="Z686" t="s">
        <v>1042</v>
      </c>
      <c r="AA686" t="s">
        <v>463</v>
      </c>
      <c r="AE686">
        <v>1</v>
      </c>
      <c r="AF686">
        <v>1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</row>
    <row r="687" spans="1:42" hidden="1" x14ac:dyDescent="0.25">
      <c r="A687">
        <v>808</v>
      </c>
      <c r="B687" t="s">
        <v>1345</v>
      </c>
      <c r="C687" t="s">
        <v>1344</v>
      </c>
      <c r="D687" t="s">
        <v>121</v>
      </c>
      <c r="E687">
        <v>1</v>
      </c>
      <c r="F687" s="3">
        <v>46182</v>
      </c>
      <c r="G687" s="3">
        <v>46184</v>
      </c>
      <c r="H687" s="3">
        <v>46190</v>
      </c>
      <c r="I687" s="3">
        <v>46192</v>
      </c>
      <c r="J687" s="3" t="s">
        <v>75</v>
      </c>
      <c r="K687" s="3">
        <v>46184</v>
      </c>
      <c r="L687" s="3">
        <v>46184</v>
      </c>
      <c r="M687" t="s">
        <v>203</v>
      </c>
      <c r="N687" t="s">
        <v>54</v>
      </c>
      <c r="O687">
        <v>807</v>
      </c>
      <c r="Q687" t="s">
        <v>123</v>
      </c>
      <c r="R687" t="s">
        <v>1110</v>
      </c>
      <c r="S687">
        <v>809</v>
      </c>
      <c r="T687" t="s">
        <v>124</v>
      </c>
      <c r="U687" t="s">
        <v>124</v>
      </c>
      <c r="V687">
        <v>13.4</v>
      </c>
      <c r="W687" t="s">
        <v>57</v>
      </c>
      <c r="X687" t="s">
        <v>124</v>
      </c>
      <c r="Z687" t="s">
        <v>123</v>
      </c>
      <c r="AA687" t="s">
        <v>216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hidden="1" x14ac:dyDescent="0.25">
      <c r="A688">
        <v>809</v>
      </c>
      <c r="B688" t="s">
        <v>1346</v>
      </c>
      <c r="C688" t="s">
        <v>1344</v>
      </c>
      <c r="D688" t="s">
        <v>126</v>
      </c>
      <c r="E688">
        <v>1</v>
      </c>
      <c r="F688" s="3">
        <v>46185</v>
      </c>
      <c r="G688" s="3">
        <v>46185</v>
      </c>
      <c r="H688" s="3">
        <v>46195</v>
      </c>
      <c r="I688" s="3">
        <v>46195</v>
      </c>
      <c r="J688" s="3" t="s">
        <v>218</v>
      </c>
      <c r="K688" s="3">
        <v>46185</v>
      </c>
      <c r="L688" s="3">
        <v>46185</v>
      </c>
      <c r="M688" t="s">
        <v>569</v>
      </c>
      <c r="N688" t="s">
        <v>54</v>
      </c>
      <c r="O688">
        <v>808</v>
      </c>
      <c r="Q688" t="s">
        <v>1042</v>
      </c>
      <c r="R688" t="s">
        <v>1110</v>
      </c>
      <c r="S688">
        <v>810</v>
      </c>
      <c r="T688" t="s">
        <v>62</v>
      </c>
      <c r="U688" t="s">
        <v>62</v>
      </c>
      <c r="V688">
        <v>13.4</v>
      </c>
      <c r="W688" t="s">
        <v>57</v>
      </c>
      <c r="X688" t="s">
        <v>62</v>
      </c>
      <c r="Z688" t="s">
        <v>1042</v>
      </c>
      <c r="AA688" t="s">
        <v>131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</row>
    <row r="689" spans="1:42" hidden="1" x14ac:dyDescent="0.25">
      <c r="A689">
        <v>810</v>
      </c>
      <c r="B689" t="s">
        <v>1347</v>
      </c>
      <c r="C689" t="s">
        <v>1344</v>
      </c>
      <c r="D689" t="s">
        <v>133</v>
      </c>
      <c r="E689">
        <v>1</v>
      </c>
      <c r="F689" s="3">
        <v>46188</v>
      </c>
      <c r="G689" s="3">
        <v>46188</v>
      </c>
      <c r="H689" s="3">
        <v>46196</v>
      </c>
      <c r="I689" s="3">
        <v>46196</v>
      </c>
      <c r="J689" s="3" t="s">
        <v>211</v>
      </c>
      <c r="K689" s="3">
        <v>46188</v>
      </c>
      <c r="L689" s="3">
        <v>46188</v>
      </c>
      <c r="M689" t="s">
        <v>593</v>
      </c>
      <c r="N689" t="s">
        <v>54</v>
      </c>
      <c r="O689">
        <v>809</v>
      </c>
      <c r="Q689" t="s">
        <v>123</v>
      </c>
      <c r="R689" t="s">
        <v>1110</v>
      </c>
      <c r="T689" t="s">
        <v>62</v>
      </c>
      <c r="U689" t="s">
        <v>62</v>
      </c>
      <c r="V689">
        <v>13.4</v>
      </c>
      <c r="W689" t="s">
        <v>57</v>
      </c>
      <c r="X689" t="s">
        <v>62</v>
      </c>
      <c r="Z689" t="s">
        <v>123</v>
      </c>
      <c r="AA689" t="s">
        <v>131</v>
      </c>
      <c r="AE689">
        <v>1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</v>
      </c>
      <c r="AP689">
        <v>0</v>
      </c>
    </row>
    <row r="690" spans="1:42" hidden="1" x14ac:dyDescent="0.25">
      <c r="A690">
        <v>811</v>
      </c>
      <c r="B690" t="s">
        <v>1348</v>
      </c>
      <c r="C690" t="s">
        <v>1110</v>
      </c>
      <c r="D690" t="s">
        <v>1349</v>
      </c>
      <c r="E690">
        <v>1</v>
      </c>
      <c r="F690" s="3">
        <v>46171</v>
      </c>
      <c r="G690" s="3">
        <v>46203</v>
      </c>
      <c r="H690" s="3">
        <v>46183</v>
      </c>
      <c r="I690" s="3">
        <v>46192</v>
      </c>
      <c r="J690" s="3" t="s">
        <v>590</v>
      </c>
      <c r="K690" s="3">
        <v>46203</v>
      </c>
      <c r="L690" s="3">
        <v>46203</v>
      </c>
      <c r="M690" t="s">
        <v>188</v>
      </c>
      <c r="N690" t="s">
        <v>54</v>
      </c>
      <c r="R690" t="s">
        <v>1110</v>
      </c>
      <c r="T690" t="s">
        <v>110</v>
      </c>
      <c r="U690" t="s">
        <v>213</v>
      </c>
      <c r="V690">
        <v>27.84</v>
      </c>
      <c r="W690" t="s">
        <v>57</v>
      </c>
      <c r="X690" t="s">
        <v>110</v>
      </c>
      <c r="AA690" t="s">
        <v>50</v>
      </c>
      <c r="AB690" t="s">
        <v>94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 hidden="1" x14ac:dyDescent="0.25">
      <c r="A691">
        <v>812</v>
      </c>
      <c r="B691" t="s">
        <v>1350</v>
      </c>
      <c r="C691" t="s">
        <v>1351</v>
      </c>
      <c r="D691" t="s">
        <v>117</v>
      </c>
      <c r="E691">
        <v>1</v>
      </c>
      <c r="F691" s="3">
        <v>46171</v>
      </c>
      <c r="G691" s="3">
        <v>46175</v>
      </c>
      <c r="H691" s="3">
        <v>46183</v>
      </c>
      <c r="I691" s="3">
        <v>46185</v>
      </c>
      <c r="J691" s="3" t="s">
        <v>590</v>
      </c>
      <c r="K691" s="3">
        <v>46175</v>
      </c>
      <c r="L691" s="3">
        <v>46175</v>
      </c>
      <c r="M691" t="s">
        <v>188</v>
      </c>
      <c r="N691" t="s">
        <v>54</v>
      </c>
      <c r="O691">
        <v>825</v>
      </c>
      <c r="Q691" t="s">
        <v>1042</v>
      </c>
      <c r="R691" t="s">
        <v>1110</v>
      </c>
      <c r="S691">
        <v>813</v>
      </c>
      <c r="T691" t="s">
        <v>124</v>
      </c>
      <c r="U691" t="s">
        <v>124</v>
      </c>
      <c r="V691">
        <v>13.4</v>
      </c>
      <c r="W691" t="s">
        <v>57</v>
      </c>
      <c r="X691" t="s">
        <v>124</v>
      </c>
      <c r="Z691" t="s">
        <v>1042</v>
      </c>
      <c r="AA691" t="s">
        <v>463</v>
      </c>
      <c r="AE691">
        <v>1</v>
      </c>
      <c r="AF691">
        <v>1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</row>
    <row r="692" spans="1:42" hidden="1" x14ac:dyDescent="0.25">
      <c r="A692">
        <v>813</v>
      </c>
      <c r="B692" t="s">
        <v>1352</v>
      </c>
      <c r="C692" t="s">
        <v>1351</v>
      </c>
      <c r="D692" t="s">
        <v>121</v>
      </c>
      <c r="E692">
        <v>1</v>
      </c>
      <c r="F692" s="3">
        <v>46176</v>
      </c>
      <c r="G692" s="3">
        <v>46182</v>
      </c>
      <c r="H692" s="3">
        <v>46188</v>
      </c>
      <c r="I692" s="3">
        <v>46190</v>
      </c>
      <c r="J692" s="3" t="s">
        <v>593</v>
      </c>
      <c r="K692" s="3">
        <v>46182</v>
      </c>
      <c r="L692" s="3">
        <v>46182</v>
      </c>
      <c r="M692" t="s">
        <v>460</v>
      </c>
      <c r="N692" t="s">
        <v>54</v>
      </c>
      <c r="O692">
        <v>812</v>
      </c>
      <c r="Q692" t="s">
        <v>123</v>
      </c>
      <c r="R692" t="s">
        <v>1110</v>
      </c>
      <c r="S692">
        <v>814</v>
      </c>
      <c r="T692" t="s">
        <v>124</v>
      </c>
      <c r="U692" t="s">
        <v>124</v>
      </c>
      <c r="V692">
        <v>13.4</v>
      </c>
      <c r="W692" t="s">
        <v>57</v>
      </c>
      <c r="X692" t="s">
        <v>124</v>
      </c>
      <c r="Z692" t="s">
        <v>123</v>
      </c>
      <c r="AA692" t="s">
        <v>216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hidden="1" x14ac:dyDescent="0.25">
      <c r="A693">
        <v>814</v>
      </c>
      <c r="B693" t="s">
        <v>1353</v>
      </c>
      <c r="C693" t="s">
        <v>1351</v>
      </c>
      <c r="D693" t="s">
        <v>126</v>
      </c>
      <c r="E693">
        <v>1</v>
      </c>
      <c r="F693" s="3">
        <v>46183</v>
      </c>
      <c r="G693" s="3">
        <v>46183</v>
      </c>
      <c r="H693" s="3">
        <v>46191</v>
      </c>
      <c r="I693" s="3">
        <v>46191</v>
      </c>
      <c r="J693" s="3" t="s">
        <v>240</v>
      </c>
      <c r="K693" s="3">
        <v>46183</v>
      </c>
      <c r="L693" s="3">
        <v>46183</v>
      </c>
      <c r="M693" t="s">
        <v>590</v>
      </c>
      <c r="N693" t="s">
        <v>54</v>
      </c>
      <c r="O693">
        <v>813</v>
      </c>
      <c r="Q693" t="s">
        <v>1042</v>
      </c>
      <c r="R693" t="s">
        <v>1110</v>
      </c>
      <c r="S693">
        <v>815</v>
      </c>
      <c r="T693" t="s">
        <v>62</v>
      </c>
      <c r="U693" t="s">
        <v>62</v>
      </c>
      <c r="V693">
        <v>13.4</v>
      </c>
      <c r="W693" t="s">
        <v>57</v>
      </c>
      <c r="X693" t="s">
        <v>62</v>
      </c>
      <c r="Z693" t="s">
        <v>1042</v>
      </c>
      <c r="AA693" t="s">
        <v>216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0</v>
      </c>
      <c r="AO693">
        <v>0</v>
      </c>
      <c r="AP693">
        <v>0</v>
      </c>
    </row>
    <row r="694" spans="1:42" hidden="1" x14ac:dyDescent="0.25">
      <c r="A694">
        <v>815</v>
      </c>
      <c r="B694" t="s">
        <v>1354</v>
      </c>
      <c r="C694" t="s">
        <v>1351</v>
      </c>
      <c r="D694" t="s">
        <v>133</v>
      </c>
      <c r="E694">
        <v>1</v>
      </c>
      <c r="F694" s="3">
        <v>46203</v>
      </c>
      <c r="G694" s="3">
        <v>46203</v>
      </c>
      <c r="H694" s="3">
        <v>46192</v>
      </c>
      <c r="I694" s="3">
        <v>46192</v>
      </c>
      <c r="J694" s="3" t="s">
        <v>210</v>
      </c>
      <c r="K694" s="3">
        <v>46203</v>
      </c>
      <c r="L694" s="3">
        <v>46203</v>
      </c>
      <c r="M694" t="s">
        <v>1025</v>
      </c>
      <c r="N694" t="s">
        <v>54</v>
      </c>
      <c r="O694">
        <v>814</v>
      </c>
      <c r="Q694" t="s">
        <v>123</v>
      </c>
      <c r="R694" t="s">
        <v>1110</v>
      </c>
      <c r="T694" t="s">
        <v>62</v>
      </c>
      <c r="U694" t="s">
        <v>62</v>
      </c>
      <c r="V694">
        <v>13.4</v>
      </c>
      <c r="W694" t="s">
        <v>57</v>
      </c>
      <c r="X694" t="s">
        <v>62</v>
      </c>
      <c r="Z694" t="s">
        <v>123</v>
      </c>
      <c r="AA694" t="s">
        <v>216</v>
      </c>
      <c r="AE694">
        <v>1</v>
      </c>
      <c r="AF694">
        <v>0</v>
      </c>
      <c r="AG694">
        <v>0</v>
      </c>
      <c r="AH694">
        <v>0</v>
      </c>
      <c r="AI694">
        <v>1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0</v>
      </c>
      <c r="AP694">
        <v>0</v>
      </c>
    </row>
    <row r="695" spans="1:42" hidden="1" x14ac:dyDescent="0.25">
      <c r="A695">
        <v>821</v>
      </c>
      <c r="B695" t="s">
        <v>1355</v>
      </c>
      <c r="C695" t="s">
        <v>1110</v>
      </c>
      <c r="D695" t="s">
        <v>1356</v>
      </c>
      <c r="E695">
        <v>1</v>
      </c>
      <c r="F695" s="3">
        <v>46167</v>
      </c>
      <c r="G695" s="3">
        <v>46170</v>
      </c>
      <c r="H695" s="3">
        <v>46167</v>
      </c>
      <c r="I695" s="3">
        <v>46182</v>
      </c>
      <c r="J695" s="3" t="s">
        <v>74</v>
      </c>
      <c r="K695" s="3">
        <v>46170</v>
      </c>
      <c r="L695" s="3">
        <v>46170</v>
      </c>
      <c r="M695" t="s">
        <v>74</v>
      </c>
      <c r="N695" t="s">
        <v>54</v>
      </c>
      <c r="R695" t="s">
        <v>1110</v>
      </c>
      <c r="T695" t="s">
        <v>101</v>
      </c>
      <c r="U695" t="s">
        <v>151</v>
      </c>
      <c r="V695">
        <v>25.12</v>
      </c>
      <c r="W695" t="s">
        <v>57</v>
      </c>
      <c r="X695" t="s">
        <v>101</v>
      </c>
      <c r="AA695" t="s">
        <v>50</v>
      </c>
      <c r="AB695" t="s">
        <v>94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 hidden="1" x14ac:dyDescent="0.25">
      <c r="A696">
        <v>822</v>
      </c>
      <c r="B696" t="s">
        <v>1357</v>
      </c>
      <c r="C696" t="s">
        <v>1358</v>
      </c>
      <c r="D696" t="s">
        <v>117</v>
      </c>
      <c r="E696">
        <v>1</v>
      </c>
      <c r="F696" s="3">
        <v>46167</v>
      </c>
      <c r="G696" s="3">
        <v>46167</v>
      </c>
      <c r="H696" s="3">
        <v>46167</v>
      </c>
      <c r="I696" s="3">
        <v>46171</v>
      </c>
      <c r="J696" s="3" t="s">
        <v>74</v>
      </c>
      <c r="K696" s="3">
        <v>46167</v>
      </c>
      <c r="L696" s="3">
        <v>46167</v>
      </c>
      <c r="M696" t="s">
        <v>74</v>
      </c>
      <c r="N696" t="s">
        <v>54</v>
      </c>
      <c r="O696">
        <v>805</v>
      </c>
      <c r="Q696" t="s">
        <v>1058</v>
      </c>
      <c r="R696" t="s">
        <v>1110</v>
      </c>
      <c r="S696" t="s">
        <v>1359</v>
      </c>
      <c r="T696" t="s">
        <v>62</v>
      </c>
      <c r="U696" t="s">
        <v>138</v>
      </c>
      <c r="V696">
        <v>13.4</v>
      </c>
      <c r="W696" t="s">
        <v>57</v>
      </c>
      <c r="X696" t="s">
        <v>62</v>
      </c>
      <c r="Z696" t="s">
        <v>1058</v>
      </c>
      <c r="AA696" t="s">
        <v>77</v>
      </c>
      <c r="AE696">
        <v>1</v>
      </c>
      <c r="AF696">
        <v>1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</row>
    <row r="697" spans="1:42" hidden="1" x14ac:dyDescent="0.25">
      <c r="A697">
        <v>823</v>
      </c>
      <c r="B697" t="s">
        <v>1360</v>
      </c>
      <c r="C697" t="s">
        <v>1358</v>
      </c>
      <c r="D697" t="s">
        <v>121</v>
      </c>
      <c r="E697">
        <v>1</v>
      </c>
      <c r="F697" s="3">
        <v>46168</v>
      </c>
      <c r="G697" s="3">
        <v>46168</v>
      </c>
      <c r="H697" s="3">
        <v>46174</v>
      </c>
      <c r="I697" s="3">
        <v>46176</v>
      </c>
      <c r="J697" s="3" t="s">
        <v>192</v>
      </c>
      <c r="K697" s="3">
        <v>46168</v>
      </c>
      <c r="L697" s="3">
        <v>46168</v>
      </c>
      <c r="M697" t="s">
        <v>206</v>
      </c>
      <c r="N697" t="s">
        <v>54</v>
      </c>
      <c r="O697">
        <v>822</v>
      </c>
      <c r="Q697" t="s">
        <v>123</v>
      </c>
      <c r="R697" t="s">
        <v>1110</v>
      </c>
      <c r="S697">
        <v>824</v>
      </c>
      <c r="T697" t="s">
        <v>62</v>
      </c>
      <c r="U697" t="s">
        <v>124</v>
      </c>
      <c r="V697">
        <v>13.4</v>
      </c>
      <c r="W697" t="s">
        <v>57</v>
      </c>
      <c r="X697" t="s">
        <v>62</v>
      </c>
      <c r="Z697" t="s">
        <v>123</v>
      </c>
      <c r="AA697" t="s">
        <v>461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hidden="1" x14ac:dyDescent="0.25">
      <c r="A698">
        <v>824</v>
      </c>
      <c r="B698" t="s">
        <v>1361</v>
      </c>
      <c r="C698" t="s">
        <v>1358</v>
      </c>
      <c r="D698" t="s">
        <v>126</v>
      </c>
      <c r="E698">
        <v>1</v>
      </c>
      <c r="F698" s="3">
        <v>46169</v>
      </c>
      <c r="G698" s="3">
        <v>46169</v>
      </c>
      <c r="H698" s="3">
        <v>46181</v>
      </c>
      <c r="I698" s="3">
        <v>46181</v>
      </c>
      <c r="J698" s="3" t="s">
        <v>201</v>
      </c>
      <c r="K698" s="3">
        <v>46169</v>
      </c>
      <c r="L698" s="3">
        <v>46169</v>
      </c>
      <c r="M698" t="s">
        <v>97</v>
      </c>
      <c r="N698" t="s">
        <v>54</v>
      </c>
      <c r="O698">
        <v>823</v>
      </c>
      <c r="Q698" t="s">
        <v>1058</v>
      </c>
      <c r="R698" t="s">
        <v>1110</v>
      </c>
      <c r="S698">
        <v>825</v>
      </c>
      <c r="T698" t="s">
        <v>62</v>
      </c>
      <c r="U698" t="s">
        <v>62</v>
      </c>
      <c r="V698">
        <v>13.4</v>
      </c>
      <c r="W698" t="s">
        <v>57</v>
      </c>
      <c r="X698" t="s">
        <v>62</v>
      </c>
      <c r="Z698" t="s">
        <v>1058</v>
      </c>
      <c r="AA698" t="s">
        <v>463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</v>
      </c>
      <c r="AM698">
        <v>0</v>
      </c>
      <c r="AN698">
        <v>0</v>
      </c>
      <c r="AO698">
        <v>0</v>
      </c>
      <c r="AP698">
        <v>0</v>
      </c>
    </row>
    <row r="699" spans="1:42" hidden="1" x14ac:dyDescent="0.25">
      <c r="A699">
        <v>825</v>
      </c>
      <c r="B699" t="s">
        <v>1362</v>
      </c>
      <c r="C699" t="s">
        <v>1358</v>
      </c>
      <c r="D699" t="s">
        <v>133</v>
      </c>
      <c r="E699">
        <v>1</v>
      </c>
      <c r="F699" s="3">
        <v>46170</v>
      </c>
      <c r="G699" s="3">
        <v>46170</v>
      </c>
      <c r="H699" s="3">
        <v>46182</v>
      </c>
      <c r="I699" s="3">
        <v>46182</v>
      </c>
      <c r="J699" s="3" t="s">
        <v>203</v>
      </c>
      <c r="K699" s="3">
        <v>46170</v>
      </c>
      <c r="L699" s="3">
        <v>46170</v>
      </c>
      <c r="M699" t="s">
        <v>447</v>
      </c>
      <c r="N699" t="s">
        <v>54</v>
      </c>
      <c r="O699">
        <v>824</v>
      </c>
      <c r="Q699" t="s">
        <v>123</v>
      </c>
      <c r="R699" t="s">
        <v>1110</v>
      </c>
      <c r="S699" t="s">
        <v>1363</v>
      </c>
      <c r="T699" t="s">
        <v>62</v>
      </c>
      <c r="U699" t="s">
        <v>62</v>
      </c>
      <c r="V699">
        <v>13.4</v>
      </c>
      <c r="W699" t="s">
        <v>57</v>
      </c>
      <c r="X699" t="s">
        <v>62</v>
      </c>
      <c r="Z699" t="s">
        <v>123</v>
      </c>
      <c r="AA699" t="s">
        <v>463</v>
      </c>
      <c r="AE699">
        <v>1</v>
      </c>
      <c r="AF699">
        <v>0</v>
      </c>
      <c r="AG699">
        <v>0</v>
      </c>
      <c r="AH699">
        <v>0</v>
      </c>
      <c r="AI699">
        <v>1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0</v>
      </c>
      <c r="AP699">
        <v>0</v>
      </c>
    </row>
    <row r="700" spans="1:42" hidden="1" x14ac:dyDescent="0.25">
      <c r="A700">
        <v>826</v>
      </c>
      <c r="B700" t="s">
        <v>1364</v>
      </c>
      <c r="C700" t="s">
        <v>1110</v>
      </c>
      <c r="D700" t="s">
        <v>1365</v>
      </c>
      <c r="E700">
        <v>1</v>
      </c>
      <c r="F700" s="3">
        <v>46171</v>
      </c>
      <c r="G700" s="3">
        <v>46192</v>
      </c>
      <c r="H700" s="3">
        <v>46171</v>
      </c>
      <c r="I700" s="3">
        <v>46192</v>
      </c>
      <c r="J700" s="3" t="s">
        <v>188</v>
      </c>
      <c r="K700" s="3">
        <v>46192</v>
      </c>
      <c r="L700" s="3">
        <v>46192</v>
      </c>
      <c r="M700" t="s">
        <v>188</v>
      </c>
      <c r="N700" t="s">
        <v>54</v>
      </c>
      <c r="R700" t="s">
        <v>1110</v>
      </c>
      <c r="T700" t="s">
        <v>366</v>
      </c>
      <c r="U700" t="s">
        <v>213</v>
      </c>
      <c r="V700">
        <v>33.119999999999997</v>
      </c>
      <c r="W700" t="s">
        <v>57</v>
      </c>
      <c r="X700" t="s">
        <v>366</v>
      </c>
      <c r="AA700" t="s">
        <v>50</v>
      </c>
      <c r="AB700" t="s">
        <v>94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hidden="1" x14ac:dyDescent="0.25">
      <c r="A701">
        <v>827</v>
      </c>
      <c r="B701" t="s">
        <v>1366</v>
      </c>
      <c r="C701" t="s">
        <v>1367</v>
      </c>
      <c r="D701" t="s">
        <v>117</v>
      </c>
      <c r="E701">
        <v>1</v>
      </c>
      <c r="F701" s="3">
        <v>46171</v>
      </c>
      <c r="G701" s="3">
        <v>46175</v>
      </c>
      <c r="H701" s="3">
        <v>46171</v>
      </c>
      <c r="I701" s="3">
        <v>46175</v>
      </c>
      <c r="J701" s="3" t="s">
        <v>188</v>
      </c>
      <c r="K701" s="3">
        <v>46175</v>
      </c>
      <c r="L701" s="3">
        <v>46175</v>
      </c>
      <c r="M701" t="s">
        <v>188</v>
      </c>
      <c r="N701" t="s">
        <v>54</v>
      </c>
      <c r="O701">
        <v>825</v>
      </c>
      <c r="Q701" t="s">
        <v>1058</v>
      </c>
      <c r="R701" t="s">
        <v>1110</v>
      </c>
      <c r="S701">
        <v>828</v>
      </c>
      <c r="T701" t="s">
        <v>124</v>
      </c>
      <c r="U701" t="s">
        <v>124</v>
      </c>
      <c r="V701">
        <v>13.4</v>
      </c>
      <c r="W701" t="s">
        <v>57</v>
      </c>
      <c r="X701" t="s">
        <v>124</v>
      </c>
      <c r="Z701" t="s">
        <v>1058</v>
      </c>
      <c r="AA701" t="s">
        <v>463</v>
      </c>
      <c r="AE701">
        <v>1</v>
      </c>
      <c r="AF701">
        <v>1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</v>
      </c>
    </row>
    <row r="702" spans="1:42" hidden="1" x14ac:dyDescent="0.25">
      <c r="A702">
        <v>828</v>
      </c>
      <c r="B702" t="s">
        <v>1368</v>
      </c>
      <c r="C702" t="s">
        <v>1367</v>
      </c>
      <c r="D702" t="s">
        <v>121</v>
      </c>
      <c r="E702">
        <v>1</v>
      </c>
      <c r="F702" s="3">
        <v>46176</v>
      </c>
      <c r="G702" s="3">
        <v>46184</v>
      </c>
      <c r="H702" s="3">
        <v>46176</v>
      </c>
      <c r="I702" s="3">
        <v>46184</v>
      </c>
      <c r="J702" s="3" t="s">
        <v>460</v>
      </c>
      <c r="K702" s="3">
        <v>46184</v>
      </c>
      <c r="L702" s="3">
        <v>46184</v>
      </c>
      <c r="M702" t="s">
        <v>460</v>
      </c>
      <c r="N702" t="s">
        <v>54</v>
      </c>
      <c r="O702">
        <v>827</v>
      </c>
      <c r="Q702" t="s">
        <v>123</v>
      </c>
      <c r="R702" t="s">
        <v>1110</v>
      </c>
      <c r="S702">
        <v>829</v>
      </c>
      <c r="T702" t="s">
        <v>138</v>
      </c>
      <c r="U702" t="s">
        <v>124</v>
      </c>
      <c r="V702">
        <v>13.4</v>
      </c>
      <c r="W702" t="s">
        <v>57</v>
      </c>
      <c r="X702" t="s">
        <v>138</v>
      </c>
      <c r="Z702" t="s">
        <v>123</v>
      </c>
      <c r="AA702" t="s">
        <v>216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hidden="1" x14ac:dyDescent="0.25">
      <c r="A703">
        <v>829</v>
      </c>
      <c r="B703" t="s">
        <v>1369</v>
      </c>
      <c r="C703" t="s">
        <v>1367</v>
      </c>
      <c r="D703" t="s">
        <v>126</v>
      </c>
      <c r="E703">
        <v>1</v>
      </c>
      <c r="F703" s="3">
        <v>46185</v>
      </c>
      <c r="G703" s="3">
        <v>46190</v>
      </c>
      <c r="H703" s="3">
        <v>46185</v>
      </c>
      <c r="I703" s="3">
        <v>46190</v>
      </c>
      <c r="J703" s="3" t="s">
        <v>569</v>
      </c>
      <c r="K703" s="3">
        <v>46190</v>
      </c>
      <c r="L703" s="3">
        <v>46190</v>
      </c>
      <c r="M703" t="s">
        <v>569</v>
      </c>
      <c r="N703" t="s">
        <v>54</v>
      </c>
      <c r="O703">
        <v>828</v>
      </c>
      <c r="Q703" t="s">
        <v>1058</v>
      </c>
      <c r="R703" t="s">
        <v>1110</v>
      </c>
      <c r="S703">
        <v>830</v>
      </c>
      <c r="T703" t="s">
        <v>101</v>
      </c>
      <c r="U703" t="s">
        <v>62</v>
      </c>
      <c r="V703">
        <v>13.4</v>
      </c>
      <c r="W703" t="s">
        <v>57</v>
      </c>
      <c r="X703" t="s">
        <v>101</v>
      </c>
      <c r="Z703" t="s">
        <v>1058</v>
      </c>
      <c r="AA703" t="s">
        <v>216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0</v>
      </c>
    </row>
    <row r="704" spans="1:42" hidden="1" x14ac:dyDescent="0.25">
      <c r="A704">
        <v>830</v>
      </c>
      <c r="B704" t="s">
        <v>1370</v>
      </c>
      <c r="C704" t="s">
        <v>1367</v>
      </c>
      <c r="D704" t="s">
        <v>133</v>
      </c>
      <c r="E704">
        <v>1</v>
      </c>
      <c r="F704" s="3">
        <v>46191</v>
      </c>
      <c r="G704" s="3">
        <v>46192</v>
      </c>
      <c r="H704" s="3">
        <v>46191</v>
      </c>
      <c r="I704" s="3">
        <v>46192</v>
      </c>
      <c r="J704" s="3" t="s">
        <v>240</v>
      </c>
      <c r="K704" s="3">
        <v>46192</v>
      </c>
      <c r="L704" s="3">
        <v>46192</v>
      </c>
      <c r="M704" t="s">
        <v>240</v>
      </c>
      <c r="N704" t="s">
        <v>54</v>
      </c>
      <c r="O704">
        <v>829</v>
      </c>
      <c r="Q704" t="s">
        <v>123</v>
      </c>
      <c r="R704" t="s">
        <v>1110</v>
      </c>
      <c r="T704" t="s">
        <v>130</v>
      </c>
      <c r="U704" t="s">
        <v>62</v>
      </c>
      <c r="V704">
        <v>13.4</v>
      </c>
      <c r="W704" t="s">
        <v>57</v>
      </c>
      <c r="X704" t="s">
        <v>130</v>
      </c>
      <c r="Z704" t="s">
        <v>123</v>
      </c>
      <c r="AA704" t="s">
        <v>216</v>
      </c>
      <c r="AE704">
        <v>1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0</v>
      </c>
      <c r="AP704">
        <v>0</v>
      </c>
    </row>
    <row r="705" spans="1:42" hidden="1" x14ac:dyDescent="0.25">
      <c r="A705">
        <v>831</v>
      </c>
      <c r="B705" t="s">
        <v>1371</v>
      </c>
      <c r="C705" t="s">
        <v>1110</v>
      </c>
      <c r="D705" t="s">
        <v>1372</v>
      </c>
      <c r="E705">
        <v>1</v>
      </c>
      <c r="F705" s="3">
        <v>46171</v>
      </c>
      <c r="G705" s="3">
        <v>46192</v>
      </c>
      <c r="H705" s="3">
        <v>46171</v>
      </c>
      <c r="I705" s="3">
        <v>46192</v>
      </c>
      <c r="J705" s="3" t="s">
        <v>188</v>
      </c>
      <c r="K705" s="3">
        <v>46192</v>
      </c>
      <c r="L705" s="3">
        <v>46192</v>
      </c>
      <c r="M705" t="s">
        <v>188</v>
      </c>
      <c r="N705" t="s">
        <v>54</v>
      </c>
      <c r="R705" t="s">
        <v>1110</v>
      </c>
      <c r="T705" t="s">
        <v>366</v>
      </c>
      <c r="U705" t="s">
        <v>213</v>
      </c>
      <c r="V705">
        <v>33.119999999999997</v>
      </c>
      <c r="W705" t="s">
        <v>57</v>
      </c>
      <c r="X705" t="s">
        <v>366</v>
      </c>
      <c r="AA705" t="s">
        <v>50</v>
      </c>
      <c r="AB705" t="s">
        <v>94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 hidden="1" x14ac:dyDescent="0.25">
      <c r="A706">
        <v>832</v>
      </c>
      <c r="B706" t="s">
        <v>1373</v>
      </c>
      <c r="C706" t="s">
        <v>1374</v>
      </c>
      <c r="D706" t="s">
        <v>117</v>
      </c>
      <c r="E706">
        <v>1</v>
      </c>
      <c r="F706" s="3">
        <v>46171</v>
      </c>
      <c r="G706" s="3">
        <v>46175</v>
      </c>
      <c r="H706" s="3">
        <v>46171</v>
      </c>
      <c r="I706" s="3">
        <v>46175</v>
      </c>
      <c r="J706" s="3" t="s">
        <v>188</v>
      </c>
      <c r="K706" s="3">
        <v>46175</v>
      </c>
      <c r="L706" s="3">
        <v>46175</v>
      </c>
      <c r="M706" t="s">
        <v>188</v>
      </c>
      <c r="N706" t="s">
        <v>54</v>
      </c>
      <c r="Q706" t="s">
        <v>1058</v>
      </c>
      <c r="R706" t="s">
        <v>1110</v>
      </c>
      <c r="S706">
        <v>833</v>
      </c>
      <c r="T706" t="s">
        <v>124</v>
      </c>
      <c r="U706" t="s">
        <v>124</v>
      </c>
      <c r="V706">
        <v>13.4</v>
      </c>
      <c r="W706" t="s">
        <v>57</v>
      </c>
      <c r="X706" t="s">
        <v>124</v>
      </c>
      <c r="Z706" t="s">
        <v>1058</v>
      </c>
      <c r="AA706" t="s">
        <v>463</v>
      </c>
      <c r="AE706">
        <v>1</v>
      </c>
      <c r="AF706">
        <v>1</v>
      </c>
      <c r="AG706">
        <v>1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</v>
      </c>
    </row>
    <row r="707" spans="1:42" hidden="1" x14ac:dyDescent="0.25">
      <c r="A707">
        <v>833</v>
      </c>
      <c r="B707" t="s">
        <v>1375</v>
      </c>
      <c r="C707" t="s">
        <v>1374</v>
      </c>
      <c r="D707" t="s">
        <v>121</v>
      </c>
      <c r="E707">
        <v>1</v>
      </c>
      <c r="F707" s="3">
        <v>46176</v>
      </c>
      <c r="G707" s="3">
        <v>46184</v>
      </c>
      <c r="H707" s="3">
        <v>46176</v>
      </c>
      <c r="I707" s="3">
        <v>46184</v>
      </c>
      <c r="J707" s="3" t="s">
        <v>460</v>
      </c>
      <c r="K707" s="3">
        <v>46184</v>
      </c>
      <c r="L707" s="3">
        <v>46184</v>
      </c>
      <c r="M707" t="s">
        <v>460</v>
      </c>
      <c r="N707" t="s">
        <v>54</v>
      </c>
      <c r="O707">
        <v>832</v>
      </c>
      <c r="Q707" t="s">
        <v>123</v>
      </c>
      <c r="R707" t="s">
        <v>1110</v>
      </c>
      <c r="S707">
        <v>834</v>
      </c>
      <c r="T707" t="s">
        <v>138</v>
      </c>
      <c r="U707" t="s">
        <v>124</v>
      </c>
      <c r="V707">
        <v>13.4</v>
      </c>
      <c r="W707" t="s">
        <v>57</v>
      </c>
      <c r="X707" t="s">
        <v>138</v>
      </c>
      <c r="Z707" t="s">
        <v>123</v>
      </c>
      <c r="AA707" t="s">
        <v>216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 hidden="1" x14ac:dyDescent="0.25">
      <c r="A708">
        <v>834</v>
      </c>
      <c r="B708" t="s">
        <v>1376</v>
      </c>
      <c r="C708" t="s">
        <v>1374</v>
      </c>
      <c r="D708" t="s">
        <v>126</v>
      </c>
      <c r="E708">
        <v>1</v>
      </c>
      <c r="F708" s="3">
        <v>46185</v>
      </c>
      <c r="G708" s="3">
        <v>46190</v>
      </c>
      <c r="H708" s="3">
        <v>46185</v>
      </c>
      <c r="I708" s="3">
        <v>46190</v>
      </c>
      <c r="J708" s="3" t="s">
        <v>569</v>
      </c>
      <c r="K708" s="3">
        <v>46190</v>
      </c>
      <c r="L708" s="3">
        <v>46190</v>
      </c>
      <c r="M708" t="s">
        <v>569</v>
      </c>
      <c r="N708" t="s">
        <v>54</v>
      </c>
      <c r="O708">
        <v>833</v>
      </c>
      <c r="Q708" t="s">
        <v>1058</v>
      </c>
      <c r="R708" t="s">
        <v>1110</v>
      </c>
      <c r="S708">
        <v>835</v>
      </c>
      <c r="T708" t="s">
        <v>101</v>
      </c>
      <c r="U708" t="s">
        <v>62</v>
      </c>
      <c r="V708">
        <v>13.4</v>
      </c>
      <c r="W708" t="s">
        <v>57</v>
      </c>
      <c r="X708" t="s">
        <v>101</v>
      </c>
      <c r="Z708" t="s">
        <v>1058</v>
      </c>
      <c r="AA708" t="s">
        <v>216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0</v>
      </c>
      <c r="AO708">
        <v>0</v>
      </c>
      <c r="AP708">
        <v>0</v>
      </c>
    </row>
    <row r="709" spans="1:42" hidden="1" x14ac:dyDescent="0.25">
      <c r="A709">
        <v>835</v>
      </c>
      <c r="B709" t="s">
        <v>1377</v>
      </c>
      <c r="C709" t="s">
        <v>1374</v>
      </c>
      <c r="D709" t="s">
        <v>133</v>
      </c>
      <c r="E709">
        <v>1</v>
      </c>
      <c r="F709" s="3">
        <v>46191</v>
      </c>
      <c r="G709" s="3">
        <v>46192</v>
      </c>
      <c r="H709" s="3">
        <v>46191</v>
      </c>
      <c r="I709" s="3">
        <v>46192</v>
      </c>
      <c r="J709" s="3" t="s">
        <v>240</v>
      </c>
      <c r="K709" s="3">
        <v>46192</v>
      </c>
      <c r="L709" s="3">
        <v>46192</v>
      </c>
      <c r="M709" t="s">
        <v>240</v>
      </c>
      <c r="N709" t="s">
        <v>54</v>
      </c>
      <c r="O709">
        <v>834</v>
      </c>
      <c r="Q709" t="s">
        <v>123</v>
      </c>
      <c r="R709" t="s">
        <v>1110</v>
      </c>
      <c r="T709" t="s">
        <v>130</v>
      </c>
      <c r="U709" t="s">
        <v>62</v>
      </c>
      <c r="V709">
        <v>13.4</v>
      </c>
      <c r="W709" t="s">
        <v>57</v>
      </c>
      <c r="X709" t="s">
        <v>130</v>
      </c>
      <c r="Z709" t="s">
        <v>123</v>
      </c>
      <c r="AA709" t="s">
        <v>216</v>
      </c>
      <c r="AE709">
        <v>1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0</v>
      </c>
      <c r="AP709">
        <v>0</v>
      </c>
    </row>
    <row r="710" spans="1:42" hidden="1" x14ac:dyDescent="0.25">
      <c r="A710">
        <v>836</v>
      </c>
      <c r="B710" t="s">
        <v>1378</v>
      </c>
      <c r="C710" t="s">
        <v>1110</v>
      </c>
      <c r="D710" t="s">
        <v>1379</v>
      </c>
      <c r="E710">
        <v>1</v>
      </c>
      <c r="F710" s="3">
        <v>46171</v>
      </c>
      <c r="G710" s="3">
        <v>46192</v>
      </c>
      <c r="H710" s="3">
        <v>46171</v>
      </c>
      <c r="I710" s="3">
        <v>46192</v>
      </c>
      <c r="J710" s="3" t="s">
        <v>188</v>
      </c>
      <c r="K710" s="3">
        <v>46192</v>
      </c>
      <c r="L710" s="3">
        <v>46192</v>
      </c>
      <c r="M710" t="s">
        <v>188</v>
      </c>
      <c r="N710" t="s">
        <v>54</v>
      </c>
      <c r="R710" t="s">
        <v>1110</v>
      </c>
      <c r="T710" t="s">
        <v>366</v>
      </c>
      <c r="U710" t="s">
        <v>213</v>
      </c>
      <c r="V710">
        <v>33.119999999999997</v>
      </c>
      <c r="W710" t="s">
        <v>57</v>
      </c>
      <c r="X710" t="s">
        <v>366</v>
      </c>
      <c r="AA710" t="s">
        <v>50</v>
      </c>
      <c r="AB710" t="s">
        <v>94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 spans="1:42" hidden="1" x14ac:dyDescent="0.25">
      <c r="A711">
        <v>837</v>
      </c>
      <c r="B711" t="s">
        <v>1380</v>
      </c>
      <c r="C711" t="s">
        <v>1381</v>
      </c>
      <c r="D711" t="s">
        <v>117</v>
      </c>
      <c r="E711">
        <v>1</v>
      </c>
      <c r="F711" s="3">
        <v>46171</v>
      </c>
      <c r="G711" s="3">
        <v>46175</v>
      </c>
      <c r="H711" s="3">
        <v>46171</v>
      </c>
      <c r="I711" s="3">
        <v>46175</v>
      </c>
      <c r="J711" s="3" t="s">
        <v>188</v>
      </c>
      <c r="K711" s="3">
        <v>46175</v>
      </c>
      <c r="L711" s="3">
        <v>46175</v>
      </c>
      <c r="M711" t="s">
        <v>188</v>
      </c>
      <c r="N711" t="s">
        <v>54</v>
      </c>
      <c r="Q711" t="s">
        <v>1058</v>
      </c>
      <c r="R711" t="s">
        <v>1110</v>
      </c>
      <c r="S711">
        <v>838</v>
      </c>
      <c r="T711" t="s">
        <v>124</v>
      </c>
      <c r="U711" t="s">
        <v>124</v>
      </c>
      <c r="V711">
        <v>13.4</v>
      </c>
      <c r="W711" t="s">
        <v>57</v>
      </c>
      <c r="X711" t="s">
        <v>124</v>
      </c>
      <c r="Z711" t="s">
        <v>1058</v>
      </c>
      <c r="AA711" t="s">
        <v>463</v>
      </c>
      <c r="AE711">
        <v>1</v>
      </c>
      <c r="AF711">
        <v>1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</v>
      </c>
    </row>
    <row r="712" spans="1:42" hidden="1" x14ac:dyDescent="0.25">
      <c r="A712">
        <v>838</v>
      </c>
      <c r="B712" t="s">
        <v>1382</v>
      </c>
      <c r="C712" t="s">
        <v>1381</v>
      </c>
      <c r="D712" t="s">
        <v>121</v>
      </c>
      <c r="E712">
        <v>1</v>
      </c>
      <c r="F712" s="3">
        <v>46176</v>
      </c>
      <c r="G712" s="3">
        <v>46184</v>
      </c>
      <c r="H712" s="3">
        <v>46176</v>
      </c>
      <c r="I712" s="3">
        <v>46184</v>
      </c>
      <c r="J712" s="3" t="s">
        <v>460</v>
      </c>
      <c r="K712" s="3">
        <v>46184</v>
      </c>
      <c r="L712" s="3">
        <v>46184</v>
      </c>
      <c r="M712" t="s">
        <v>460</v>
      </c>
      <c r="N712" t="s">
        <v>54</v>
      </c>
      <c r="O712">
        <v>837</v>
      </c>
      <c r="Q712" t="s">
        <v>123</v>
      </c>
      <c r="R712" t="s">
        <v>1110</v>
      </c>
      <c r="S712">
        <v>839</v>
      </c>
      <c r="T712" t="s">
        <v>138</v>
      </c>
      <c r="U712" t="s">
        <v>124</v>
      </c>
      <c r="V712">
        <v>13.4</v>
      </c>
      <c r="W712" t="s">
        <v>57</v>
      </c>
      <c r="X712" t="s">
        <v>138</v>
      </c>
      <c r="Z712" t="s">
        <v>123</v>
      </c>
      <c r="AA712" t="s">
        <v>216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 hidden="1" x14ac:dyDescent="0.25">
      <c r="A713">
        <v>839</v>
      </c>
      <c r="B713" t="s">
        <v>1383</v>
      </c>
      <c r="C713" t="s">
        <v>1381</v>
      </c>
      <c r="D713" t="s">
        <v>126</v>
      </c>
      <c r="E713">
        <v>1</v>
      </c>
      <c r="F713" s="3">
        <v>46185</v>
      </c>
      <c r="G713" s="3">
        <v>46190</v>
      </c>
      <c r="H713" s="3">
        <v>46185</v>
      </c>
      <c r="I713" s="3">
        <v>46190</v>
      </c>
      <c r="J713" s="3" t="s">
        <v>569</v>
      </c>
      <c r="K713" s="3">
        <v>46190</v>
      </c>
      <c r="L713" s="3">
        <v>46190</v>
      </c>
      <c r="M713" t="s">
        <v>569</v>
      </c>
      <c r="N713" t="s">
        <v>54</v>
      </c>
      <c r="O713">
        <v>838</v>
      </c>
      <c r="Q713" t="s">
        <v>1058</v>
      </c>
      <c r="R713" t="s">
        <v>1110</v>
      </c>
      <c r="S713">
        <v>840</v>
      </c>
      <c r="T713" t="s">
        <v>101</v>
      </c>
      <c r="U713" t="s">
        <v>62</v>
      </c>
      <c r="V713">
        <v>13.4</v>
      </c>
      <c r="W713" t="s">
        <v>57</v>
      </c>
      <c r="X713" t="s">
        <v>101</v>
      </c>
      <c r="Z713" t="s">
        <v>1058</v>
      </c>
      <c r="AA713" t="s">
        <v>216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0</v>
      </c>
    </row>
    <row r="714" spans="1:42" hidden="1" x14ac:dyDescent="0.25">
      <c r="A714">
        <v>840</v>
      </c>
      <c r="B714" t="s">
        <v>1384</v>
      </c>
      <c r="C714" t="s">
        <v>1381</v>
      </c>
      <c r="D714" t="s">
        <v>133</v>
      </c>
      <c r="E714">
        <v>1</v>
      </c>
      <c r="F714" s="3">
        <v>46191</v>
      </c>
      <c r="G714" s="3">
        <v>46192</v>
      </c>
      <c r="H714" s="3">
        <v>46191</v>
      </c>
      <c r="I714" s="3">
        <v>46192</v>
      </c>
      <c r="J714" s="3" t="s">
        <v>240</v>
      </c>
      <c r="K714" s="3">
        <v>46192</v>
      </c>
      <c r="L714" s="3">
        <v>46192</v>
      </c>
      <c r="M714" t="s">
        <v>240</v>
      </c>
      <c r="N714" t="s">
        <v>54</v>
      </c>
      <c r="O714">
        <v>839</v>
      </c>
      <c r="Q714" t="s">
        <v>123</v>
      </c>
      <c r="R714" t="s">
        <v>1110</v>
      </c>
      <c r="T714" t="s">
        <v>130</v>
      </c>
      <c r="U714" t="s">
        <v>62</v>
      </c>
      <c r="V714">
        <v>13.4</v>
      </c>
      <c r="W714" t="s">
        <v>57</v>
      </c>
      <c r="X714" t="s">
        <v>130</v>
      </c>
      <c r="Z714" t="s">
        <v>123</v>
      </c>
      <c r="AA714" t="s">
        <v>216</v>
      </c>
      <c r="AE714">
        <v>1</v>
      </c>
      <c r="AF714">
        <v>0</v>
      </c>
      <c r="AG714">
        <v>0</v>
      </c>
      <c r="AH714">
        <v>0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0</v>
      </c>
      <c r="AP714">
        <v>0</v>
      </c>
    </row>
    <row r="715" spans="1:42" hidden="1" x14ac:dyDescent="0.25">
      <c r="A715">
        <v>841</v>
      </c>
      <c r="B715" t="s">
        <v>1385</v>
      </c>
      <c r="C715" t="s">
        <v>1110</v>
      </c>
      <c r="D715" t="s">
        <v>1386</v>
      </c>
      <c r="E715">
        <v>1</v>
      </c>
      <c r="F715" s="3">
        <v>46171</v>
      </c>
      <c r="G715" s="3">
        <v>46192</v>
      </c>
      <c r="H715" s="3">
        <v>46171</v>
      </c>
      <c r="I715" s="3">
        <v>46192</v>
      </c>
      <c r="J715" s="3" t="s">
        <v>188</v>
      </c>
      <c r="K715" s="3">
        <v>46192</v>
      </c>
      <c r="L715" s="3">
        <v>46192</v>
      </c>
      <c r="M715" t="s">
        <v>188</v>
      </c>
      <c r="N715" t="s">
        <v>54</v>
      </c>
      <c r="R715" t="s">
        <v>1110</v>
      </c>
      <c r="T715" t="s">
        <v>366</v>
      </c>
      <c r="U715" t="s">
        <v>213</v>
      </c>
      <c r="V715">
        <v>33.119999999999997</v>
      </c>
      <c r="W715" t="s">
        <v>57</v>
      </c>
      <c r="X715" t="s">
        <v>366</v>
      </c>
      <c r="AA715" t="s">
        <v>50</v>
      </c>
      <c r="AB715" t="s">
        <v>94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 hidden="1" x14ac:dyDescent="0.25">
      <c r="A716">
        <v>842</v>
      </c>
      <c r="B716" t="s">
        <v>1387</v>
      </c>
      <c r="C716" t="s">
        <v>1388</v>
      </c>
      <c r="D716" t="s">
        <v>117</v>
      </c>
      <c r="E716">
        <v>1</v>
      </c>
      <c r="F716" s="3">
        <v>46171</v>
      </c>
      <c r="G716" s="3">
        <v>46175</v>
      </c>
      <c r="H716" s="3">
        <v>46171</v>
      </c>
      <c r="I716" s="3">
        <v>46175</v>
      </c>
      <c r="J716" s="3" t="s">
        <v>188</v>
      </c>
      <c r="K716" s="3">
        <v>46175</v>
      </c>
      <c r="L716" s="3">
        <v>46175</v>
      </c>
      <c r="M716" t="s">
        <v>188</v>
      </c>
      <c r="N716" t="s">
        <v>54</v>
      </c>
      <c r="Q716" t="s">
        <v>1058</v>
      </c>
      <c r="R716" t="s">
        <v>1110</v>
      </c>
      <c r="S716">
        <v>843</v>
      </c>
      <c r="T716" t="s">
        <v>124</v>
      </c>
      <c r="U716" t="s">
        <v>124</v>
      </c>
      <c r="V716">
        <v>13.4</v>
      </c>
      <c r="W716" t="s">
        <v>57</v>
      </c>
      <c r="X716" t="s">
        <v>124</v>
      </c>
      <c r="Z716" t="s">
        <v>1058</v>
      </c>
      <c r="AA716" t="s">
        <v>463</v>
      </c>
      <c r="AE716">
        <v>1</v>
      </c>
      <c r="AF716">
        <v>1</v>
      </c>
      <c r="AG716">
        <v>1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</v>
      </c>
    </row>
    <row r="717" spans="1:42" hidden="1" x14ac:dyDescent="0.25">
      <c r="A717">
        <v>843</v>
      </c>
      <c r="B717" t="s">
        <v>1389</v>
      </c>
      <c r="C717" t="s">
        <v>1388</v>
      </c>
      <c r="D717" t="s">
        <v>121</v>
      </c>
      <c r="E717">
        <v>1</v>
      </c>
      <c r="F717" s="3">
        <v>46176</v>
      </c>
      <c r="G717" s="3">
        <v>46184</v>
      </c>
      <c r="H717" s="3">
        <v>46176</v>
      </c>
      <c r="I717" s="3">
        <v>46184</v>
      </c>
      <c r="J717" s="3" t="s">
        <v>460</v>
      </c>
      <c r="K717" s="3">
        <v>46184</v>
      </c>
      <c r="L717" s="3">
        <v>46184</v>
      </c>
      <c r="M717" t="s">
        <v>460</v>
      </c>
      <c r="N717" t="s">
        <v>54</v>
      </c>
      <c r="O717">
        <v>842</v>
      </c>
      <c r="Q717" t="s">
        <v>123</v>
      </c>
      <c r="R717" t="s">
        <v>1110</v>
      </c>
      <c r="S717">
        <v>844</v>
      </c>
      <c r="T717" t="s">
        <v>138</v>
      </c>
      <c r="U717" t="s">
        <v>124</v>
      </c>
      <c r="V717">
        <v>13.4</v>
      </c>
      <c r="W717" t="s">
        <v>57</v>
      </c>
      <c r="X717" t="s">
        <v>138</v>
      </c>
      <c r="Z717" t="s">
        <v>123</v>
      </c>
      <c r="AA717" t="s">
        <v>216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 hidden="1" x14ac:dyDescent="0.25">
      <c r="A718">
        <v>844</v>
      </c>
      <c r="B718" t="s">
        <v>1390</v>
      </c>
      <c r="C718" t="s">
        <v>1388</v>
      </c>
      <c r="D718" t="s">
        <v>126</v>
      </c>
      <c r="E718">
        <v>1</v>
      </c>
      <c r="F718" s="3">
        <v>46185</v>
      </c>
      <c r="G718" s="3">
        <v>46190</v>
      </c>
      <c r="H718" s="3">
        <v>46185</v>
      </c>
      <c r="I718" s="3">
        <v>46190</v>
      </c>
      <c r="J718" s="3" t="s">
        <v>569</v>
      </c>
      <c r="K718" s="3">
        <v>46190</v>
      </c>
      <c r="L718" s="3">
        <v>46190</v>
      </c>
      <c r="M718" t="s">
        <v>569</v>
      </c>
      <c r="N718" t="s">
        <v>54</v>
      </c>
      <c r="O718">
        <v>843</v>
      </c>
      <c r="Q718" t="s">
        <v>1058</v>
      </c>
      <c r="R718" t="s">
        <v>1110</v>
      </c>
      <c r="S718">
        <v>845</v>
      </c>
      <c r="T718" t="s">
        <v>101</v>
      </c>
      <c r="U718" t="s">
        <v>62</v>
      </c>
      <c r="V718">
        <v>13.4</v>
      </c>
      <c r="W718" t="s">
        <v>57</v>
      </c>
      <c r="X718" t="s">
        <v>101</v>
      </c>
      <c r="Z718" t="s">
        <v>1058</v>
      </c>
      <c r="AA718" t="s">
        <v>216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</row>
    <row r="719" spans="1:42" hidden="1" x14ac:dyDescent="0.25">
      <c r="A719">
        <v>845</v>
      </c>
      <c r="B719" t="s">
        <v>1391</v>
      </c>
      <c r="C719" t="s">
        <v>1388</v>
      </c>
      <c r="D719" t="s">
        <v>133</v>
      </c>
      <c r="E719">
        <v>1</v>
      </c>
      <c r="F719" s="3">
        <v>46191</v>
      </c>
      <c r="G719" s="3">
        <v>46192</v>
      </c>
      <c r="H719" s="3">
        <v>46191</v>
      </c>
      <c r="I719" s="3">
        <v>46192</v>
      </c>
      <c r="J719" s="3" t="s">
        <v>240</v>
      </c>
      <c r="K719" s="3">
        <v>46192</v>
      </c>
      <c r="L719" s="3">
        <v>46192</v>
      </c>
      <c r="M719" t="s">
        <v>240</v>
      </c>
      <c r="N719" t="s">
        <v>54</v>
      </c>
      <c r="O719">
        <v>844</v>
      </c>
      <c r="Q719" t="s">
        <v>123</v>
      </c>
      <c r="R719" t="s">
        <v>1110</v>
      </c>
      <c r="T719" t="s">
        <v>130</v>
      </c>
      <c r="U719" t="s">
        <v>62</v>
      </c>
      <c r="V719">
        <v>13.4</v>
      </c>
      <c r="W719" t="s">
        <v>57</v>
      </c>
      <c r="X719" t="s">
        <v>130</v>
      </c>
      <c r="Z719" t="s">
        <v>123</v>
      </c>
      <c r="AA719" t="s">
        <v>216</v>
      </c>
      <c r="AE719">
        <v>1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0</v>
      </c>
      <c r="AP719">
        <v>0</v>
      </c>
    </row>
    <row r="720" spans="1:42" hidden="1" x14ac:dyDescent="0.25">
      <c r="A720">
        <v>846</v>
      </c>
      <c r="B720" t="s">
        <v>1392</v>
      </c>
      <c r="C720" t="s">
        <v>1110</v>
      </c>
      <c r="D720" t="s">
        <v>1393</v>
      </c>
      <c r="E720">
        <v>1</v>
      </c>
      <c r="F720" s="3">
        <v>46171</v>
      </c>
      <c r="G720" s="3">
        <v>46192</v>
      </c>
      <c r="H720" s="3">
        <v>46171</v>
      </c>
      <c r="I720" s="3">
        <v>46192</v>
      </c>
      <c r="J720" s="3" t="s">
        <v>188</v>
      </c>
      <c r="K720" s="3">
        <v>46192</v>
      </c>
      <c r="L720" s="3">
        <v>46192</v>
      </c>
      <c r="M720" t="s">
        <v>188</v>
      </c>
      <c r="N720" t="s">
        <v>54</v>
      </c>
      <c r="R720" t="s">
        <v>1110</v>
      </c>
      <c r="T720" t="s">
        <v>366</v>
      </c>
      <c r="U720" t="s">
        <v>213</v>
      </c>
      <c r="V720">
        <v>33.119999999999997</v>
      </c>
      <c r="W720" t="s">
        <v>57</v>
      </c>
      <c r="X720" t="s">
        <v>366</v>
      </c>
      <c r="AA720" t="s">
        <v>50</v>
      </c>
      <c r="AB720" t="s">
        <v>94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 hidden="1" x14ac:dyDescent="0.25">
      <c r="A721">
        <v>847</v>
      </c>
      <c r="B721" t="s">
        <v>1394</v>
      </c>
      <c r="C721" t="s">
        <v>1395</v>
      </c>
      <c r="D721" t="s">
        <v>117</v>
      </c>
      <c r="E721">
        <v>1</v>
      </c>
      <c r="F721" s="3">
        <v>46171</v>
      </c>
      <c r="G721" s="3">
        <v>46175</v>
      </c>
      <c r="H721" s="3">
        <v>46171</v>
      </c>
      <c r="I721" s="3">
        <v>46175</v>
      </c>
      <c r="J721" s="3" t="s">
        <v>188</v>
      </c>
      <c r="K721" s="3">
        <v>46175</v>
      </c>
      <c r="L721" s="3">
        <v>46175</v>
      </c>
      <c r="M721" t="s">
        <v>188</v>
      </c>
      <c r="N721" t="s">
        <v>54</v>
      </c>
      <c r="Q721" t="s">
        <v>1058</v>
      </c>
      <c r="R721" t="s">
        <v>1110</v>
      </c>
      <c r="S721">
        <v>848</v>
      </c>
      <c r="T721" t="s">
        <v>124</v>
      </c>
      <c r="U721" t="s">
        <v>124</v>
      </c>
      <c r="V721">
        <v>13.4</v>
      </c>
      <c r="W721" t="s">
        <v>57</v>
      </c>
      <c r="X721" t="s">
        <v>124</v>
      </c>
      <c r="Z721" t="s">
        <v>1058</v>
      </c>
      <c r="AA721" t="s">
        <v>463</v>
      </c>
      <c r="AE721">
        <v>1</v>
      </c>
      <c r="AF721">
        <v>1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</v>
      </c>
    </row>
    <row r="722" spans="1:42" hidden="1" x14ac:dyDescent="0.25">
      <c r="A722">
        <v>848</v>
      </c>
      <c r="B722" t="s">
        <v>1396</v>
      </c>
      <c r="C722" t="s">
        <v>1395</v>
      </c>
      <c r="D722" t="s">
        <v>121</v>
      </c>
      <c r="E722">
        <v>1</v>
      </c>
      <c r="F722" s="3">
        <v>46176</v>
      </c>
      <c r="G722" s="3">
        <v>46184</v>
      </c>
      <c r="H722" s="3">
        <v>46176</v>
      </c>
      <c r="I722" s="3">
        <v>46184</v>
      </c>
      <c r="J722" s="3" t="s">
        <v>460</v>
      </c>
      <c r="K722" s="3">
        <v>46184</v>
      </c>
      <c r="L722" s="3">
        <v>46184</v>
      </c>
      <c r="M722" t="s">
        <v>460</v>
      </c>
      <c r="N722" t="s">
        <v>54</v>
      </c>
      <c r="O722">
        <v>847</v>
      </c>
      <c r="Q722" t="s">
        <v>123</v>
      </c>
      <c r="R722" t="s">
        <v>1110</v>
      </c>
      <c r="S722">
        <v>849</v>
      </c>
      <c r="T722" t="s">
        <v>138</v>
      </c>
      <c r="U722" t="s">
        <v>124</v>
      </c>
      <c r="V722">
        <v>13.4</v>
      </c>
      <c r="W722" t="s">
        <v>57</v>
      </c>
      <c r="X722" t="s">
        <v>138</v>
      </c>
      <c r="Z722" t="s">
        <v>123</v>
      </c>
      <c r="AA722" t="s">
        <v>216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 hidden="1" x14ac:dyDescent="0.25">
      <c r="A723">
        <v>849</v>
      </c>
      <c r="B723" t="s">
        <v>1397</v>
      </c>
      <c r="C723" t="s">
        <v>1395</v>
      </c>
      <c r="D723" t="s">
        <v>126</v>
      </c>
      <c r="E723">
        <v>1</v>
      </c>
      <c r="F723" s="3">
        <v>46185</v>
      </c>
      <c r="G723" s="3">
        <v>46190</v>
      </c>
      <c r="H723" s="3">
        <v>46185</v>
      </c>
      <c r="I723" s="3">
        <v>46190</v>
      </c>
      <c r="J723" s="3" t="s">
        <v>569</v>
      </c>
      <c r="K723" s="3">
        <v>46190</v>
      </c>
      <c r="L723" s="3">
        <v>46190</v>
      </c>
      <c r="M723" t="s">
        <v>569</v>
      </c>
      <c r="N723" t="s">
        <v>54</v>
      </c>
      <c r="O723">
        <v>848</v>
      </c>
      <c r="Q723" t="s">
        <v>1058</v>
      </c>
      <c r="R723" t="s">
        <v>1110</v>
      </c>
      <c r="S723">
        <v>850</v>
      </c>
      <c r="T723" t="s">
        <v>101</v>
      </c>
      <c r="U723" t="s">
        <v>62</v>
      </c>
      <c r="V723">
        <v>13.4</v>
      </c>
      <c r="W723" t="s">
        <v>57</v>
      </c>
      <c r="X723" t="s">
        <v>101</v>
      </c>
      <c r="Z723" t="s">
        <v>1058</v>
      </c>
      <c r="AA723" t="s">
        <v>216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</v>
      </c>
      <c r="AM723">
        <v>0</v>
      </c>
      <c r="AN723">
        <v>0</v>
      </c>
      <c r="AO723">
        <v>0</v>
      </c>
      <c r="AP723">
        <v>0</v>
      </c>
    </row>
    <row r="724" spans="1:42" hidden="1" x14ac:dyDescent="0.25">
      <c r="A724">
        <v>850</v>
      </c>
      <c r="B724" t="s">
        <v>1398</v>
      </c>
      <c r="C724" t="s">
        <v>1395</v>
      </c>
      <c r="D724" t="s">
        <v>133</v>
      </c>
      <c r="E724">
        <v>1</v>
      </c>
      <c r="F724" s="3">
        <v>46191</v>
      </c>
      <c r="G724" s="3">
        <v>46192</v>
      </c>
      <c r="H724" s="3">
        <v>46191</v>
      </c>
      <c r="I724" s="3">
        <v>46192</v>
      </c>
      <c r="J724" s="3" t="s">
        <v>240</v>
      </c>
      <c r="K724" s="3">
        <v>46192</v>
      </c>
      <c r="L724" s="3">
        <v>46192</v>
      </c>
      <c r="M724" t="s">
        <v>240</v>
      </c>
      <c r="N724" t="s">
        <v>54</v>
      </c>
      <c r="O724">
        <v>849</v>
      </c>
      <c r="Q724" t="s">
        <v>123</v>
      </c>
      <c r="R724" t="s">
        <v>1110</v>
      </c>
      <c r="T724" t="s">
        <v>130</v>
      </c>
      <c r="U724" t="s">
        <v>62</v>
      </c>
      <c r="V724">
        <v>13.4</v>
      </c>
      <c r="W724" t="s">
        <v>57</v>
      </c>
      <c r="X724" t="s">
        <v>130</v>
      </c>
      <c r="Z724" t="s">
        <v>123</v>
      </c>
      <c r="AA724" t="s">
        <v>216</v>
      </c>
      <c r="AE724">
        <v>1</v>
      </c>
      <c r="AF724">
        <v>0</v>
      </c>
      <c r="AG724">
        <v>0</v>
      </c>
      <c r="AH724">
        <v>0</v>
      </c>
      <c r="AI724">
        <v>1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0</v>
      </c>
      <c r="AP724">
        <v>0</v>
      </c>
    </row>
    <row r="725" spans="1:42" hidden="1" x14ac:dyDescent="0.25">
      <c r="A725">
        <v>851</v>
      </c>
      <c r="B725" t="s">
        <v>1399</v>
      </c>
      <c r="C725" t="s">
        <v>1110</v>
      </c>
      <c r="D725" t="s">
        <v>1400</v>
      </c>
      <c r="E725">
        <v>1</v>
      </c>
      <c r="F725" s="3">
        <v>46171</v>
      </c>
      <c r="G725" s="3">
        <v>46192</v>
      </c>
      <c r="H725" s="3">
        <v>46171</v>
      </c>
      <c r="I725" s="3">
        <v>46192</v>
      </c>
      <c r="J725" s="3" t="s">
        <v>188</v>
      </c>
      <c r="K725" s="3">
        <v>46192</v>
      </c>
      <c r="L725" s="3">
        <v>46192</v>
      </c>
      <c r="M725" t="s">
        <v>188</v>
      </c>
      <c r="N725" t="s">
        <v>54</v>
      </c>
      <c r="R725" t="s">
        <v>1110</v>
      </c>
      <c r="T725" t="s">
        <v>366</v>
      </c>
      <c r="U725" t="s">
        <v>213</v>
      </c>
      <c r="V725">
        <v>33.119999999999997</v>
      </c>
      <c r="W725" t="s">
        <v>57</v>
      </c>
      <c r="X725" t="s">
        <v>366</v>
      </c>
      <c r="AA725" t="s">
        <v>50</v>
      </c>
      <c r="AB725" t="s">
        <v>94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hidden="1" x14ac:dyDescent="0.25">
      <c r="A726">
        <v>852</v>
      </c>
      <c r="B726" t="s">
        <v>1401</v>
      </c>
      <c r="C726" t="s">
        <v>1402</v>
      </c>
      <c r="D726" t="s">
        <v>117</v>
      </c>
      <c r="E726">
        <v>1</v>
      </c>
      <c r="F726" s="3">
        <v>46171</v>
      </c>
      <c r="G726" s="3">
        <v>46175</v>
      </c>
      <c r="H726" s="3">
        <v>46171</v>
      </c>
      <c r="I726" s="3">
        <v>46175</v>
      </c>
      <c r="J726" s="3" t="s">
        <v>188</v>
      </c>
      <c r="K726" s="3">
        <v>46175</v>
      </c>
      <c r="L726" s="3">
        <v>46175</v>
      </c>
      <c r="M726" t="s">
        <v>188</v>
      </c>
      <c r="N726" t="s">
        <v>54</v>
      </c>
      <c r="Q726" t="s">
        <v>1058</v>
      </c>
      <c r="R726" t="s">
        <v>1110</v>
      </c>
      <c r="S726">
        <v>853</v>
      </c>
      <c r="T726" t="s">
        <v>124</v>
      </c>
      <c r="U726" t="s">
        <v>124</v>
      </c>
      <c r="V726">
        <v>13.4</v>
      </c>
      <c r="W726" t="s">
        <v>57</v>
      </c>
      <c r="X726" t="s">
        <v>124</v>
      </c>
      <c r="Z726" t="s">
        <v>1058</v>
      </c>
      <c r="AA726" t="s">
        <v>463</v>
      </c>
      <c r="AE726">
        <v>1</v>
      </c>
      <c r="AF726">
        <v>1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</row>
    <row r="727" spans="1:42" hidden="1" x14ac:dyDescent="0.25">
      <c r="A727">
        <v>853</v>
      </c>
      <c r="B727" t="s">
        <v>1403</v>
      </c>
      <c r="C727" t="s">
        <v>1402</v>
      </c>
      <c r="D727" t="s">
        <v>121</v>
      </c>
      <c r="E727">
        <v>1</v>
      </c>
      <c r="F727" s="3">
        <v>46176</v>
      </c>
      <c r="G727" s="3">
        <v>46184</v>
      </c>
      <c r="H727" s="3">
        <v>46176</v>
      </c>
      <c r="I727" s="3">
        <v>46184</v>
      </c>
      <c r="J727" s="3" t="s">
        <v>460</v>
      </c>
      <c r="K727" s="3">
        <v>46184</v>
      </c>
      <c r="L727" s="3">
        <v>46184</v>
      </c>
      <c r="M727" t="s">
        <v>460</v>
      </c>
      <c r="N727" t="s">
        <v>54</v>
      </c>
      <c r="O727">
        <v>852</v>
      </c>
      <c r="Q727" t="s">
        <v>123</v>
      </c>
      <c r="R727" t="s">
        <v>1110</v>
      </c>
      <c r="S727">
        <v>854</v>
      </c>
      <c r="T727" t="s">
        <v>138</v>
      </c>
      <c r="U727" t="s">
        <v>124</v>
      </c>
      <c r="V727">
        <v>13.4</v>
      </c>
      <c r="W727" t="s">
        <v>57</v>
      </c>
      <c r="X727" t="s">
        <v>138</v>
      </c>
      <c r="Z727" t="s">
        <v>123</v>
      </c>
      <c r="AA727" t="s">
        <v>216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hidden="1" x14ac:dyDescent="0.25">
      <c r="A728">
        <v>854</v>
      </c>
      <c r="B728" t="s">
        <v>1404</v>
      </c>
      <c r="C728" t="s">
        <v>1402</v>
      </c>
      <c r="D728" t="s">
        <v>126</v>
      </c>
      <c r="E728">
        <v>1</v>
      </c>
      <c r="F728" s="3">
        <v>46185</v>
      </c>
      <c r="G728" s="3">
        <v>46189</v>
      </c>
      <c r="H728" s="3">
        <v>46185</v>
      </c>
      <c r="I728" s="3">
        <v>46189</v>
      </c>
      <c r="J728" s="3" t="s">
        <v>569</v>
      </c>
      <c r="K728" s="3">
        <v>46189</v>
      </c>
      <c r="L728" s="3">
        <v>46189</v>
      </c>
      <c r="M728" t="s">
        <v>569</v>
      </c>
      <c r="N728" t="s">
        <v>54</v>
      </c>
      <c r="O728">
        <v>853</v>
      </c>
      <c r="Q728" t="s">
        <v>1058</v>
      </c>
      <c r="R728" t="s">
        <v>1110</v>
      </c>
      <c r="S728">
        <v>855</v>
      </c>
      <c r="T728" t="s">
        <v>124</v>
      </c>
      <c r="U728" t="s">
        <v>62</v>
      </c>
      <c r="V728">
        <v>13.4</v>
      </c>
      <c r="W728" t="s">
        <v>57</v>
      </c>
      <c r="X728" t="s">
        <v>124</v>
      </c>
      <c r="Z728" t="s">
        <v>1058</v>
      </c>
      <c r="AA728" t="s">
        <v>216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0</v>
      </c>
      <c r="AP728">
        <v>0</v>
      </c>
    </row>
    <row r="729" spans="1:42" hidden="1" x14ac:dyDescent="0.25">
      <c r="A729">
        <v>855</v>
      </c>
      <c r="B729" t="s">
        <v>1405</v>
      </c>
      <c r="C729" t="s">
        <v>1402</v>
      </c>
      <c r="D729" t="s">
        <v>133</v>
      </c>
      <c r="E729">
        <v>1</v>
      </c>
      <c r="F729" s="3">
        <v>46190</v>
      </c>
      <c r="G729" s="3">
        <v>46192</v>
      </c>
      <c r="H729" s="3">
        <v>46190</v>
      </c>
      <c r="I729" s="3">
        <v>46192</v>
      </c>
      <c r="J729" s="3" t="s">
        <v>75</v>
      </c>
      <c r="K729" s="3">
        <v>46192</v>
      </c>
      <c r="L729" s="3">
        <v>46192</v>
      </c>
      <c r="M729" t="s">
        <v>75</v>
      </c>
      <c r="N729" t="s">
        <v>54</v>
      </c>
      <c r="O729">
        <v>854</v>
      </c>
      <c r="Q729" t="s">
        <v>123</v>
      </c>
      <c r="R729" t="s">
        <v>1110</v>
      </c>
      <c r="T729" t="s">
        <v>124</v>
      </c>
      <c r="U729" t="s">
        <v>62</v>
      </c>
      <c r="V729">
        <v>13.4</v>
      </c>
      <c r="W729" t="s">
        <v>57</v>
      </c>
      <c r="X729" t="s">
        <v>124</v>
      </c>
      <c r="Z729" t="s">
        <v>123</v>
      </c>
      <c r="AA729" t="s">
        <v>216</v>
      </c>
      <c r="AE729">
        <v>1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0</v>
      </c>
      <c r="AP729">
        <v>0</v>
      </c>
    </row>
    <row r="730" spans="1:42" hidden="1" x14ac:dyDescent="0.25">
      <c r="A730">
        <v>856</v>
      </c>
      <c r="B730" t="s">
        <v>1406</v>
      </c>
      <c r="C730" t="s">
        <v>1110</v>
      </c>
      <c r="D730" t="s">
        <v>1407</v>
      </c>
      <c r="E730">
        <v>1</v>
      </c>
      <c r="F730" s="3">
        <v>46171</v>
      </c>
      <c r="G730" s="3">
        <v>46192</v>
      </c>
      <c r="H730" s="3">
        <v>46171</v>
      </c>
      <c r="I730" s="3">
        <v>46192</v>
      </c>
      <c r="J730" s="3" t="s">
        <v>188</v>
      </c>
      <c r="K730" s="3">
        <v>46192</v>
      </c>
      <c r="L730" s="3">
        <v>46192</v>
      </c>
      <c r="M730" t="s">
        <v>188</v>
      </c>
      <c r="N730" t="s">
        <v>54</v>
      </c>
      <c r="R730" t="s">
        <v>1110</v>
      </c>
      <c r="T730" t="s">
        <v>366</v>
      </c>
      <c r="U730" t="s">
        <v>213</v>
      </c>
      <c r="V730">
        <v>33.119999999999997</v>
      </c>
      <c r="W730" t="s">
        <v>57</v>
      </c>
      <c r="X730" t="s">
        <v>366</v>
      </c>
      <c r="AA730" t="s">
        <v>50</v>
      </c>
      <c r="AB730" t="s">
        <v>94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 hidden="1" x14ac:dyDescent="0.25">
      <c r="A731">
        <v>857</v>
      </c>
      <c r="B731" t="s">
        <v>1408</v>
      </c>
      <c r="C731" t="s">
        <v>1409</v>
      </c>
      <c r="D731" t="s">
        <v>117</v>
      </c>
      <c r="E731">
        <v>1</v>
      </c>
      <c r="F731" s="3">
        <v>46171</v>
      </c>
      <c r="G731" s="3">
        <v>46175</v>
      </c>
      <c r="H731" s="3">
        <v>46171</v>
      </c>
      <c r="I731" s="3">
        <v>46175</v>
      </c>
      <c r="J731" s="3" t="s">
        <v>188</v>
      </c>
      <c r="K731" s="3">
        <v>46175</v>
      </c>
      <c r="L731" s="3">
        <v>46175</v>
      </c>
      <c r="M731" t="s">
        <v>188</v>
      </c>
      <c r="N731" t="s">
        <v>54</v>
      </c>
      <c r="Q731" t="s">
        <v>1058</v>
      </c>
      <c r="R731" t="s">
        <v>1110</v>
      </c>
      <c r="S731">
        <v>858</v>
      </c>
      <c r="T731" t="s">
        <v>124</v>
      </c>
      <c r="U731" t="s">
        <v>124</v>
      </c>
      <c r="V731">
        <v>13.4</v>
      </c>
      <c r="W731" t="s">
        <v>57</v>
      </c>
      <c r="X731" t="s">
        <v>124</v>
      </c>
      <c r="Z731" t="s">
        <v>1058</v>
      </c>
      <c r="AA731" t="s">
        <v>463</v>
      </c>
      <c r="AE731">
        <v>1</v>
      </c>
      <c r="AF731">
        <v>1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</v>
      </c>
    </row>
    <row r="732" spans="1:42" hidden="1" x14ac:dyDescent="0.25">
      <c r="A732">
        <v>858</v>
      </c>
      <c r="B732" t="s">
        <v>1410</v>
      </c>
      <c r="C732" t="s">
        <v>1409</v>
      </c>
      <c r="D732" t="s">
        <v>121</v>
      </c>
      <c r="E732">
        <v>1</v>
      </c>
      <c r="F732" s="3">
        <v>46176</v>
      </c>
      <c r="G732" s="3">
        <v>46184</v>
      </c>
      <c r="H732" s="3">
        <v>46176</v>
      </c>
      <c r="I732" s="3">
        <v>46184</v>
      </c>
      <c r="J732" s="3" t="s">
        <v>460</v>
      </c>
      <c r="K732" s="3">
        <v>46184</v>
      </c>
      <c r="L732" s="3">
        <v>46184</v>
      </c>
      <c r="M732" t="s">
        <v>460</v>
      </c>
      <c r="N732" t="s">
        <v>54</v>
      </c>
      <c r="O732">
        <v>857</v>
      </c>
      <c r="Q732" t="s">
        <v>123</v>
      </c>
      <c r="R732" t="s">
        <v>1110</v>
      </c>
      <c r="S732">
        <v>859</v>
      </c>
      <c r="T732" t="s">
        <v>138</v>
      </c>
      <c r="U732" t="s">
        <v>124</v>
      </c>
      <c r="V732">
        <v>13.4</v>
      </c>
      <c r="W732" t="s">
        <v>57</v>
      </c>
      <c r="X732" t="s">
        <v>138</v>
      </c>
      <c r="Z732" t="s">
        <v>123</v>
      </c>
      <c r="AA732" t="s">
        <v>216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hidden="1" x14ac:dyDescent="0.25">
      <c r="A733">
        <v>859</v>
      </c>
      <c r="B733" t="s">
        <v>1411</v>
      </c>
      <c r="C733" t="s">
        <v>1409</v>
      </c>
      <c r="D733" t="s">
        <v>126</v>
      </c>
      <c r="E733">
        <v>1</v>
      </c>
      <c r="F733" s="3">
        <v>46185</v>
      </c>
      <c r="G733" s="3">
        <v>46190</v>
      </c>
      <c r="H733" s="3">
        <v>46185</v>
      </c>
      <c r="I733" s="3">
        <v>46190</v>
      </c>
      <c r="J733" s="3" t="s">
        <v>569</v>
      </c>
      <c r="K733" s="3">
        <v>46190</v>
      </c>
      <c r="L733" s="3">
        <v>46190</v>
      </c>
      <c r="M733" t="s">
        <v>569</v>
      </c>
      <c r="N733" t="s">
        <v>54</v>
      </c>
      <c r="O733">
        <v>858</v>
      </c>
      <c r="Q733" t="s">
        <v>1058</v>
      </c>
      <c r="R733" t="s">
        <v>1110</v>
      </c>
      <c r="S733">
        <v>860</v>
      </c>
      <c r="T733" t="s">
        <v>101</v>
      </c>
      <c r="U733" t="s">
        <v>62</v>
      </c>
      <c r="V733">
        <v>13.4</v>
      </c>
      <c r="W733" t="s">
        <v>57</v>
      </c>
      <c r="X733" t="s">
        <v>101</v>
      </c>
      <c r="Z733" t="s">
        <v>1058</v>
      </c>
      <c r="AA733" t="s">
        <v>216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</v>
      </c>
      <c r="AM733">
        <v>0</v>
      </c>
      <c r="AN733">
        <v>0</v>
      </c>
      <c r="AO733">
        <v>0</v>
      </c>
      <c r="AP733">
        <v>0</v>
      </c>
    </row>
    <row r="734" spans="1:42" hidden="1" x14ac:dyDescent="0.25">
      <c r="A734">
        <v>860</v>
      </c>
      <c r="B734" t="s">
        <v>1412</v>
      </c>
      <c r="C734" t="s">
        <v>1409</v>
      </c>
      <c r="D734" t="s">
        <v>133</v>
      </c>
      <c r="E734">
        <v>1</v>
      </c>
      <c r="F734" s="3">
        <v>46191</v>
      </c>
      <c r="G734" s="3">
        <v>46192</v>
      </c>
      <c r="H734" s="3">
        <v>46191</v>
      </c>
      <c r="I734" s="3">
        <v>46192</v>
      </c>
      <c r="J734" s="3" t="s">
        <v>240</v>
      </c>
      <c r="K734" s="3">
        <v>46192</v>
      </c>
      <c r="L734" s="3">
        <v>46192</v>
      </c>
      <c r="M734" t="s">
        <v>240</v>
      </c>
      <c r="N734" t="s">
        <v>54</v>
      </c>
      <c r="O734">
        <v>859</v>
      </c>
      <c r="Q734" t="s">
        <v>123</v>
      </c>
      <c r="R734" t="s">
        <v>1110</v>
      </c>
      <c r="T734" t="s">
        <v>130</v>
      </c>
      <c r="U734" t="s">
        <v>62</v>
      </c>
      <c r="V734">
        <v>13.4</v>
      </c>
      <c r="W734" t="s">
        <v>57</v>
      </c>
      <c r="X734" t="s">
        <v>130</v>
      </c>
      <c r="Z734" t="s">
        <v>123</v>
      </c>
      <c r="AA734" t="s">
        <v>216</v>
      </c>
      <c r="AE734">
        <v>1</v>
      </c>
      <c r="AF734">
        <v>0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0</v>
      </c>
    </row>
    <row r="735" spans="1:42" hidden="1" x14ac:dyDescent="0.25">
      <c r="A735">
        <v>861</v>
      </c>
      <c r="B735" t="s">
        <v>1413</v>
      </c>
      <c r="C735" t="s">
        <v>1110</v>
      </c>
      <c r="D735" t="s">
        <v>1414</v>
      </c>
      <c r="E735">
        <v>1</v>
      </c>
      <c r="F735" s="3">
        <v>46171</v>
      </c>
      <c r="G735" s="3">
        <v>46192</v>
      </c>
      <c r="H735" s="3">
        <v>46171</v>
      </c>
      <c r="I735" s="3">
        <v>46192</v>
      </c>
      <c r="J735" s="3" t="s">
        <v>188</v>
      </c>
      <c r="K735" s="3">
        <v>46192</v>
      </c>
      <c r="L735" s="3">
        <v>46192</v>
      </c>
      <c r="M735" t="s">
        <v>188</v>
      </c>
      <c r="N735" t="s">
        <v>54</v>
      </c>
      <c r="R735" t="s">
        <v>1110</v>
      </c>
      <c r="T735" t="s">
        <v>366</v>
      </c>
      <c r="U735" t="s">
        <v>213</v>
      </c>
      <c r="V735">
        <v>33.119999999999997</v>
      </c>
      <c r="W735" t="s">
        <v>57</v>
      </c>
      <c r="X735" t="s">
        <v>366</v>
      </c>
      <c r="AA735" t="s">
        <v>50</v>
      </c>
      <c r="AB735" t="s">
        <v>94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 hidden="1" x14ac:dyDescent="0.25">
      <c r="A736">
        <v>862</v>
      </c>
      <c r="B736" t="s">
        <v>1415</v>
      </c>
      <c r="C736" t="s">
        <v>1416</v>
      </c>
      <c r="D736" t="s">
        <v>117</v>
      </c>
      <c r="E736">
        <v>1</v>
      </c>
      <c r="F736" s="3">
        <v>46171</v>
      </c>
      <c r="G736" s="3">
        <v>46175</v>
      </c>
      <c r="H736" s="3">
        <v>46171</v>
      </c>
      <c r="I736" s="3">
        <v>46175</v>
      </c>
      <c r="J736" s="3" t="s">
        <v>188</v>
      </c>
      <c r="K736" s="3">
        <v>46175</v>
      </c>
      <c r="L736" s="3">
        <v>46175</v>
      </c>
      <c r="M736" t="s">
        <v>188</v>
      </c>
      <c r="N736" t="s">
        <v>54</v>
      </c>
      <c r="Q736" t="s">
        <v>1058</v>
      </c>
      <c r="R736" t="s">
        <v>1110</v>
      </c>
      <c r="S736">
        <v>863</v>
      </c>
      <c r="T736" t="s">
        <v>124</v>
      </c>
      <c r="U736" t="s">
        <v>124</v>
      </c>
      <c r="V736">
        <v>13.4</v>
      </c>
      <c r="W736" t="s">
        <v>57</v>
      </c>
      <c r="X736" t="s">
        <v>124</v>
      </c>
      <c r="Z736" t="s">
        <v>1058</v>
      </c>
      <c r="AA736" t="s">
        <v>463</v>
      </c>
      <c r="AE736">
        <v>1</v>
      </c>
      <c r="AF736">
        <v>1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</v>
      </c>
    </row>
    <row r="737" spans="1:42" hidden="1" x14ac:dyDescent="0.25">
      <c r="A737">
        <v>863</v>
      </c>
      <c r="B737" t="s">
        <v>1417</v>
      </c>
      <c r="C737" t="s">
        <v>1416</v>
      </c>
      <c r="D737" t="s">
        <v>121</v>
      </c>
      <c r="E737">
        <v>1</v>
      </c>
      <c r="F737" s="3">
        <v>46176</v>
      </c>
      <c r="G737" s="3">
        <v>46184</v>
      </c>
      <c r="H737" s="3">
        <v>46176</v>
      </c>
      <c r="I737" s="3">
        <v>46184</v>
      </c>
      <c r="J737" s="3" t="s">
        <v>460</v>
      </c>
      <c r="K737" s="3">
        <v>46184</v>
      </c>
      <c r="L737" s="3">
        <v>46184</v>
      </c>
      <c r="M737" t="s">
        <v>460</v>
      </c>
      <c r="N737" t="s">
        <v>54</v>
      </c>
      <c r="O737">
        <v>862</v>
      </c>
      <c r="Q737" t="s">
        <v>123</v>
      </c>
      <c r="R737" t="s">
        <v>1110</v>
      </c>
      <c r="S737">
        <v>864</v>
      </c>
      <c r="T737" t="s">
        <v>138</v>
      </c>
      <c r="U737" t="s">
        <v>124</v>
      </c>
      <c r="V737">
        <v>13.4</v>
      </c>
      <c r="W737" t="s">
        <v>57</v>
      </c>
      <c r="X737" t="s">
        <v>138</v>
      </c>
      <c r="Z737" t="s">
        <v>123</v>
      </c>
      <c r="AA737" t="s">
        <v>216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1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 hidden="1" x14ac:dyDescent="0.25">
      <c r="A738">
        <v>864</v>
      </c>
      <c r="B738" t="s">
        <v>1418</v>
      </c>
      <c r="C738" t="s">
        <v>1416</v>
      </c>
      <c r="D738" t="s">
        <v>126</v>
      </c>
      <c r="E738">
        <v>1</v>
      </c>
      <c r="F738" s="3">
        <v>46185</v>
      </c>
      <c r="G738" s="3">
        <v>46190</v>
      </c>
      <c r="H738" s="3">
        <v>46185</v>
      </c>
      <c r="I738" s="3">
        <v>46190</v>
      </c>
      <c r="J738" s="3" t="s">
        <v>569</v>
      </c>
      <c r="K738" s="3">
        <v>46190</v>
      </c>
      <c r="L738" s="3">
        <v>46190</v>
      </c>
      <c r="M738" t="s">
        <v>569</v>
      </c>
      <c r="N738" t="s">
        <v>54</v>
      </c>
      <c r="O738">
        <v>863</v>
      </c>
      <c r="Q738" t="s">
        <v>1058</v>
      </c>
      <c r="R738" t="s">
        <v>1110</v>
      </c>
      <c r="S738">
        <v>865</v>
      </c>
      <c r="T738" t="s">
        <v>101</v>
      </c>
      <c r="U738" t="s">
        <v>62</v>
      </c>
      <c r="V738">
        <v>13.4</v>
      </c>
      <c r="W738" t="s">
        <v>57</v>
      </c>
      <c r="X738" t="s">
        <v>101</v>
      </c>
      <c r="Z738" t="s">
        <v>1058</v>
      </c>
      <c r="AA738" t="s">
        <v>216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  <c r="AN738">
        <v>0</v>
      </c>
      <c r="AO738">
        <v>0</v>
      </c>
      <c r="AP738">
        <v>0</v>
      </c>
    </row>
    <row r="739" spans="1:42" hidden="1" x14ac:dyDescent="0.25">
      <c r="A739">
        <v>865</v>
      </c>
      <c r="B739" t="s">
        <v>1419</v>
      </c>
      <c r="C739" t="s">
        <v>1416</v>
      </c>
      <c r="D739" t="s">
        <v>133</v>
      </c>
      <c r="E739">
        <v>1</v>
      </c>
      <c r="F739" s="3">
        <v>46191</v>
      </c>
      <c r="G739" s="3">
        <v>46192</v>
      </c>
      <c r="H739" s="3">
        <v>46191</v>
      </c>
      <c r="I739" s="3">
        <v>46192</v>
      </c>
      <c r="J739" s="3" t="s">
        <v>240</v>
      </c>
      <c r="K739" s="3">
        <v>46192</v>
      </c>
      <c r="L739" s="3">
        <v>46192</v>
      </c>
      <c r="M739" t="s">
        <v>240</v>
      </c>
      <c r="N739" t="s">
        <v>54</v>
      </c>
      <c r="O739">
        <v>864</v>
      </c>
      <c r="Q739" t="s">
        <v>123</v>
      </c>
      <c r="R739" t="s">
        <v>1110</v>
      </c>
      <c r="T739" t="s">
        <v>130</v>
      </c>
      <c r="U739" t="s">
        <v>62</v>
      </c>
      <c r="V739">
        <v>13.4</v>
      </c>
      <c r="W739" t="s">
        <v>57</v>
      </c>
      <c r="X739" t="s">
        <v>130</v>
      </c>
      <c r="Z739" t="s">
        <v>123</v>
      </c>
      <c r="AA739" t="s">
        <v>216</v>
      </c>
      <c r="AE739">
        <v>1</v>
      </c>
      <c r="AF739">
        <v>0</v>
      </c>
      <c r="AG739">
        <v>0</v>
      </c>
      <c r="AH739">
        <v>0</v>
      </c>
      <c r="AI739">
        <v>1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0</v>
      </c>
      <c r="AP739">
        <v>0</v>
      </c>
    </row>
    <row r="740" spans="1:42" hidden="1" x14ac:dyDescent="0.25">
      <c r="A740">
        <v>866</v>
      </c>
      <c r="B740" t="s">
        <v>1420</v>
      </c>
      <c r="C740" t="s">
        <v>1110</v>
      </c>
      <c r="D740" t="s">
        <v>1421</v>
      </c>
      <c r="E740">
        <v>1</v>
      </c>
      <c r="F740" s="3">
        <v>46171</v>
      </c>
      <c r="G740" s="3">
        <v>46192</v>
      </c>
      <c r="H740" s="3">
        <v>46171</v>
      </c>
      <c r="I740" s="3">
        <v>46192</v>
      </c>
      <c r="J740" s="3" t="s">
        <v>188</v>
      </c>
      <c r="K740" s="3">
        <v>46192</v>
      </c>
      <c r="L740" s="3">
        <v>46192</v>
      </c>
      <c r="M740" t="s">
        <v>188</v>
      </c>
      <c r="N740" t="s">
        <v>54</v>
      </c>
      <c r="R740" t="s">
        <v>1110</v>
      </c>
      <c r="T740" t="s">
        <v>366</v>
      </c>
      <c r="U740" t="s">
        <v>213</v>
      </c>
      <c r="V740">
        <v>33.119999999999997</v>
      </c>
      <c r="W740" t="s">
        <v>57</v>
      </c>
      <c r="X740" t="s">
        <v>366</v>
      </c>
      <c r="AA740" t="s">
        <v>50</v>
      </c>
      <c r="AB740" t="s">
        <v>94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hidden="1" x14ac:dyDescent="0.25">
      <c r="A741">
        <v>867</v>
      </c>
      <c r="B741" t="s">
        <v>1422</v>
      </c>
      <c r="C741" t="s">
        <v>1423</v>
      </c>
      <c r="D741" t="s">
        <v>117</v>
      </c>
      <c r="E741">
        <v>1</v>
      </c>
      <c r="F741" s="3">
        <v>46171</v>
      </c>
      <c r="G741" s="3">
        <v>46175</v>
      </c>
      <c r="H741" s="3">
        <v>46171</v>
      </c>
      <c r="I741" s="3">
        <v>46175</v>
      </c>
      <c r="J741" s="3" t="s">
        <v>188</v>
      </c>
      <c r="K741" s="3">
        <v>46175</v>
      </c>
      <c r="L741" s="3">
        <v>46175</v>
      </c>
      <c r="M741" t="s">
        <v>188</v>
      </c>
      <c r="N741" t="s">
        <v>54</v>
      </c>
      <c r="Q741" t="s">
        <v>1058</v>
      </c>
      <c r="R741" t="s">
        <v>1110</v>
      </c>
      <c r="S741">
        <v>868</v>
      </c>
      <c r="T741" t="s">
        <v>124</v>
      </c>
      <c r="U741" t="s">
        <v>124</v>
      </c>
      <c r="V741">
        <v>13.4</v>
      </c>
      <c r="W741" t="s">
        <v>57</v>
      </c>
      <c r="X741" t="s">
        <v>124</v>
      </c>
      <c r="Z741" t="s">
        <v>1058</v>
      </c>
      <c r="AA741" t="s">
        <v>463</v>
      </c>
      <c r="AE741">
        <v>1</v>
      </c>
      <c r="AF741">
        <v>1</v>
      </c>
      <c r="AG741">
        <v>1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</v>
      </c>
    </row>
    <row r="742" spans="1:42" hidden="1" x14ac:dyDescent="0.25">
      <c r="A742">
        <v>868</v>
      </c>
      <c r="B742" t="s">
        <v>1424</v>
      </c>
      <c r="C742" t="s">
        <v>1423</v>
      </c>
      <c r="D742" t="s">
        <v>121</v>
      </c>
      <c r="E742">
        <v>1</v>
      </c>
      <c r="F742" s="3">
        <v>46176</v>
      </c>
      <c r="G742" s="3">
        <v>46184</v>
      </c>
      <c r="H742" s="3">
        <v>46176</v>
      </c>
      <c r="I742" s="3">
        <v>46184</v>
      </c>
      <c r="J742" s="3" t="s">
        <v>460</v>
      </c>
      <c r="K742" s="3">
        <v>46184</v>
      </c>
      <c r="L742" s="3">
        <v>46184</v>
      </c>
      <c r="M742" t="s">
        <v>460</v>
      </c>
      <c r="N742" t="s">
        <v>54</v>
      </c>
      <c r="O742">
        <v>867</v>
      </c>
      <c r="Q742" t="s">
        <v>123</v>
      </c>
      <c r="R742" t="s">
        <v>1110</v>
      </c>
      <c r="S742">
        <v>869</v>
      </c>
      <c r="T742" t="s">
        <v>138</v>
      </c>
      <c r="U742" t="s">
        <v>124</v>
      </c>
      <c r="V742">
        <v>13.4</v>
      </c>
      <c r="W742" t="s">
        <v>57</v>
      </c>
      <c r="X742" t="s">
        <v>138</v>
      </c>
      <c r="Z742" t="s">
        <v>123</v>
      </c>
      <c r="AA742" t="s">
        <v>216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 hidden="1" x14ac:dyDescent="0.25">
      <c r="A743">
        <v>869</v>
      </c>
      <c r="B743" t="s">
        <v>1425</v>
      </c>
      <c r="C743" t="s">
        <v>1423</v>
      </c>
      <c r="D743" t="s">
        <v>126</v>
      </c>
      <c r="E743">
        <v>1</v>
      </c>
      <c r="F743" s="3">
        <v>46185</v>
      </c>
      <c r="G743" s="3">
        <v>46190</v>
      </c>
      <c r="H743" s="3">
        <v>46185</v>
      </c>
      <c r="I743" s="3">
        <v>46190</v>
      </c>
      <c r="J743" s="3" t="s">
        <v>569</v>
      </c>
      <c r="K743" s="3">
        <v>46190</v>
      </c>
      <c r="L743" s="3">
        <v>46190</v>
      </c>
      <c r="M743" t="s">
        <v>569</v>
      </c>
      <c r="N743" t="s">
        <v>54</v>
      </c>
      <c r="O743">
        <v>868</v>
      </c>
      <c r="Q743" t="s">
        <v>1058</v>
      </c>
      <c r="R743" t="s">
        <v>1110</v>
      </c>
      <c r="S743">
        <v>870</v>
      </c>
      <c r="T743" t="s">
        <v>101</v>
      </c>
      <c r="U743" t="s">
        <v>62</v>
      </c>
      <c r="V743">
        <v>13.4</v>
      </c>
      <c r="W743" t="s">
        <v>57</v>
      </c>
      <c r="X743" t="s">
        <v>101</v>
      </c>
      <c r="Z743" t="s">
        <v>1058</v>
      </c>
      <c r="AA743" t="s">
        <v>216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</row>
    <row r="744" spans="1:42" hidden="1" x14ac:dyDescent="0.25">
      <c r="A744">
        <v>870</v>
      </c>
      <c r="B744" t="s">
        <v>1426</v>
      </c>
      <c r="C744" t="s">
        <v>1423</v>
      </c>
      <c r="D744" t="s">
        <v>133</v>
      </c>
      <c r="E744">
        <v>1</v>
      </c>
      <c r="F744" s="3">
        <v>46191</v>
      </c>
      <c r="G744" s="3">
        <v>46192</v>
      </c>
      <c r="H744" s="3">
        <v>46191</v>
      </c>
      <c r="I744" s="3">
        <v>46192</v>
      </c>
      <c r="J744" s="3" t="s">
        <v>240</v>
      </c>
      <c r="K744" s="3">
        <v>46192</v>
      </c>
      <c r="L744" s="3">
        <v>46192</v>
      </c>
      <c r="M744" t="s">
        <v>240</v>
      </c>
      <c r="N744" t="s">
        <v>54</v>
      </c>
      <c r="O744">
        <v>869</v>
      </c>
      <c r="Q744" t="s">
        <v>123</v>
      </c>
      <c r="R744" t="s">
        <v>1110</v>
      </c>
      <c r="T744" t="s">
        <v>130</v>
      </c>
      <c r="U744" t="s">
        <v>62</v>
      </c>
      <c r="V744">
        <v>13.4</v>
      </c>
      <c r="W744" t="s">
        <v>57</v>
      </c>
      <c r="X744" t="s">
        <v>130</v>
      </c>
      <c r="Z744" t="s">
        <v>123</v>
      </c>
      <c r="AA744" t="s">
        <v>216</v>
      </c>
      <c r="AE744">
        <v>1</v>
      </c>
      <c r="AF744">
        <v>0</v>
      </c>
      <c r="AG744">
        <v>0</v>
      </c>
      <c r="AH744">
        <v>0</v>
      </c>
      <c r="AI744">
        <v>1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0</v>
      </c>
      <c r="AP744">
        <v>0</v>
      </c>
    </row>
    <row r="745" spans="1:42" hidden="1" x14ac:dyDescent="0.25">
      <c r="A745">
        <v>871</v>
      </c>
      <c r="B745" t="s">
        <v>1427</v>
      </c>
      <c r="C745" t="s">
        <v>52</v>
      </c>
      <c r="D745" t="s">
        <v>1428</v>
      </c>
      <c r="E745">
        <v>1</v>
      </c>
      <c r="F745" s="3">
        <v>46101</v>
      </c>
      <c r="G745" s="3">
        <v>46199</v>
      </c>
      <c r="H745" s="3">
        <v>46104</v>
      </c>
      <c r="I745" s="3">
        <v>46199</v>
      </c>
      <c r="J745" s="3" t="s">
        <v>122</v>
      </c>
      <c r="K745" s="3">
        <v>46199</v>
      </c>
      <c r="L745" s="3">
        <v>46199</v>
      </c>
      <c r="M745" t="s">
        <v>1429</v>
      </c>
      <c r="N745" t="s">
        <v>54</v>
      </c>
      <c r="T745" t="s">
        <v>1430</v>
      </c>
      <c r="U745" t="s">
        <v>424</v>
      </c>
      <c r="V745">
        <v>432.36</v>
      </c>
      <c r="W745" t="s">
        <v>57</v>
      </c>
      <c r="X745" t="s">
        <v>1430</v>
      </c>
      <c r="AA745" t="s">
        <v>50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hidden="1" x14ac:dyDescent="0.25">
      <c r="A746">
        <v>872</v>
      </c>
      <c r="B746" t="s">
        <v>1431</v>
      </c>
      <c r="C746" t="s">
        <v>1432</v>
      </c>
      <c r="D746" t="s">
        <v>1433</v>
      </c>
      <c r="E746">
        <v>1</v>
      </c>
      <c r="F746" s="3">
        <v>46104</v>
      </c>
      <c r="G746" s="3">
        <v>46107</v>
      </c>
      <c r="H746" s="3">
        <v>46104</v>
      </c>
      <c r="I746" s="3">
        <v>46107</v>
      </c>
      <c r="J746" s="3" t="s">
        <v>122</v>
      </c>
      <c r="K746" s="3">
        <v>46107</v>
      </c>
      <c r="L746" s="3">
        <v>46107</v>
      </c>
      <c r="M746" t="s">
        <v>122</v>
      </c>
      <c r="N746" t="s">
        <v>54</v>
      </c>
      <c r="R746" t="s">
        <v>1432</v>
      </c>
      <c r="T746" t="s">
        <v>101</v>
      </c>
      <c r="U746" t="s">
        <v>101</v>
      </c>
      <c r="V746">
        <v>14.24</v>
      </c>
      <c r="W746" t="s">
        <v>57</v>
      </c>
      <c r="X746" t="s">
        <v>101</v>
      </c>
      <c r="AA746" t="s">
        <v>50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hidden="1" x14ac:dyDescent="0.25">
      <c r="A747">
        <v>873</v>
      </c>
      <c r="B747" t="s">
        <v>1434</v>
      </c>
      <c r="C747" t="s">
        <v>1435</v>
      </c>
      <c r="D747" t="s">
        <v>117</v>
      </c>
      <c r="E747">
        <v>1</v>
      </c>
      <c r="F747" s="3">
        <v>46104</v>
      </c>
      <c r="G747" s="3">
        <v>46104</v>
      </c>
      <c r="H747" s="3">
        <v>46104</v>
      </c>
      <c r="I747" s="3">
        <v>46104</v>
      </c>
      <c r="J747" s="3" t="s">
        <v>122</v>
      </c>
      <c r="K747" s="3">
        <v>46104</v>
      </c>
      <c r="L747" s="3">
        <v>46104</v>
      </c>
      <c r="M747" t="s">
        <v>122</v>
      </c>
      <c r="N747" t="s">
        <v>54</v>
      </c>
      <c r="O747">
        <v>12</v>
      </c>
      <c r="Q747" t="s">
        <v>1436</v>
      </c>
      <c r="R747" t="s">
        <v>1432</v>
      </c>
      <c r="S747">
        <v>874</v>
      </c>
      <c r="T747" t="s">
        <v>62</v>
      </c>
      <c r="U747" t="s">
        <v>62</v>
      </c>
      <c r="V747">
        <v>13.4</v>
      </c>
      <c r="W747" t="s">
        <v>57</v>
      </c>
      <c r="X747" t="s">
        <v>62</v>
      </c>
      <c r="Z747" t="s">
        <v>1436</v>
      </c>
      <c r="AA747" t="s">
        <v>64</v>
      </c>
      <c r="AE747">
        <v>1</v>
      </c>
      <c r="AF747">
        <v>1</v>
      </c>
      <c r="AG747">
        <v>1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</v>
      </c>
    </row>
    <row r="748" spans="1:42" hidden="1" x14ac:dyDescent="0.25">
      <c r="A748">
        <v>874</v>
      </c>
      <c r="B748" t="s">
        <v>1437</v>
      </c>
      <c r="C748" t="s">
        <v>1435</v>
      </c>
      <c r="D748" t="s">
        <v>121</v>
      </c>
      <c r="E748">
        <v>1</v>
      </c>
      <c r="F748" s="3">
        <v>46105</v>
      </c>
      <c r="G748" s="3">
        <v>46105</v>
      </c>
      <c r="H748" s="3">
        <v>46105</v>
      </c>
      <c r="I748" s="3">
        <v>46105</v>
      </c>
      <c r="J748" s="3" t="s">
        <v>274</v>
      </c>
      <c r="K748" s="3">
        <v>46105</v>
      </c>
      <c r="L748" s="3">
        <v>46105</v>
      </c>
      <c r="M748" t="s">
        <v>274</v>
      </c>
      <c r="N748" t="s">
        <v>54</v>
      </c>
      <c r="O748">
        <v>873</v>
      </c>
      <c r="Q748" t="s">
        <v>123</v>
      </c>
      <c r="R748" t="s">
        <v>1432</v>
      </c>
      <c r="S748">
        <v>875</v>
      </c>
      <c r="T748" t="s">
        <v>62</v>
      </c>
      <c r="U748" t="s">
        <v>62</v>
      </c>
      <c r="V748">
        <v>13.4</v>
      </c>
      <c r="W748" t="s">
        <v>57</v>
      </c>
      <c r="X748" t="s">
        <v>62</v>
      </c>
      <c r="Z748" t="s">
        <v>123</v>
      </c>
      <c r="AA748" t="s">
        <v>64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hidden="1" x14ac:dyDescent="0.25">
      <c r="A749">
        <v>875</v>
      </c>
      <c r="B749" t="s">
        <v>1438</v>
      </c>
      <c r="C749" t="s">
        <v>1435</v>
      </c>
      <c r="D749" t="s">
        <v>126</v>
      </c>
      <c r="E749">
        <v>1</v>
      </c>
      <c r="F749" s="3">
        <v>46106</v>
      </c>
      <c r="G749" s="3">
        <v>46106</v>
      </c>
      <c r="H749" s="3">
        <v>46106</v>
      </c>
      <c r="I749" s="3">
        <v>46106</v>
      </c>
      <c r="J749" s="3" t="s">
        <v>432</v>
      </c>
      <c r="K749" s="3">
        <v>46106</v>
      </c>
      <c r="L749" s="3">
        <v>46106</v>
      </c>
      <c r="M749" t="s">
        <v>432</v>
      </c>
      <c r="N749" t="s">
        <v>54</v>
      </c>
      <c r="O749">
        <v>874</v>
      </c>
      <c r="Q749" t="s">
        <v>1436</v>
      </c>
      <c r="R749" t="s">
        <v>1432</v>
      </c>
      <c r="S749">
        <v>876</v>
      </c>
      <c r="T749" t="s">
        <v>62</v>
      </c>
      <c r="U749" t="s">
        <v>62</v>
      </c>
      <c r="V749">
        <v>13.4</v>
      </c>
      <c r="W749" t="s">
        <v>57</v>
      </c>
      <c r="X749" t="s">
        <v>62</v>
      </c>
      <c r="Z749" t="s">
        <v>1436</v>
      </c>
      <c r="AA749" t="s">
        <v>64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</v>
      </c>
      <c r="AM749">
        <v>0</v>
      </c>
      <c r="AN749">
        <v>0</v>
      </c>
      <c r="AO749">
        <v>0</v>
      </c>
      <c r="AP749">
        <v>0</v>
      </c>
    </row>
    <row r="750" spans="1:42" hidden="1" x14ac:dyDescent="0.25">
      <c r="A750">
        <v>876</v>
      </c>
      <c r="B750" t="s">
        <v>1439</v>
      </c>
      <c r="C750" t="s">
        <v>1435</v>
      </c>
      <c r="D750" t="s">
        <v>133</v>
      </c>
      <c r="E750">
        <v>1</v>
      </c>
      <c r="F750" s="3">
        <v>46107</v>
      </c>
      <c r="G750" s="3">
        <v>46107</v>
      </c>
      <c r="H750" s="3">
        <v>46107</v>
      </c>
      <c r="I750" s="3">
        <v>46107</v>
      </c>
      <c r="J750" s="3" t="s">
        <v>128</v>
      </c>
      <c r="K750" s="3">
        <v>46107</v>
      </c>
      <c r="L750" s="3">
        <v>46107</v>
      </c>
      <c r="M750" t="s">
        <v>128</v>
      </c>
      <c r="N750" t="s">
        <v>54</v>
      </c>
      <c r="O750">
        <v>875</v>
      </c>
      <c r="Q750" t="s">
        <v>123</v>
      </c>
      <c r="R750" t="s">
        <v>1432</v>
      </c>
      <c r="T750" t="s">
        <v>62</v>
      </c>
      <c r="U750" t="s">
        <v>62</v>
      </c>
      <c r="V750">
        <v>13.4</v>
      </c>
      <c r="W750" t="s">
        <v>57</v>
      </c>
      <c r="X750" t="s">
        <v>62</v>
      </c>
      <c r="Z750" t="s">
        <v>123</v>
      </c>
      <c r="AA750" t="s">
        <v>64</v>
      </c>
      <c r="AE750">
        <v>1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0</v>
      </c>
      <c r="AP750">
        <v>0</v>
      </c>
    </row>
    <row r="751" spans="1:42" hidden="1" x14ac:dyDescent="0.25">
      <c r="A751">
        <v>877</v>
      </c>
      <c r="B751" t="s">
        <v>1440</v>
      </c>
      <c r="C751" t="s">
        <v>1432</v>
      </c>
      <c r="D751" t="s">
        <v>1441</v>
      </c>
      <c r="E751">
        <v>1</v>
      </c>
      <c r="F751" s="3">
        <v>46120</v>
      </c>
      <c r="G751" s="3">
        <v>46162</v>
      </c>
      <c r="H751" s="3">
        <v>46147</v>
      </c>
      <c r="I751" s="3">
        <v>46183</v>
      </c>
      <c r="J751" s="3" t="s">
        <v>183</v>
      </c>
      <c r="K751" s="3">
        <v>46162</v>
      </c>
      <c r="L751" s="3">
        <v>46162</v>
      </c>
      <c r="M751" t="s">
        <v>683</v>
      </c>
      <c r="N751" t="s">
        <v>54</v>
      </c>
      <c r="R751" t="s">
        <v>1432</v>
      </c>
      <c r="T751" t="s">
        <v>817</v>
      </c>
      <c r="U751" t="s">
        <v>976</v>
      </c>
      <c r="W751" t="s">
        <v>57</v>
      </c>
      <c r="X751" t="s">
        <v>817</v>
      </c>
      <c r="AA751" t="s">
        <v>50</v>
      </c>
      <c r="AB751" t="s">
        <v>94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hidden="1" x14ac:dyDescent="0.25">
      <c r="A752">
        <v>878</v>
      </c>
      <c r="B752" t="s">
        <v>1442</v>
      </c>
      <c r="C752" t="s">
        <v>1443</v>
      </c>
      <c r="D752" t="s">
        <v>1444</v>
      </c>
      <c r="E752">
        <v>1</v>
      </c>
      <c r="F752" s="3">
        <v>46120</v>
      </c>
      <c r="G752" s="3">
        <v>46146</v>
      </c>
      <c r="H752" s="3">
        <v>46147</v>
      </c>
      <c r="I752" s="3">
        <v>46167</v>
      </c>
      <c r="J752" s="3" t="s">
        <v>183</v>
      </c>
      <c r="K752" s="3">
        <v>46146</v>
      </c>
      <c r="L752" s="3">
        <v>46146</v>
      </c>
      <c r="M752" t="s">
        <v>683</v>
      </c>
      <c r="N752" t="s">
        <v>54</v>
      </c>
      <c r="R752" t="s">
        <v>1432</v>
      </c>
      <c r="T752" t="s">
        <v>298</v>
      </c>
      <c r="U752" t="s">
        <v>332</v>
      </c>
      <c r="W752" t="s">
        <v>57</v>
      </c>
      <c r="X752" t="s">
        <v>298</v>
      </c>
      <c r="AA752" t="s">
        <v>50</v>
      </c>
      <c r="AB752" t="s">
        <v>94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</row>
    <row r="753" spans="1:42" hidden="1" x14ac:dyDescent="0.25">
      <c r="A753">
        <v>879</v>
      </c>
      <c r="B753" t="s">
        <v>1445</v>
      </c>
      <c r="C753" t="s">
        <v>1446</v>
      </c>
      <c r="D753" t="s">
        <v>117</v>
      </c>
      <c r="E753">
        <v>1</v>
      </c>
      <c r="F753" s="3">
        <v>46120</v>
      </c>
      <c r="G753" s="3">
        <v>46135</v>
      </c>
      <c r="H753" s="3">
        <v>46147</v>
      </c>
      <c r="I753" s="3">
        <v>46160</v>
      </c>
      <c r="J753" s="3" t="s">
        <v>183</v>
      </c>
      <c r="K753" s="3">
        <v>46135</v>
      </c>
      <c r="L753" s="3">
        <v>46135</v>
      </c>
      <c r="M753" t="s">
        <v>683</v>
      </c>
      <c r="N753" t="s">
        <v>54</v>
      </c>
      <c r="O753">
        <v>219</v>
      </c>
      <c r="Q753" t="s">
        <v>1447</v>
      </c>
      <c r="R753" t="s">
        <v>1432</v>
      </c>
      <c r="S753" t="s">
        <v>1448</v>
      </c>
      <c r="T753" t="s">
        <v>151</v>
      </c>
      <c r="U753" t="s">
        <v>151</v>
      </c>
      <c r="V753">
        <v>13.4</v>
      </c>
      <c r="W753" t="s">
        <v>57</v>
      </c>
      <c r="X753" t="s">
        <v>151</v>
      </c>
      <c r="Z753" t="s">
        <v>1447</v>
      </c>
      <c r="AA753" t="s">
        <v>402</v>
      </c>
      <c r="AE753">
        <v>1</v>
      </c>
      <c r="AF753">
        <v>1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</v>
      </c>
    </row>
    <row r="754" spans="1:42" hidden="1" x14ac:dyDescent="0.25">
      <c r="A754">
        <v>880</v>
      </c>
      <c r="B754" t="s">
        <v>1449</v>
      </c>
      <c r="C754" t="s">
        <v>1446</v>
      </c>
      <c r="D754" t="s">
        <v>121</v>
      </c>
      <c r="E754">
        <v>1</v>
      </c>
      <c r="F754" s="3">
        <v>46136</v>
      </c>
      <c r="G754" s="3">
        <v>46140</v>
      </c>
      <c r="H754" s="3">
        <v>46161</v>
      </c>
      <c r="I754" s="3">
        <v>46163</v>
      </c>
      <c r="J754" s="3" t="s">
        <v>90</v>
      </c>
      <c r="K754" s="3">
        <v>46140</v>
      </c>
      <c r="L754" s="3">
        <v>46140</v>
      </c>
      <c r="M754" t="s">
        <v>67</v>
      </c>
      <c r="N754" t="s">
        <v>54</v>
      </c>
      <c r="O754">
        <v>879</v>
      </c>
      <c r="Q754" t="s">
        <v>123</v>
      </c>
      <c r="R754" t="s">
        <v>1432</v>
      </c>
      <c r="S754">
        <v>881</v>
      </c>
      <c r="T754" t="s">
        <v>124</v>
      </c>
      <c r="U754" t="s">
        <v>124</v>
      </c>
      <c r="V754">
        <v>13.4</v>
      </c>
      <c r="W754" t="s">
        <v>57</v>
      </c>
      <c r="X754" t="s">
        <v>124</v>
      </c>
      <c r="Z754" t="s">
        <v>123</v>
      </c>
      <c r="AA754" t="s">
        <v>198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 hidden="1" x14ac:dyDescent="0.25">
      <c r="A755">
        <v>881</v>
      </c>
      <c r="B755" t="s">
        <v>1450</v>
      </c>
      <c r="C755" t="s">
        <v>1446</v>
      </c>
      <c r="D755" t="s">
        <v>126</v>
      </c>
      <c r="E755">
        <v>1</v>
      </c>
      <c r="F755" s="3">
        <v>46141</v>
      </c>
      <c r="G755" s="3">
        <v>46141</v>
      </c>
      <c r="H755" s="3">
        <v>46164</v>
      </c>
      <c r="I755" s="3">
        <v>46164</v>
      </c>
      <c r="J755" s="3" t="s">
        <v>472</v>
      </c>
      <c r="K755" s="3">
        <v>46141</v>
      </c>
      <c r="L755" s="3">
        <v>46141</v>
      </c>
      <c r="M755" t="s">
        <v>416</v>
      </c>
      <c r="N755" t="s">
        <v>54</v>
      </c>
      <c r="O755">
        <v>880</v>
      </c>
      <c r="Q755" t="s">
        <v>1447</v>
      </c>
      <c r="R755" t="s">
        <v>1432</v>
      </c>
      <c r="S755">
        <v>882</v>
      </c>
      <c r="T755" t="s">
        <v>62</v>
      </c>
      <c r="U755" t="s">
        <v>62</v>
      </c>
      <c r="V755">
        <v>13.4</v>
      </c>
      <c r="W755" t="s">
        <v>57</v>
      </c>
      <c r="X755" t="s">
        <v>62</v>
      </c>
      <c r="Z755" t="s">
        <v>1447</v>
      </c>
      <c r="AA755" t="s">
        <v>198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</v>
      </c>
      <c r="AM755">
        <v>0</v>
      </c>
      <c r="AN755">
        <v>0</v>
      </c>
      <c r="AO755">
        <v>0</v>
      </c>
      <c r="AP755">
        <v>0</v>
      </c>
    </row>
    <row r="756" spans="1:42" hidden="1" x14ac:dyDescent="0.25">
      <c r="A756">
        <v>882</v>
      </c>
      <c r="B756" t="s">
        <v>1451</v>
      </c>
      <c r="C756" t="s">
        <v>1446</v>
      </c>
      <c r="D756" t="s">
        <v>133</v>
      </c>
      <c r="E756">
        <v>1</v>
      </c>
      <c r="F756" s="3">
        <v>46142</v>
      </c>
      <c r="G756" s="3">
        <v>46146</v>
      </c>
      <c r="H756" s="3">
        <v>46167</v>
      </c>
      <c r="I756" s="3">
        <v>46167</v>
      </c>
      <c r="J756" s="3" t="s">
        <v>74</v>
      </c>
      <c r="K756" s="3">
        <v>46146</v>
      </c>
      <c r="L756" s="3">
        <v>46146</v>
      </c>
      <c r="M756" t="s">
        <v>525</v>
      </c>
      <c r="N756" t="s">
        <v>54</v>
      </c>
      <c r="O756">
        <v>881</v>
      </c>
      <c r="Q756" t="s">
        <v>123</v>
      </c>
      <c r="R756" t="s">
        <v>1432</v>
      </c>
      <c r="S756">
        <v>889</v>
      </c>
      <c r="T756" t="s">
        <v>130</v>
      </c>
      <c r="U756" t="s">
        <v>62</v>
      </c>
      <c r="V756">
        <v>13.4</v>
      </c>
      <c r="W756" t="s">
        <v>57</v>
      </c>
      <c r="X756" t="s">
        <v>130</v>
      </c>
      <c r="Z756" t="s">
        <v>123</v>
      </c>
      <c r="AA756" t="s">
        <v>77</v>
      </c>
      <c r="AE756">
        <v>1</v>
      </c>
      <c r="AF756">
        <v>0</v>
      </c>
      <c r="AG756">
        <v>0</v>
      </c>
      <c r="AH756">
        <v>0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0</v>
      </c>
      <c r="AP756">
        <v>0</v>
      </c>
    </row>
    <row r="757" spans="1:42" hidden="1" x14ac:dyDescent="0.25">
      <c r="A757">
        <v>883</v>
      </c>
      <c r="B757" t="s">
        <v>1452</v>
      </c>
      <c r="C757" t="s">
        <v>1443</v>
      </c>
      <c r="D757" t="s">
        <v>1453</v>
      </c>
      <c r="E757">
        <v>1</v>
      </c>
      <c r="F757" s="3">
        <v>46142</v>
      </c>
      <c r="G757" s="3">
        <v>46162</v>
      </c>
      <c r="H757" s="3">
        <v>46161</v>
      </c>
      <c r="I757" s="3">
        <v>46183</v>
      </c>
      <c r="J757" s="3" t="s">
        <v>90</v>
      </c>
      <c r="K757" s="3">
        <v>46162</v>
      </c>
      <c r="L757" s="3">
        <v>46162</v>
      </c>
      <c r="M757" t="s">
        <v>525</v>
      </c>
      <c r="N757" t="s">
        <v>54</v>
      </c>
      <c r="R757" t="s">
        <v>1432</v>
      </c>
      <c r="T757" t="s">
        <v>1038</v>
      </c>
      <c r="U757" t="s">
        <v>332</v>
      </c>
      <c r="W757" t="s">
        <v>57</v>
      </c>
      <c r="X757" t="s">
        <v>1038</v>
      </c>
      <c r="AA757" t="s">
        <v>50</v>
      </c>
      <c r="AB757" t="s">
        <v>94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 spans="1:42" hidden="1" x14ac:dyDescent="0.25">
      <c r="A758">
        <v>884</v>
      </c>
      <c r="B758" t="s">
        <v>1454</v>
      </c>
      <c r="C758" t="s">
        <v>1455</v>
      </c>
      <c r="D758" t="s">
        <v>117</v>
      </c>
      <c r="E758">
        <v>1</v>
      </c>
      <c r="F758" s="3">
        <v>46142</v>
      </c>
      <c r="G758" s="3">
        <v>46142</v>
      </c>
      <c r="H758" s="3">
        <v>46161</v>
      </c>
      <c r="I758" s="3">
        <v>46174</v>
      </c>
      <c r="J758" s="3" t="s">
        <v>90</v>
      </c>
      <c r="K758" s="3">
        <v>46142</v>
      </c>
      <c r="L758" s="3">
        <v>46142</v>
      </c>
      <c r="M758" t="s">
        <v>525</v>
      </c>
      <c r="N758" t="s">
        <v>54</v>
      </c>
      <c r="O758">
        <v>879</v>
      </c>
      <c r="Q758" t="s">
        <v>1436</v>
      </c>
      <c r="R758" t="s">
        <v>1432</v>
      </c>
      <c r="S758">
        <v>885</v>
      </c>
      <c r="T758" t="s">
        <v>63</v>
      </c>
      <c r="U758" t="s">
        <v>151</v>
      </c>
      <c r="V758">
        <v>13.4</v>
      </c>
      <c r="W758" t="s">
        <v>57</v>
      </c>
      <c r="X758" t="s">
        <v>63</v>
      </c>
      <c r="Z758" t="s">
        <v>1436</v>
      </c>
      <c r="AA758" t="s">
        <v>198</v>
      </c>
      <c r="AE758">
        <v>1</v>
      </c>
      <c r="AF758">
        <v>1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</v>
      </c>
    </row>
    <row r="759" spans="1:42" hidden="1" x14ac:dyDescent="0.25">
      <c r="A759">
        <v>885</v>
      </c>
      <c r="B759" t="s">
        <v>1456</v>
      </c>
      <c r="C759" t="s">
        <v>1455</v>
      </c>
      <c r="D759" t="s">
        <v>121</v>
      </c>
      <c r="E759">
        <v>1</v>
      </c>
      <c r="F759" s="3">
        <v>46142</v>
      </c>
      <c r="G759" s="3">
        <v>46142</v>
      </c>
      <c r="H759" s="3">
        <v>46175</v>
      </c>
      <c r="I759" s="3">
        <v>46181</v>
      </c>
      <c r="J759" s="3" t="s">
        <v>473</v>
      </c>
      <c r="K759" s="3">
        <v>46142</v>
      </c>
      <c r="L759" s="3">
        <v>46142</v>
      </c>
      <c r="M759" t="s">
        <v>525</v>
      </c>
      <c r="N759" t="s">
        <v>54</v>
      </c>
      <c r="O759">
        <v>884</v>
      </c>
      <c r="Q759" t="s">
        <v>123</v>
      </c>
      <c r="R759" t="s">
        <v>1432</v>
      </c>
      <c r="S759">
        <v>886</v>
      </c>
      <c r="T759" t="s">
        <v>63</v>
      </c>
      <c r="U759" t="s">
        <v>124</v>
      </c>
      <c r="V759">
        <v>13.4</v>
      </c>
      <c r="W759" t="s">
        <v>57</v>
      </c>
      <c r="X759" t="s">
        <v>63</v>
      </c>
      <c r="Z759" t="s">
        <v>123</v>
      </c>
      <c r="AA759" t="s">
        <v>461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 hidden="1" x14ac:dyDescent="0.25">
      <c r="A760">
        <v>886</v>
      </c>
      <c r="B760" t="s">
        <v>1457</v>
      </c>
      <c r="C760" t="s">
        <v>1455</v>
      </c>
      <c r="D760" t="s">
        <v>126</v>
      </c>
      <c r="E760">
        <v>1</v>
      </c>
      <c r="F760" s="3">
        <v>46146</v>
      </c>
      <c r="G760" s="3">
        <v>46160</v>
      </c>
      <c r="H760" s="3">
        <v>46182</v>
      </c>
      <c r="I760" s="3">
        <v>46182</v>
      </c>
      <c r="J760" s="3" t="s">
        <v>203</v>
      </c>
      <c r="K760" s="3">
        <v>46160</v>
      </c>
      <c r="L760" s="3">
        <v>46160</v>
      </c>
      <c r="M760" t="s">
        <v>410</v>
      </c>
      <c r="N760" t="s">
        <v>54</v>
      </c>
      <c r="O760">
        <v>885</v>
      </c>
      <c r="Q760" t="s">
        <v>1436</v>
      </c>
      <c r="R760" t="s">
        <v>1432</v>
      </c>
      <c r="S760">
        <v>887</v>
      </c>
      <c r="T760" t="s">
        <v>204</v>
      </c>
      <c r="U760" t="s">
        <v>62</v>
      </c>
      <c r="V760">
        <v>13.4</v>
      </c>
      <c r="W760" t="s">
        <v>57</v>
      </c>
      <c r="X760" t="s">
        <v>204</v>
      </c>
      <c r="Z760" t="s">
        <v>1436</v>
      </c>
      <c r="AA760" t="s">
        <v>463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</v>
      </c>
      <c r="AM760">
        <v>0</v>
      </c>
      <c r="AN760">
        <v>0</v>
      </c>
      <c r="AO760">
        <v>0</v>
      </c>
      <c r="AP760">
        <v>0</v>
      </c>
    </row>
    <row r="761" spans="1:42" hidden="1" x14ac:dyDescent="0.25">
      <c r="A761">
        <v>887</v>
      </c>
      <c r="B761" t="s">
        <v>1458</v>
      </c>
      <c r="C761" t="s">
        <v>1455</v>
      </c>
      <c r="D761" t="s">
        <v>133</v>
      </c>
      <c r="E761">
        <v>1</v>
      </c>
      <c r="F761" s="3">
        <v>46161</v>
      </c>
      <c r="G761" s="3">
        <v>46162</v>
      </c>
      <c r="H761" s="3">
        <v>46183</v>
      </c>
      <c r="I761" s="3">
        <v>46183</v>
      </c>
      <c r="J761" s="3" t="s">
        <v>590</v>
      </c>
      <c r="K761" s="3">
        <v>46162</v>
      </c>
      <c r="L761" s="3">
        <v>46162</v>
      </c>
      <c r="M761" t="s">
        <v>90</v>
      </c>
      <c r="N761" t="s">
        <v>54</v>
      </c>
      <c r="O761">
        <v>886</v>
      </c>
      <c r="Q761" t="s">
        <v>123</v>
      </c>
      <c r="R761" t="s">
        <v>1432</v>
      </c>
      <c r="T761" t="s">
        <v>130</v>
      </c>
      <c r="U761" t="s">
        <v>62</v>
      </c>
      <c r="V761">
        <v>13.4</v>
      </c>
      <c r="W761" t="s">
        <v>57</v>
      </c>
      <c r="X761" t="s">
        <v>130</v>
      </c>
      <c r="Z761" t="s">
        <v>123</v>
      </c>
      <c r="AA761" t="s">
        <v>463</v>
      </c>
      <c r="AE761">
        <v>1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0</v>
      </c>
      <c r="AP761">
        <v>0</v>
      </c>
    </row>
    <row r="762" spans="1:42" hidden="1" x14ac:dyDescent="0.25">
      <c r="A762">
        <v>888</v>
      </c>
      <c r="B762" t="s">
        <v>1459</v>
      </c>
      <c r="C762" t="s">
        <v>1443</v>
      </c>
      <c r="D762" t="s">
        <v>1460</v>
      </c>
      <c r="E762">
        <v>1</v>
      </c>
      <c r="F762" s="3">
        <v>46140</v>
      </c>
      <c r="G762" s="3">
        <v>46147</v>
      </c>
      <c r="H762" s="3">
        <v>46168</v>
      </c>
      <c r="I762" s="3">
        <v>46176</v>
      </c>
      <c r="J762" s="3" t="s">
        <v>206</v>
      </c>
      <c r="K762" s="3">
        <v>46147</v>
      </c>
      <c r="L762" s="3">
        <v>46147</v>
      </c>
      <c r="M762" t="s">
        <v>85</v>
      </c>
      <c r="N762" t="s">
        <v>54</v>
      </c>
      <c r="R762" t="s">
        <v>1432</v>
      </c>
      <c r="T762" t="s">
        <v>138</v>
      </c>
      <c r="U762" t="s">
        <v>175</v>
      </c>
      <c r="W762" t="s">
        <v>57</v>
      </c>
      <c r="X762" t="s">
        <v>138</v>
      </c>
      <c r="AA762" t="s">
        <v>50</v>
      </c>
      <c r="AB762" t="s">
        <v>94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 hidden="1" x14ac:dyDescent="0.25">
      <c r="A763">
        <v>889</v>
      </c>
      <c r="B763" t="s">
        <v>1461</v>
      </c>
      <c r="C763" t="s">
        <v>1462</v>
      </c>
      <c r="D763" t="s">
        <v>117</v>
      </c>
      <c r="E763">
        <v>1</v>
      </c>
      <c r="F763" s="3">
        <v>46140</v>
      </c>
      <c r="G763" s="3">
        <v>46146</v>
      </c>
      <c r="H763" s="3">
        <v>46168</v>
      </c>
      <c r="I763" s="3">
        <v>46169</v>
      </c>
      <c r="J763" s="3" t="s">
        <v>206</v>
      </c>
      <c r="K763" s="3">
        <v>46146</v>
      </c>
      <c r="L763" s="3">
        <v>46146</v>
      </c>
      <c r="M763" t="s">
        <v>85</v>
      </c>
      <c r="N763" t="s">
        <v>54</v>
      </c>
      <c r="O763">
        <v>882</v>
      </c>
      <c r="P763" t="s">
        <v>1463</v>
      </c>
      <c r="Q763" t="s">
        <v>1447</v>
      </c>
      <c r="R763" t="s">
        <v>1432</v>
      </c>
      <c r="S763" t="s">
        <v>1464</v>
      </c>
      <c r="T763" t="s">
        <v>1465</v>
      </c>
      <c r="U763" t="s">
        <v>130</v>
      </c>
      <c r="V763">
        <v>13.4</v>
      </c>
      <c r="W763" t="s">
        <v>57</v>
      </c>
      <c r="X763" t="s">
        <v>1465</v>
      </c>
      <c r="Y763">
        <v>8</v>
      </c>
      <c r="Z763" t="s">
        <v>1447</v>
      </c>
      <c r="AA763" t="s">
        <v>77</v>
      </c>
      <c r="AE763">
        <v>1</v>
      </c>
      <c r="AF763">
        <v>1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</v>
      </c>
    </row>
    <row r="764" spans="1:42" hidden="1" x14ac:dyDescent="0.25">
      <c r="A764">
        <v>890</v>
      </c>
      <c r="B764" t="s">
        <v>1466</v>
      </c>
      <c r="C764" t="s">
        <v>1462</v>
      </c>
      <c r="D764" t="s">
        <v>121</v>
      </c>
      <c r="E764">
        <v>1</v>
      </c>
      <c r="F764" s="3">
        <v>46147</v>
      </c>
      <c r="G764" s="3">
        <v>46147</v>
      </c>
      <c r="H764" s="3">
        <v>46170</v>
      </c>
      <c r="I764" s="3">
        <v>46174</v>
      </c>
      <c r="J764" s="3" t="s">
        <v>447</v>
      </c>
      <c r="K764" s="3">
        <v>46147</v>
      </c>
      <c r="L764" s="3">
        <v>46147</v>
      </c>
      <c r="M764" t="s">
        <v>183</v>
      </c>
      <c r="N764" t="s">
        <v>54</v>
      </c>
      <c r="O764">
        <v>889</v>
      </c>
      <c r="Q764" t="s">
        <v>123</v>
      </c>
      <c r="R764" t="s">
        <v>1432</v>
      </c>
      <c r="S764">
        <v>891</v>
      </c>
      <c r="T764" t="s">
        <v>62</v>
      </c>
      <c r="U764" t="s">
        <v>124</v>
      </c>
      <c r="V764">
        <v>13.4</v>
      </c>
      <c r="W764" t="s">
        <v>57</v>
      </c>
      <c r="X764" t="s">
        <v>62</v>
      </c>
      <c r="Z764" t="s">
        <v>123</v>
      </c>
      <c r="AA764" t="s">
        <v>77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2" hidden="1" x14ac:dyDescent="0.25">
      <c r="A765">
        <v>891</v>
      </c>
      <c r="B765" t="s">
        <v>1467</v>
      </c>
      <c r="C765" t="s">
        <v>1462</v>
      </c>
      <c r="D765" t="s">
        <v>126</v>
      </c>
      <c r="E765">
        <v>1</v>
      </c>
      <c r="F765" s="3">
        <v>46147</v>
      </c>
      <c r="G765" s="3">
        <v>46147</v>
      </c>
      <c r="H765" s="3">
        <v>46175</v>
      </c>
      <c r="I765" s="3">
        <v>46175</v>
      </c>
      <c r="J765" s="3" t="s">
        <v>473</v>
      </c>
      <c r="K765" s="3">
        <v>46147</v>
      </c>
      <c r="L765" s="3">
        <v>46147</v>
      </c>
      <c r="M765" t="s">
        <v>183</v>
      </c>
      <c r="N765" t="s">
        <v>54</v>
      </c>
      <c r="O765">
        <v>890</v>
      </c>
      <c r="Q765" t="s">
        <v>1447</v>
      </c>
      <c r="R765" t="s">
        <v>1432</v>
      </c>
      <c r="S765">
        <v>892</v>
      </c>
      <c r="T765" t="s">
        <v>63</v>
      </c>
      <c r="U765" t="s">
        <v>62</v>
      </c>
      <c r="V765">
        <v>13.4</v>
      </c>
      <c r="W765" t="s">
        <v>57</v>
      </c>
      <c r="X765" t="s">
        <v>63</v>
      </c>
      <c r="Z765" t="s">
        <v>1447</v>
      </c>
      <c r="AA765" t="s">
        <v>461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0</v>
      </c>
    </row>
    <row r="766" spans="1:42" hidden="1" x14ac:dyDescent="0.25">
      <c r="A766">
        <v>892</v>
      </c>
      <c r="B766" t="s">
        <v>1468</v>
      </c>
      <c r="C766" t="s">
        <v>1462</v>
      </c>
      <c r="D766" t="s">
        <v>133</v>
      </c>
      <c r="E766">
        <v>1</v>
      </c>
      <c r="F766" s="3">
        <v>46147</v>
      </c>
      <c r="G766" s="3">
        <v>46147</v>
      </c>
      <c r="H766" s="3">
        <v>46176</v>
      </c>
      <c r="I766" s="3">
        <v>46176</v>
      </c>
      <c r="J766" s="3" t="s">
        <v>460</v>
      </c>
      <c r="K766" s="3">
        <v>46147</v>
      </c>
      <c r="L766" s="3">
        <v>46147</v>
      </c>
      <c r="M766" t="s">
        <v>183</v>
      </c>
      <c r="N766" t="s">
        <v>54</v>
      </c>
      <c r="O766">
        <v>891</v>
      </c>
      <c r="Q766" t="s">
        <v>123</v>
      </c>
      <c r="R766" t="s">
        <v>1432</v>
      </c>
      <c r="T766" t="s">
        <v>63</v>
      </c>
      <c r="U766" t="s">
        <v>62</v>
      </c>
      <c r="V766">
        <v>13.4</v>
      </c>
      <c r="W766" t="s">
        <v>57</v>
      </c>
      <c r="X766" t="s">
        <v>63</v>
      </c>
      <c r="Z766" t="s">
        <v>123</v>
      </c>
      <c r="AA766" t="s">
        <v>461</v>
      </c>
      <c r="AE766">
        <v>1</v>
      </c>
      <c r="AF766">
        <v>0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0</v>
      </c>
      <c r="AP766">
        <v>0</v>
      </c>
    </row>
    <row r="767" spans="1:42" hidden="1" x14ac:dyDescent="0.25">
      <c r="A767">
        <v>893</v>
      </c>
      <c r="B767" t="s">
        <v>1469</v>
      </c>
      <c r="C767" t="s">
        <v>1443</v>
      </c>
      <c r="D767" t="s">
        <v>1470</v>
      </c>
      <c r="E767">
        <v>1</v>
      </c>
      <c r="F767" s="3">
        <v>46140</v>
      </c>
      <c r="G767" s="3">
        <v>46147</v>
      </c>
      <c r="H767" s="3">
        <v>46168</v>
      </c>
      <c r="I767" s="3">
        <v>46176</v>
      </c>
      <c r="J767" s="3" t="s">
        <v>206</v>
      </c>
      <c r="K767" s="3">
        <v>46147</v>
      </c>
      <c r="L767" s="3">
        <v>46147</v>
      </c>
      <c r="M767" t="s">
        <v>85</v>
      </c>
      <c r="N767" t="s">
        <v>54</v>
      </c>
      <c r="R767" t="s">
        <v>1432</v>
      </c>
      <c r="T767" t="s">
        <v>138</v>
      </c>
      <c r="U767" t="s">
        <v>175</v>
      </c>
      <c r="W767" t="s">
        <v>57</v>
      </c>
      <c r="X767" t="s">
        <v>138</v>
      </c>
      <c r="AA767" t="s">
        <v>50</v>
      </c>
      <c r="AB767" t="s">
        <v>94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 hidden="1" x14ac:dyDescent="0.25">
      <c r="A768">
        <v>894</v>
      </c>
      <c r="B768" t="s">
        <v>1471</v>
      </c>
      <c r="C768" t="s">
        <v>1472</v>
      </c>
      <c r="D768" t="s">
        <v>117</v>
      </c>
      <c r="E768">
        <v>1</v>
      </c>
      <c r="F768" s="3">
        <v>46140</v>
      </c>
      <c r="G768" s="3">
        <v>46146</v>
      </c>
      <c r="H768" s="3">
        <v>46168</v>
      </c>
      <c r="I768" s="3">
        <v>46169</v>
      </c>
      <c r="J768" s="3" t="s">
        <v>206</v>
      </c>
      <c r="K768" s="3">
        <v>46146</v>
      </c>
      <c r="L768" s="3">
        <v>46146</v>
      </c>
      <c r="M768" t="s">
        <v>85</v>
      </c>
      <c r="N768" t="s">
        <v>54</v>
      </c>
      <c r="O768" t="s">
        <v>1473</v>
      </c>
      <c r="P768" t="s">
        <v>1463</v>
      </c>
      <c r="Q768" t="s">
        <v>1447</v>
      </c>
      <c r="R768" t="s">
        <v>1432</v>
      </c>
      <c r="S768">
        <v>895</v>
      </c>
      <c r="T768" t="s">
        <v>101</v>
      </c>
      <c r="U768" t="s">
        <v>130</v>
      </c>
      <c r="V768">
        <v>13.4</v>
      </c>
      <c r="W768" t="s">
        <v>57</v>
      </c>
      <c r="X768" t="s">
        <v>101</v>
      </c>
      <c r="Y768">
        <v>8</v>
      </c>
      <c r="Z768" t="s">
        <v>1447</v>
      </c>
      <c r="AA768" t="s">
        <v>77</v>
      </c>
      <c r="AE768">
        <v>1</v>
      </c>
      <c r="AF768">
        <v>1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</v>
      </c>
    </row>
    <row r="769" spans="1:42" hidden="1" x14ac:dyDescent="0.25">
      <c r="A769">
        <v>895</v>
      </c>
      <c r="B769" t="s">
        <v>1474</v>
      </c>
      <c r="C769" t="s">
        <v>1472</v>
      </c>
      <c r="D769" t="s">
        <v>121</v>
      </c>
      <c r="E769">
        <v>1</v>
      </c>
      <c r="F769" s="3">
        <v>46147</v>
      </c>
      <c r="G769" s="3">
        <v>46147</v>
      </c>
      <c r="H769" s="3">
        <v>46170</v>
      </c>
      <c r="I769" s="3">
        <v>46174</v>
      </c>
      <c r="J769" s="3" t="s">
        <v>447</v>
      </c>
      <c r="K769" s="3">
        <v>46147</v>
      </c>
      <c r="L769" s="3">
        <v>46147</v>
      </c>
      <c r="M769" t="s">
        <v>183</v>
      </c>
      <c r="N769" t="s">
        <v>54</v>
      </c>
      <c r="O769">
        <v>894</v>
      </c>
      <c r="Q769" t="s">
        <v>123</v>
      </c>
      <c r="R769" t="s">
        <v>1432</v>
      </c>
      <c r="S769">
        <v>896</v>
      </c>
      <c r="T769" t="s">
        <v>62</v>
      </c>
      <c r="U769" t="s">
        <v>124</v>
      </c>
      <c r="V769">
        <v>13.4</v>
      </c>
      <c r="W769" t="s">
        <v>57</v>
      </c>
      <c r="X769" t="s">
        <v>62</v>
      </c>
      <c r="Z769" t="s">
        <v>123</v>
      </c>
      <c r="AA769" t="s">
        <v>77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 hidden="1" x14ac:dyDescent="0.25">
      <c r="A770">
        <v>896</v>
      </c>
      <c r="B770" t="s">
        <v>1475</v>
      </c>
      <c r="C770" t="s">
        <v>1472</v>
      </c>
      <c r="D770" t="s">
        <v>126</v>
      </c>
      <c r="E770">
        <v>1</v>
      </c>
      <c r="F770" s="3">
        <v>46147</v>
      </c>
      <c r="G770" s="3">
        <v>46147</v>
      </c>
      <c r="H770" s="3">
        <v>46175</v>
      </c>
      <c r="I770" s="3">
        <v>46175</v>
      </c>
      <c r="J770" s="3" t="s">
        <v>473</v>
      </c>
      <c r="K770" s="3">
        <v>46147</v>
      </c>
      <c r="L770" s="3">
        <v>46147</v>
      </c>
      <c r="M770" t="s">
        <v>183</v>
      </c>
      <c r="N770" t="s">
        <v>54</v>
      </c>
      <c r="O770">
        <v>895</v>
      </c>
      <c r="Q770" t="s">
        <v>1447</v>
      </c>
      <c r="R770" t="s">
        <v>1432</v>
      </c>
      <c r="S770">
        <v>897</v>
      </c>
      <c r="T770" t="s">
        <v>62</v>
      </c>
      <c r="U770" t="s">
        <v>62</v>
      </c>
      <c r="V770">
        <v>13.4</v>
      </c>
      <c r="W770" t="s">
        <v>57</v>
      </c>
      <c r="X770" t="s">
        <v>62</v>
      </c>
      <c r="Z770" t="s">
        <v>1447</v>
      </c>
      <c r="AA770" t="s">
        <v>461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0</v>
      </c>
      <c r="AP770">
        <v>0</v>
      </c>
    </row>
    <row r="771" spans="1:42" hidden="1" x14ac:dyDescent="0.25">
      <c r="A771">
        <v>897</v>
      </c>
      <c r="B771" t="s">
        <v>1476</v>
      </c>
      <c r="C771" t="s">
        <v>1472</v>
      </c>
      <c r="D771" t="s">
        <v>133</v>
      </c>
      <c r="E771">
        <v>1</v>
      </c>
      <c r="F771" s="3">
        <v>46147</v>
      </c>
      <c r="G771" s="3">
        <v>46147</v>
      </c>
      <c r="H771" s="3">
        <v>46176</v>
      </c>
      <c r="I771" s="3">
        <v>46176</v>
      </c>
      <c r="J771" s="3" t="s">
        <v>460</v>
      </c>
      <c r="K771" s="3">
        <v>46147</v>
      </c>
      <c r="L771" s="3">
        <v>46147</v>
      </c>
      <c r="M771" t="s">
        <v>183</v>
      </c>
      <c r="N771" t="s">
        <v>54</v>
      </c>
      <c r="O771">
        <v>896</v>
      </c>
      <c r="Q771" t="s">
        <v>123</v>
      </c>
      <c r="R771" t="s">
        <v>1432</v>
      </c>
      <c r="T771" t="s">
        <v>62</v>
      </c>
      <c r="U771" t="s">
        <v>62</v>
      </c>
      <c r="V771">
        <v>13.4</v>
      </c>
      <c r="W771" t="s">
        <v>57</v>
      </c>
      <c r="X771" t="s">
        <v>62</v>
      </c>
      <c r="Z771" t="s">
        <v>123</v>
      </c>
      <c r="AA771" t="s">
        <v>461</v>
      </c>
      <c r="AE771">
        <v>1</v>
      </c>
      <c r="AF771">
        <v>0</v>
      </c>
      <c r="AG771">
        <v>0</v>
      </c>
      <c r="AH771">
        <v>0</v>
      </c>
      <c r="AI771">
        <v>1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0</v>
      </c>
      <c r="AP771">
        <v>0</v>
      </c>
    </row>
    <row r="772" spans="1:42" hidden="1" x14ac:dyDescent="0.25">
      <c r="A772">
        <v>898</v>
      </c>
      <c r="B772" t="s">
        <v>1477</v>
      </c>
      <c r="C772" t="s">
        <v>1443</v>
      </c>
      <c r="D772" t="s">
        <v>1478</v>
      </c>
      <c r="E772">
        <v>1</v>
      </c>
      <c r="F772" s="3">
        <v>46140</v>
      </c>
      <c r="G772" s="3">
        <v>46147</v>
      </c>
      <c r="H772" s="3">
        <v>46140</v>
      </c>
      <c r="I772" s="3">
        <v>46147</v>
      </c>
      <c r="J772" s="3" t="s">
        <v>85</v>
      </c>
      <c r="K772" s="3">
        <v>46147</v>
      </c>
      <c r="L772" s="3">
        <v>46147</v>
      </c>
      <c r="M772" t="s">
        <v>85</v>
      </c>
      <c r="N772" t="s">
        <v>54</v>
      </c>
      <c r="R772" t="s">
        <v>1432</v>
      </c>
      <c r="T772" t="s">
        <v>138</v>
      </c>
      <c r="U772" t="s">
        <v>175</v>
      </c>
      <c r="W772" t="s">
        <v>57</v>
      </c>
      <c r="X772" t="s">
        <v>138</v>
      </c>
      <c r="AA772" t="s">
        <v>50</v>
      </c>
      <c r="AB772" t="s">
        <v>94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 hidden="1" x14ac:dyDescent="0.25">
      <c r="A773">
        <v>899</v>
      </c>
      <c r="B773" t="s">
        <v>1479</v>
      </c>
      <c r="C773" t="s">
        <v>1480</v>
      </c>
      <c r="D773" t="s">
        <v>117</v>
      </c>
      <c r="E773">
        <v>1</v>
      </c>
      <c r="F773" s="3">
        <v>46140</v>
      </c>
      <c r="G773" s="3">
        <v>46146</v>
      </c>
      <c r="H773" s="3">
        <v>46140</v>
      </c>
      <c r="I773" s="3">
        <v>46146</v>
      </c>
      <c r="J773" s="3" t="s">
        <v>85</v>
      </c>
      <c r="K773" s="3">
        <v>46146</v>
      </c>
      <c r="L773" s="3">
        <v>46146</v>
      </c>
      <c r="M773" t="s">
        <v>85</v>
      </c>
      <c r="N773" t="s">
        <v>54</v>
      </c>
      <c r="P773" t="s">
        <v>1463</v>
      </c>
      <c r="Q773" t="s">
        <v>1447</v>
      </c>
      <c r="R773" t="s">
        <v>1432</v>
      </c>
      <c r="S773">
        <v>900</v>
      </c>
      <c r="T773" t="s">
        <v>101</v>
      </c>
      <c r="U773" t="s">
        <v>130</v>
      </c>
      <c r="V773">
        <v>13.4</v>
      </c>
      <c r="W773" t="s">
        <v>57</v>
      </c>
      <c r="X773" t="s">
        <v>101</v>
      </c>
      <c r="Y773">
        <v>8</v>
      </c>
      <c r="Z773" t="s">
        <v>1447</v>
      </c>
      <c r="AA773" t="s">
        <v>77</v>
      </c>
      <c r="AE773">
        <v>1</v>
      </c>
      <c r="AF773">
        <v>1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1</v>
      </c>
    </row>
    <row r="774" spans="1:42" hidden="1" x14ac:dyDescent="0.25">
      <c r="A774">
        <v>900</v>
      </c>
      <c r="B774" t="s">
        <v>1481</v>
      </c>
      <c r="C774" t="s">
        <v>1480</v>
      </c>
      <c r="D774" t="s">
        <v>121</v>
      </c>
      <c r="E774">
        <v>1</v>
      </c>
      <c r="F774" s="3">
        <v>46147</v>
      </c>
      <c r="G774" s="3">
        <v>46147</v>
      </c>
      <c r="H774" s="3">
        <v>46147</v>
      </c>
      <c r="I774" s="3">
        <v>46147</v>
      </c>
      <c r="J774" s="3" t="s">
        <v>183</v>
      </c>
      <c r="K774" s="3">
        <v>46147</v>
      </c>
      <c r="L774" s="3">
        <v>46147</v>
      </c>
      <c r="M774" t="s">
        <v>183</v>
      </c>
      <c r="N774" t="s">
        <v>54</v>
      </c>
      <c r="O774">
        <v>899</v>
      </c>
      <c r="Q774" t="s">
        <v>123</v>
      </c>
      <c r="R774" t="s">
        <v>1432</v>
      </c>
      <c r="S774">
        <v>901</v>
      </c>
      <c r="T774" t="s">
        <v>62</v>
      </c>
      <c r="U774" t="s">
        <v>124</v>
      </c>
      <c r="V774">
        <v>13.4</v>
      </c>
      <c r="W774" t="s">
        <v>57</v>
      </c>
      <c r="X774" t="s">
        <v>62</v>
      </c>
      <c r="Z774" t="s">
        <v>123</v>
      </c>
      <c r="AA774" t="s">
        <v>77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 hidden="1" x14ac:dyDescent="0.25">
      <c r="A775">
        <v>901</v>
      </c>
      <c r="B775" t="s">
        <v>1482</v>
      </c>
      <c r="C775" t="s">
        <v>1480</v>
      </c>
      <c r="D775" t="s">
        <v>126</v>
      </c>
      <c r="E775">
        <v>1</v>
      </c>
      <c r="F775" s="3">
        <v>46147</v>
      </c>
      <c r="G775" s="3">
        <v>46147</v>
      </c>
      <c r="H775" s="3">
        <v>46147</v>
      </c>
      <c r="I775" s="3">
        <v>46147</v>
      </c>
      <c r="J775" s="3" t="s">
        <v>183</v>
      </c>
      <c r="K775" s="3">
        <v>46147</v>
      </c>
      <c r="L775" s="3">
        <v>46147</v>
      </c>
      <c r="M775" t="s">
        <v>183</v>
      </c>
      <c r="N775" t="s">
        <v>54</v>
      </c>
      <c r="O775">
        <v>900</v>
      </c>
      <c r="Q775" t="s">
        <v>1447</v>
      </c>
      <c r="R775" t="s">
        <v>1432</v>
      </c>
      <c r="S775">
        <v>902</v>
      </c>
      <c r="T775" t="s">
        <v>62</v>
      </c>
      <c r="U775" t="s">
        <v>62</v>
      </c>
      <c r="V775">
        <v>13.4</v>
      </c>
      <c r="W775" t="s">
        <v>57</v>
      </c>
      <c r="X775" t="s">
        <v>62</v>
      </c>
      <c r="Z775" t="s">
        <v>1447</v>
      </c>
      <c r="AA775" t="s">
        <v>461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0</v>
      </c>
    </row>
    <row r="776" spans="1:42" hidden="1" x14ac:dyDescent="0.25">
      <c r="A776">
        <v>902</v>
      </c>
      <c r="B776" t="s">
        <v>1483</v>
      </c>
      <c r="C776" t="s">
        <v>1480</v>
      </c>
      <c r="D776" t="s">
        <v>133</v>
      </c>
      <c r="E776">
        <v>1</v>
      </c>
      <c r="F776" s="3">
        <v>46147</v>
      </c>
      <c r="G776" s="3">
        <v>46147</v>
      </c>
      <c r="H776" s="3">
        <v>46147</v>
      </c>
      <c r="I776" s="3">
        <v>46147</v>
      </c>
      <c r="J776" s="3" t="s">
        <v>183</v>
      </c>
      <c r="K776" s="3">
        <v>46147</v>
      </c>
      <c r="L776" s="3">
        <v>46147</v>
      </c>
      <c r="M776" t="s">
        <v>183</v>
      </c>
      <c r="N776" t="s">
        <v>54</v>
      </c>
      <c r="O776">
        <v>901</v>
      </c>
      <c r="Q776" t="s">
        <v>123</v>
      </c>
      <c r="R776" t="s">
        <v>1432</v>
      </c>
      <c r="T776" t="s">
        <v>62</v>
      </c>
      <c r="U776" t="s">
        <v>62</v>
      </c>
      <c r="V776">
        <v>13.4</v>
      </c>
      <c r="W776" t="s">
        <v>57</v>
      </c>
      <c r="X776" t="s">
        <v>62</v>
      </c>
      <c r="Z776" t="s">
        <v>123</v>
      </c>
      <c r="AA776" t="s">
        <v>461</v>
      </c>
      <c r="AE776">
        <v>1</v>
      </c>
      <c r="AF776">
        <v>0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0</v>
      </c>
      <c r="AP776">
        <v>0</v>
      </c>
    </row>
    <row r="777" spans="1:42" hidden="1" x14ac:dyDescent="0.25">
      <c r="A777">
        <v>903</v>
      </c>
      <c r="B777" t="s">
        <v>1484</v>
      </c>
      <c r="C777" t="s">
        <v>1443</v>
      </c>
      <c r="D777" t="s">
        <v>1485</v>
      </c>
      <c r="E777">
        <v>1</v>
      </c>
      <c r="F777" s="3">
        <v>46140</v>
      </c>
      <c r="G777" s="3">
        <v>46147</v>
      </c>
      <c r="H777" s="3">
        <v>46140</v>
      </c>
      <c r="I777" s="3">
        <v>46147</v>
      </c>
      <c r="J777" s="3" t="s">
        <v>85</v>
      </c>
      <c r="K777" s="3">
        <v>46147</v>
      </c>
      <c r="L777" s="3">
        <v>46147</v>
      </c>
      <c r="M777" t="s">
        <v>85</v>
      </c>
      <c r="N777" t="s">
        <v>54</v>
      </c>
      <c r="R777" t="s">
        <v>1432</v>
      </c>
      <c r="T777" t="s">
        <v>138</v>
      </c>
      <c r="U777" t="s">
        <v>175</v>
      </c>
      <c r="W777" t="s">
        <v>57</v>
      </c>
      <c r="X777" t="s">
        <v>138</v>
      </c>
      <c r="AA777" t="s">
        <v>50</v>
      </c>
      <c r="AB777" t="s">
        <v>94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</row>
    <row r="778" spans="1:42" hidden="1" x14ac:dyDescent="0.25">
      <c r="A778">
        <v>904</v>
      </c>
      <c r="B778" t="s">
        <v>1486</v>
      </c>
      <c r="C778" t="s">
        <v>1487</v>
      </c>
      <c r="D778" t="s">
        <v>117</v>
      </c>
      <c r="E778">
        <v>1</v>
      </c>
      <c r="F778" s="3">
        <v>46140</v>
      </c>
      <c r="G778" s="3">
        <v>46146</v>
      </c>
      <c r="H778" s="3">
        <v>46140</v>
      </c>
      <c r="I778" s="3">
        <v>46146</v>
      </c>
      <c r="J778" s="3" t="s">
        <v>85</v>
      </c>
      <c r="K778" s="3">
        <v>46146</v>
      </c>
      <c r="L778" s="3">
        <v>46146</v>
      </c>
      <c r="M778" t="s">
        <v>85</v>
      </c>
      <c r="N778" t="s">
        <v>54</v>
      </c>
      <c r="O778" t="s">
        <v>1473</v>
      </c>
      <c r="P778" t="s">
        <v>1463</v>
      </c>
      <c r="Q778" t="s">
        <v>1447</v>
      </c>
      <c r="R778" t="s">
        <v>1432</v>
      </c>
      <c r="S778">
        <v>905</v>
      </c>
      <c r="T778" t="s">
        <v>101</v>
      </c>
      <c r="U778" t="s">
        <v>130</v>
      </c>
      <c r="V778">
        <v>13.4</v>
      </c>
      <c r="W778" t="s">
        <v>57</v>
      </c>
      <c r="X778" t="s">
        <v>101</v>
      </c>
      <c r="Y778">
        <v>8</v>
      </c>
      <c r="Z778" t="s">
        <v>1447</v>
      </c>
      <c r="AA778" t="s">
        <v>77</v>
      </c>
      <c r="AE778">
        <v>1</v>
      </c>
      <c r="AF778">
        <v>1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1</v>
      </c>
    </row>
    <row r="779" spans="1:42" hidden="1" x14ac:dyDescent="0.25">
      <c r="A779">
        <v>905</v>
      </c>
      <c r="B779" t="s">
        <v>1488</v>
      </c>
      <c r="C779" t="s">
        <v>1487</v>
      </c>
      <c r="D779" t="s">
        <v>121</v>
      </c>
      <c r="E779">
        <v>1</v>
      </c>
      <c r="F779" s="3">
        <v>46147</v>
      </c>
      <c r="G779" s="3">
        <v>46147</v>
      </c>
      <c r="H779" s="3">
        <v>46147</v>
      </c>
      <c r="I779" s="3">
        <v>46147</v>
      </c>
      <c r="J779" s="3" t="s">
        <v>183</v>
      </c>
      <c r="K779" s="3">
        <v>46147</v>
      </c>
      <c r="L779" s="3">
        <v>46147</v>
      </c>
      <c r="M779" t="s">
        <v>183</v>
      </c>
      <c r="N779" t="s">
        <v>54</v>
      </c>
      <c r="O779">
        <v>904</v>
      </c>
      <c r="Q779" t="s">
        <v>123</v>
      </c>
      <c r="R779" t="s">
        <v>1432</v>
      </c>
      <c r="S779">
        <v>906</v>
      </c>
      <c r="T779" t="s">
        <v>62</v>
      </c>
      <c r="U779" t="s">
        <v>124</v>
      </c>
      <c r="V779">
        <v>13.4</v>
      </c>
      <c r="W779" t="s">
        <v>57</v>
      </c>
      <c r="X779" t="s">
        <v>62</v>
      </c>
      <c r="Z779" t="s">
        <v>123</v>
      </c>
      <c r="AA779" t="s">
        <v>77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 hidden="1" x14ac:dyDescent="0.25">
      <c r="A780">
        <v>906</v>
      </c>
      <c r="B780" t="s">
        <v>1489</v>
      </c>
      <c r="C780" t="s">
        <v>1487</v>
      </c>
      <c r="D780" t="s">
        <v>126</v>
      </c>
      <c r="E780">
        <v>1</v>
      </c>
      <c r="F780" s="3">
        <v>46147</v>
      </c>
      <c r="G780" s="3">
        <v>46147</v>
      </c>
      <c r="H780" s="3">
        <v>46147</v>
      </c>
      <c r="I780" s="3">
        <v>46147</v>
      </c>
      <c r="J780" s="3" t="s">
        <v>183</v>
      </c>
      <c r="K780" s="3">
        <v>46147</v>
      </c>
      <c r="L780" s="3">
        <v>46147</v>
      </c>
      <c r="M780" t="s">
        <v>183</v>
      </c>
      <c r="N780" t="s">
        <v>54</v>
      </c>
      <c r="O780">
        <v>905</v>
      </c>
      <c r="Q780" t="s">
        <v>1447</v>
      </c>
      <c r="R780" t="s">
        <v>1432</v>
      </c>
      <c r="S780">
        <v>907</v>
      </c>
      <c r="T780" t="s">
        <v>62</v>
      </c>
      <c r="U780" t="s">
        <v>62</v>
      </c>
      <c r="V780">
        <v>13.4</v>
      </c>
      <c r="W780" t="s">
        <v>57</v>
      </c>
      <c r="X780" t="s">
        <v>62</v>
      </c>
      <c r="Z780" t="s">
        <v>1447</v>
      </c>
      <c r="AA780" t="s">
        <v>461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0</v>
      </c>
      <c r="AN780">
        <v>0</v>
      </c>
      <c r="AO780">
        <v>0</v>
      </c>
      <c r="AP780">
        <v>0</v>
      </c>
    </row>
    <row r="781" spans="1:42" hidden="1" x14ac:dyDescent="0.25">
      <c r="A781">
        <v>907</v>
      </c>
      <c r="B781" t="s">
        <v>1490</v>
      </c>
      <c r="C781" t="s">
        <v>1487</v>
      </c>
      <c r="D781" t="s">
        <v>133</v>
      </c>
      <c r="E781">
        <v>1</v>
      </c>
      <c r="F781" s="3">
        <v>46147</v>
      </c>
      <c r="G781" s="3">
        <v>46147</v>
      </c>
      <c r="H781" s="3">
        <v>46147</v>
      </c>
      <c r="I781" s="3">
        <v>46147</v>
      </c>
      <c r="J781" s="3" t="s">
        <v>183</v>
      </c>
      <c r="K781" s="3">
        <v>46147</v>
      </c>
      <c r="L781" s="3">
        <v>46147</v>
      </c>
      <c r="M781" t="s">
        <v>183</v>
      </c>
      <c r="N781" t="s">
        <v>54</v>
      </c>
      <c r="O781">
        <v>906</v>
      </c>
      <c r="Q781" t="s">
        <v>123</v>
      </c>
      <c r="R781" t="s">
        <v>1432</v>
      </c>
      <c r="T781" t="s">
        <v>62</v>
      </c>
      <c r="U781" t="s">
        <v>62</v>
      </c>
      <c r="V781">
        <v>13.4</v>
      </c>
      <c r="W781" t="s">
        <v>57</v>
      </c>
      <c r="X781" t="s">
        <v>62</v>
      </c>
      <c r="Z781" t="s">
        <v>123</v>
      </c>
      <c r="AA781" t="s">
        <v>461</v>
      </c>
      <c r="AE781">
        <v>1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0</v>
      </c>
      <c r="AP781">
        <v>0</v>
      </c>
    </row>
    <row r="782" spans="1:42" hidden="1" x14ac:dyDescent="0.25">
      <c r="A782">
        <v>908</v>
      </c>
      <c r="B782" t="s">
        <v>1491</v>
      </c>
      <c r="C782" t="s">
        <v>1432</v>
      </c>
      <c r="D782" t="s">
        <v>1492</v>
      </c>
      <c r="E782">
        <v>1</v>
      </c>
      <c r="F782" s="3">
        <v>46185</v>
      </c>
      <c r="G782" s="3">
        <v>46199</v>
      </c>
      <c r="H782" s="3">
        <v>46161</v>
      </c>
      <c r="I782" s="3">
        <v>46195</v>
      </c>
      <c r="J782" s="3" t="s">
        <v>90</v>
      </c>
      <c r="K782" s="3">
        <v>46199</v>
      </c>
      <c r="L782" s="3">
        <v>46199</v>
      </c>
      <c r="M782" t="s">
        <v>569</v>
      </c>
      <c r="N782" t="s">
        <v>54</v>
      </c>
      <c r="R782" t="s">
        <v>1432</v>
      </c>
      <c r="T782" t="s">
        <v>204</v>
      </c>
      <c r="U782" t="s">
        <v>611</v>
      </c>
      <c r="W782" t="s">
        <v>57</v>
      </c>
      <c r="X782" t="s">
        <v>204</v>
      </c>
      <c r="AA782" t="s">
        <v>50</v>
      </c>
      <c r="AB782" t="s">
        <v>94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 spans="1:42" hidden="1" x14ac:dyDescent="0.25">
      <c r="A783">
        <v>909</v>
      </c>
      <c r="B783" t="s">
        <v>1493</v>
      </c>
      <c r="C783" t="s">
        <v>1494</v>
      </c>
      <c r="D783" t="s">
        <v>1495</v>
      </c>
      <c r="E783">
        <v>1</v>
      </c>
      <c r="F783" s="3">
        <v>46191</v>
      </c>
      <c r="G783" s="3">
        <v>46197</v>
      </c>
      <c r="H783" s="3">
        <v>46161</v>
      </c>
      <c r="I783" s="3">
        <v>46181</v>
      </c>
      <c r="J783" s="3" t="s">
        <v>90</v>
      </c>
      <c r="K783" s="3">
        <v>46197</v>
      </c>
      <c r="L783" s="3">
        <v>46197</v>
      </c>
      <c r="M783" t="s">
        <v>240</v>
      </c>
      <c r="N783" t="s">
        <v>54</v>
      </c>
      <c r="R783" t="s">
        <v>1432</v>
      </c>
      <c r="T783" t="s">
        <v>138</v>
      </c>
      <c r="U783" t="s">
        <v>1038</v>
      </c>
      <c r="W783" t="s">
        <v>57</v>
      </c>
      <c r="X783" t="s">
        <v>138</v>
      </c>
      <c r="AA783" t="s">
        <v>50</v>
      </c>
      <c r="AB783" t="s">
        <v>94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</row>
    <row r="784" spans="1:42" hidden="1" x14ac:dyDescent="0.25">
      <c r="A784">
        <v>910</v>
      </c>
      <c r="B784" t="s">
        <v>1496</v>
      </c>
      <c r="C784" t="s">
        <v>1497</v>
      </c>
      <c r="D784" t="s">
        <v>117</v>
      </c>
      <c r="E784">
        <v>1</v>
      </c>
      <c r="F784" s="3">
        <v>46191</v>
      </c>
      <c r="G784" s="3">
        <v>46192</v>
      </c>
      <c r="H784" s="3">
        <v>46161</v>
      </c>
      <c r="I784" s="3">
        <v>46174</v>
      </c>
      <c r="J784" s="3" t="s">
        <v>90</v>
      </c>
      <c r="K784" s="3">
        <v>46192</v>
      </c>
      <c r="L784" s="3">
        <v>46192</v>
      </c>
      <c r="M784" t="s">
        <v>240</v>
      </c>
      <c r="N784" t="s">
        <v>54</v>
      </c>
      <c r="O784">
        <v>536</v>
      </c>
      <c r="Q784" t="s">
        <v>1447</v>
      </c>
      <c r="R784" t="s">
        <v>1432</v>
      </c>
      <c r="S784" t="s">
        <v>1498</v>
      </c>
      <c r="T784" t="s">
        <v>130</v>
      </c>
      <c r="U784" t="s">
        <v>151</v>
      </c>
      <c r="V784">
        <v>13.4</v>
      </c>
      <c r="W784" t="s">
        <v>57</v>
      </c>
      <c r="X784" t="s">
        <v>130</v>
      </c>
      <c r="Z784" t="s">
        <v>1447</v>
      </c>
      <c r="AA784" t="s">
        <v>198</v>
      </c>
      <c r="AE784">
        <v>1</v>
      </c>
      <c r="AF784">
        <v>1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1</v>
      </c>
    </row>
    <row r="785" spans="1:42" hidden="1" x14ac:dyDescent="0.25">
      <c r="A785">
        <v>911</v>
      </c>
      <c r="B785" t="s">
        <v>1499</v>
      </c>
      <c r="C785" t="s">
        <v>1497</v>
      </c>
      <c r="D785" t="s">
        <v>121</v>
      </c>
      <c r="E785">
        <v>1</v>
      </c>
      <c r="F785" s="3">
        <v>46195</v>
      </c>
      <c r="G785" s="3">
        <v>46195</v>
      </c>
      <c r="H785" s="3">
        <v>46175</v>
      </c>
      <c r="I785" s="3">
        <v>46175</v>
      </c>
      <c r="J785" s="3" t="s">
        <v>473</v>
      </c>
      <c r="K785" s="3">
        <v>46195</v>
      </c>
      <c r="L785" s="3">
        <v>46195</v>
      </c>
      <c r="M785" t="s">
        <v>218</v>
      </c>
      <c r="N785" t="s">
        <v>54</v>
      </c>
      <c r="O785">
        <v>910</v>
      </c>
      <c r="Q785" t="s">
        <v>123</v>
      </c>
      <c r="R785" t="s">
        <v>1432</v>
      </c>
      <c r="S785">
        <v>912</v>
      </c>
      <c r="T785" t="s">
        <v>62</v>
      </c>
      <c r="U785" t="s">
        <v>62</v>
      </c>
      <c r="V785">
        <v>13.4</v>
      </c>
      <c r="W785" t="s">
        <v>57</v>
      </c>
      <c r="X785" t="s">
        <v>62</v>
      </c>
      <c r="Z785" t="s">
        <v>123</v>
      </c>
      <c r="AA785" t="s">
        <v>461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</row>
    <row r="786" spans="1:42" hidden="1" x14ac:dyDescent="0.25">
      <c r="A786">
        <v>912</v>
      </c>
      <c r="B786" t="s">
        <v>1500</v>
      </c>
      <c r="C786" t="s">
        <v>1497</v>
      </c>
      <c r="D786" t="s">
        <v>126</v>
      </c>
      <c r="E786">
        <v>1</v>
      </c>
      <c r="F786" s="3">
        <v>46196</v>
      </c>
      <c r="G786" s="3">
        <v>46196</v>
      </c>
      <c r="H786" s="3">
        <v>46176</v>
      </c>
      <c r="I786" s="3">
        <v>46176</v>
      </c>
      <c r="J786" s="3" t="s">
        <v>460</v>
      </c>
      <c r="K786" s="3">
        <v>46196</v>
      </c>
      <c r="L786" s="3">
        <v>46196</v>
      </c>
      <c r="M786" t="s">
        <v>211</v>
      </c>
      <c r="N786" t="s">
        <v>54</v>
      </c>
      <c r="O786">
        <v>911</v>
      </c>
      <c r="Q786" t="s">
        <v>1447</v>
      </c>
      <c r="R786" t="s">
        <v>1432</v>
      </c>
      <c r="S786">
        <v>913</v>
      </c>
      <c r="T786" t="s">
        <v>62</v>
      </c>
      <c r="U786" t="s">
        <v>62</v>
      </c>
      <c r="V786">
        <v>13.4</v>
      </c>
      <c r="W786" t="s">
        <v>57</v>
      </c>
      <c r="X786" t="s">
        <v>62</v>
      </c>
      <c r="Z786" t="s">
        <v>1447</v>
      </c>
      <c r="AA786" t="s">
        <v>461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</v>
      </c>
      <c r="AM786">
        <v>0</v>
      </c>
      <c r="AN786">
        <v>0</v>
      </c>
      <c r="AO786">
        <v>0</v>
      </c>
      <c r="AP786">
        <v>0</v>
      </c>
    </row>
    <row r="787" spans="1:42" hidden="1" x14ac:dyDescent="0.25">
      <c r="A787">
        <v>913</v>
      </c>
      <c r="B787" t="s">
        <v>1501</v>
      </c>
      <c r="C787" t="s">
        <v>1497</v>
      </c>
      <c r="D787" t="s">
        <v>133</v>
      </c>
      <c r="E787">
        <v>1</v>
      </c>
      <c r="F787" s="3">
        <v>46197</v>
      </c>
      <c r="G787" s="3">
        <v>46197</v>
      </c>
      <c r="H787" s="3">
        <v>46181</v>
      </c>
      <c r="I787" s="3">
        <v>46181</v>
      </c>
      <c r="J787" s="3" t="s">
        <v>201</v>
      </c>
      <c r="K787" s="3">
        <v>46197</v>
      </c>
      <c r="L787" s="3">
        <v>46197</v>
      </c>
      <c r="M787" t="s">
        <v>207</v>
      </c>
      <c r="N787" t="s">
        <v>54</v>
      </c>
      <c r="O787">
        <v>912</v>
      </c>
      <c r="Q787" t="s">
        <v>123</v>
      </c>
      <c r="R787" t="s">
        <v>1432</v>
      </c>
      <c r="T787" t="s">
        <v>62</v>
      </c>
      <c r="U787" t="s">
        <v>62</v>
      </c>
      <c r="V787">
        <v>13.4</v>
      </c>
      <c r="W787" t="s">
        <v>57</v>
      </c>
      <c r="X787" t="s">
        <v>62</v>
      </c>
      <c r="Z787" t="s">
        <v>123</v>
      </c>
      <c r="AA787" t="s">
        <v>463</v>
      </c>
      <c r="AE787">
        <v>1</v>
      </c>
      <c r="AF787">
        <v>0</v>
      </c>
      <c r="AG787">
        <v>0</v>
      </c>
      <c r="AH787">
        <v>0</v>
      </c>
      <c r="AI787">
        <v>1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0</v>
      </c>
      <c r="AP787">
        <v>0</v>
      </c>
    </row>
    <row r="788" spans="1:42" hidden="1" x14ac:dyDescent="0.25">
      <c r="A788">
        <v>914</v>
      </c>
      <c r="B788" t="s">
        <v>1502</v>
      </c>
      <c r="C788" t="s">
        <v>1494</v>
      </c>
      <c r="D788" t="s">
        <v>1503</v>
      </c>
      <c r="E788">
        <v>1</v>
      </c>
      <c r="F788" s="3">
        <v>46191</v>
      </c>
      <c r="G788" s="3">
        <v>46197</v>
      </c>
      <c r="H788" s="3">
        <v>46191</v>
      </c>
      <c r="I788" s="3">
        <v>46197</v>
      </c>
      <c r="J788" s="3" t="s">
        <v>240</v>
      </c>
      <c r="K788" s="3">
        <v>46197</v>
      </c>
      <c r="L788" s="3">
        <v>46197</v>
      </c>
      <c r="M788" t="s">
        <v>240</v>
      </c>
      <c r="N788" t="s">
        <v>54</v>
      </c>
      <c r="R788" t="s">
        <v>1432</v>
      </c>
      <c r="T788" t="s">
        <v>138</v>
      </c>
      <c r="U788" t="s">
        <v>1038</v>
      </c>
      <c r="W788" t="s">
        <v>57</v>
      </c>
      <c r="X788" t="s">
        <v>138</v>
      </c>
      <c r="AA788" t="s">
        <v>50</v>
      </c>
      <c r="AB788" t="s">
        <v>94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</row>
    <row r="789" spans="1:42" hidden="1" x14ac:dyDescent="0.25">
      <c r="A789">
        <v>915</v>
      </c>
      <c r="B789" t="s">
        <v>1504</v>
      </c>
      <c r="C789" t="s">
        <v>1505</v>
      </c>
      <c r="D789" t="s">
        <v>117</v>
      </c>
      <c r="E789">
        <v>1</v>
      </c>
      <c r="F789" s="3">
        <v>46191</v>
      </c>
      <c r="G789" s="3">
        <v>46192</v>
      </c>
      <c r="H789" s="3">
        <v>46191</v>
      </c>
      <c r="I789" s="3">
        <v>46192</v>
      </c>
      <c r="J789" s="3" t="s">
        <v>240</v>
      </c>
      <c r="K789" s="3">
        <v>46192</v>
      </c>
      <c r="L789" s="3">
        <v>46192</v>
      </c>
      <c r="M789" t="s">
        <v>240</v>
      </c>
      <c r="N789" t="s">
        <v>54</v>
      </c>
      <c r="O789">
        <v>536</v>
      </c>
      <c r="Q789" t="s">
        <v>1447</v>
      </c>
      <c r="R789" t="s">
        <v>1432</v>
      </c>
      <c r="S789" t="s">
        <v>1506</v>
      </c>
      <c r="T789" t="s">
        <v>130</v>
      </c>
      <c r="U789" t="s">
        <v>151</v>
      </c>
      <c r="V789">
        <v>13.4</v>
      </c>
      <c r="W789" t="s">
        <v>57</v>
      </c>
      <c r="X789" t="s">
        <v>130</v>
      </c>
      <c r="Z789" t="s">
        <v>1447</v>
      </c>
      <c r="AA789" t="s">
        <v>198</v>
      </c>
      <c r="AE789">
        <v>1</v>
      </c>
      <c r="AF789">
        <v>1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1</v>
      </c>
    </row>
    <row r="790" spans="1:42" hidden="1" x14ac:dyDescent="0.25">
      <c r="A790">
        <v>916</v>
      </c>
      <c r="B790" t="s">
        <v>1507</v>
      </c>
      <c r="C790" t="s">
        <v>1505</v>
      </c>
      <c r="D790" t="s">
        <v>121</v>
      </c>
      <c r="E790">
        <v>1</v>
      </c>
      <c r="F790" s="3">
        <v>46195</v>
      </c>
      <c r="G790" s="3">
        <v>46195</v>
      </c>
      <c r="H790" s="3">
        <v>46195</v>
      </c>
      <c r="I790" s="3">
        <v>46195</v>
      </c>
      <c r="J790" s="3" t="s">
        <v>218</v>
      </c>
      <c r="K790" s="3">
        <v>46195</v>
      </c>
      <c r="L790" s="3">
        <v>46195</v>
      </c>
      <c r="M790" t="s">
        <v>218</v>
      </c>
      <c r="N790" t="s">
        <v>54</v>
      </c>
      <c r="O790">
        <v>915</v>
      </c>
      <c r="Q790" t="s">
        <v>123</v>
      </c>
      <c r="R790" t="s">
        <v>1432</v>
      </c>
      <c r="S790">
        <v>917</v>
      </c>
      <c r="T790" t="s">
        <v>62</v>
      </c>
      <c r="U790" t="s">
        <v>62</v>
      </c>
      <c r="V790">
        <v>13.4</v>
      </c>
      <c r="W790" t="s">
        <v>57</v>
      </c>
      <c r="X790" t="s">
        <v>62</v>
      </c>
      <c r="Z790" t="s">
        <v>123</v>
      </c>
      <c r="AA790" t="s">
        <v>461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</row>
    <row r="791" spans="1:42" hidden="1" x14ac:dyDescent="0.25">
      <c r="A791">
        <v>917</v>
      </c>
      <c r="B791" t="s">
        <v>1508</v>
      </c>
      <c r="C791" t="s">
        <v>1505</v>
      </c>
      <c r="D791" t="s">
        <v>126</v>
      </c>
      <c r="E791">
        <v>1</v>
      </c>
      <c r="F791" s="3">
        <v>46196</v>
      </c>
      <c r="G791" s="3">
        <v>46196</v>
      </c>
      <c r="H791" s="3">
        <v>46196</v>
      </c>
      <c r="I791" s="3">
        <v>46196</v>
      </c>
      <c r="J791" s="3" t="s">
        <v>211</v>
      </c>
      <c r="K791" s="3">
        <v>46196</v>
      </c>
      <c r="L791" s="3">
        <v>46196</v>
      </c>
      <c r="M791" t="s">
        <v>211</v>
      </c>
      <c r="N791" t="s">
        <v>54</v>
      </c>
      <c r="O791">
        <v>916</v>
      </c>
      <c r="Q791" t="s">
        <v>1447</v>
      </c>
      <c r="R791" t="s">
        <v>1432</v>
      </c>
      <c r="S791">
        <v>918</v>
      </c>
      <c r="T791" t="s">
        <v>62</v>
      </c>
      <c r="U791" t="s">
        <v>62</v>
      </c>
      <c r="V791">
        <v>13.4</v>
      </c>
      <c r="W791" t="s">
        <v>57</v>
      </c>
      <c r="X791" t="s">
        <v>62</v>
      </c>
      <c r="Z791" t="s">
        <v>1447</v>
      </c>
      <c r="AA791" t="s">
        <v>461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</v>
      </c>
      <c r="AM791">
        <v>0</v>
      </c>
      <c r="AN791">
        <v>0</v>
      </c>
      <c r="AO791">
        <v>0</v>
      </c>
      <c r="AP791">
        <v>0</v>
      </c>
    </row>
    <row r="792" spans="1:42" hidden="1" x14ac:dyDescent="0.25">
      <c r="A792">
        <v>918</v>
      </c>
      <c r="B792" t="s">
        <v>1509</v>
      </c>
      <c r="C792" t="s">
        <v>1505</v>
      </c>
      <c r="D792" t="s">
        <v>133</v>
      </c>
      <c r="E792">
        <v>1</v>
      </c>
      <c r="F792" s="3">
        <v>46197</v>
      </c>
      <c r="G792" s="3">
        <v>46197</v>
      </c>
      <c r="H792" s="3">
        <v>46197</v>
      </c>
      <c r="I792" s="3">
        <v>46197</v>
      </c>
      <c r="J792" s="3" t="s">
        <v>207</v>
      </c>
      <c r="K792" s="3">
        <v>46197</v>
      </c>
      <c r="L792" s="3">
        <v>46197</v>
      </c>
      <c r="M792" t="s">
        <v>207</v>
      </c>
      <c r="N792" t="s">
        <v>54</v>
      </c>
      <c r="O792">
        <v>917</v>
      </c>
      <c r="Q792" t="s">
        <v>123</v>
      </c>
      <c r="R792" t="s">
        <v>1432</v>
      </c>
      <c r="T792" t="s">
        <v>62</v>
      </c>
      <c r="U792" t="s">
        <v>62</v>
      </c>
      <c r="V792">
        <v>13.4</v>
      </c>
      <c r="W792" t="s">
        <v>57</v>
      </c>
      <c r="X792" t="s">
        <v>62</v>
      </c>
      <c r="Z792" t="s">
        <v>123</v>
      </c>
      <c r="AA792" t="s">
        <v>463</v>
      </c>
      <c r="AE792">
        <v>1</v>
      </c>
      <c r="AF792">
        <v>0</v>
      </c>
      <c r="AG792">
        <v>0</v>
      </c>
      <c r="AH792">
        <v>0</v>
      </c>
      <c r="AI792">
        <v>1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0</v>
      </c>
      <c r="AP792">
        <v>0</v>
      </c>
    </row>
    <row r="793" spans="1:42" hidden="1" x14ac:dyDescent="0.25">
      <c r="A793">
        <v>919</v>
      </c>
      <c r="B793" t="s">
        <v>1510</v>
      </c>
      <c r="C793" t="s">
        <v>1494</v>
      </c>
      <c r="D793" t="s">
        <v>1511</v>
      </c>
      <c r="E793">
        <v>1</v>
      </c>
      <c r="F793" s="3">
        <v>46185</v>
      </c>
      <c r="G793" s="3">
        <v>46192</v>
      </c>
      <c r="H793" s="3">
        <v>46175</v>
      </c>
      <c r="I793" s="3">
        <v>46195</v>
      </c>
      <c r="J793" s="3" t="s">
        <v>473</v>
      </c>
      <c r="K793" s="3">
        <v>46192</v>
      </c>
      <c r="L793" s="3">
        <v>46192</v>
      </c>
      <c r="M793" t="s">
        <v>569</v>
      </c>
      <c r="N793" t="s">
        <v>54</v>
      </c>
      <c r="R793" t="s">
        <v>1432</v>
      </c>
      <c r="T793" t="s">
        <v>212</v>
      </c>
      <c r="U793" t="s">
        <v>1038</v>
      </c>
      <c r="W793" t="s">
        <v>57</v>
      </c>
      <c r="X793" t="s">
        <v>212</v>
      </c>
      <c r="AA793" t="s">
        <v>50</v>
      </c>
      <c r="AB793" t="s">
        <v>94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</row>
    <row r="794" spans="1:42" hidden="1" x14ac:dyDescent="0.25">
      <c r="A794">
        <v>920</v>
      </c>
      <c r="B794" t="s">
        <v>1512</v>
      </c>
      <c r="C794" t="s">
        <v>1513</v>
      </c>
      <c r="D794" t="s">
        <v>117</v>
      </c>
      <c r="E794">
        <v>1</v>
      </c>
      <c r="F794" s="3">
        <v>46185</v>
      </c>
      <c r="G794" s="3">
        <v>46191</v>
      </c>
      <c r="H794" s="3">
        <v>46175</v>
      </c>
      <c r="I794" s="3">
        <v>46190</v>
      </c>
      <c r="J794" s="3" t="s">
        <v>473</v>
      </c>
      <c r="K794" s="3">
        <v>46191</v>
      </c>
      <c r="L794" s="3">
        <v>46191</v>
      </c>
      <c r="M794" t="s">
        <v>569</v>
      </c>
      <c r="N794" t="s">
        <v>54</v>
      </c>
      <c r="Q794" t="s">
        <v>1436</v>
      </c>
      <c r="R794" t="s">
        <v>1432</v>
      </c>
      <c r="S794">
        <v>921</v>
      </c>
      <c r="T794" t="s">
        <v>138</v>
      </c>
      <c r="U794" t="s">
        <v>151</v>
      </c>
      <c r="V794">
        <v>13.4</v>
      </c>
      <c r="W794" t="s">
        <v>57</v>
      </c>
      <c r="X794" t="s">
        <v>138</v>
      </c>
      <c r="Z794" t="s">
        <v>1436</v>
      </c>
      <c r="AA794" t="s">
        <v>461</v>
      </c>
      <c r="AE794">
        <v>1</v>
      </c>
      <c r="AF794">
        <v>1</v>
      </c>
      <c r="AG794">
        <v>1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1</v>
      </c>
    </row>
    <row r="795" spans="1:42" hidden="1" x14ac:dyDescent="0.25">
      <c r="A795">
        <v>921</v>
      </c>
      <c r="B795" t="s">
        <v>1514</v>
      </c>
      <c r="C795" t="s">
        <v>1513</v>
      </c>
      <c r="D795" t="s">
        <v>121</v>
      </c>
      <c r="E795">
        <v>1</v>
      </c>
      <c r="F795" s="3">
        <v>46192</v>
      </c>
      <c r="G795" s="3">
        <v>46192</v>
      </c>
      <c r="H795" s="3">
        <v>46191</v>
      </c>
      <c r="I795" s="3">
        <v>46191</v>
      </c>
      <c r="J795" s="3" t="s">
        <v>240</v>
      </c>
      <c r="K795" s="3">
        <v>46192</v>
      </c>
      <c r="L795" s="3">
        <v>46192</v>
      </c>
      <c r="M795" t="s">
        <v>210</v>
      </c>
      <c r="N795" t="s">
        <v>54</v>
      </c>
      <c r="O795">
        <v>920</v>
      </c>
      <c r="Q795" t="s">
        <v>123</v>
      </c>
      <c r="R795" t="s">
        <v>1432</v>
      </c>
      <c r="S795">
        <v>922</v>
      </c>
      <c r="T795" t="s">
        <v>62</v>
      </c>
      <c r="U795" t="s">
        <v>62</v>
      </c>
      <c r="V795">
        <v>13.4</v>
      </c>
      <c r="W795" t="s">
        <v>57</v>
      </c>
      <c r="X795" t="s">
        <v>62</v>
      </c>
      <c r="Z795" t="s">
        <v>123</v>
      </c>
      <c r="AA795" t="s">
        <v>216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 hidden="1" x14ac:dyDescent="0.25">
      <c r="A796">
        <v>922</v>
      </c>
      <c r="B796" t="s">
        <v>1515</v>
      </c>
      <c r="C796" t="s">
        <v>1513</v>
      </c>
      <c r="D796" t="s">
        <v>126</v>
      </c>
      <c r="E796">
        <v>1</v>
      </c>
      <c r="F796" s="3">
        <v>46192</v>
      </c>
      <c r="G796" s="3">
        <v>46192</v>
      </c>
      <c r="H796" s="3">
        <v>46192</v>
      </c>
      <c r="I796" s="3">
        <v>46192</v>
      </c>
      <c r="J796" s="3" t="s">
        <v>210</v>
      </c>
      <c r="K796" s="3">
        <v>46192</v>
      </c>
      <c r="L796" s="3">
        <v>46192</v>
      </c>
      <c r="M796" t="s">
        <v>210</v>
      </c>
      <c r="N796" t="s">
        <v>54</v>
      </c>
      <c r="O796">
        <v>921</v>
      </c>
      <c r="Q796" t="s">
        <v>1436</v>
      </c>
      <c r="R796" t="s">
        <v>1432</v>
      </c>
      <c r="S796">
        <v>923</v>
      </c>
      <c r="T796" t="s">
        <v>63</v>
      </c>
      <c r="U796" t="s">
        <v>62</v>
      </c>
      <c r="V796">
        <v>13.4</v>
      </c>
      <c r="W796" t="s">
        <v>57</v>
      </c>
      <c r="X796" t="s">
        <v>63</v>
      </c>
      <c r="Z796" t="s">
        <v>1436</v>
      </c>
      <c r="AA796" t="s">
        <v>216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</v>
      </c>
      <c r="AM796">
        <v>0</v>
      </c>
      <c r="AN796">
        <v>0</v>
      </c>
      <c r="AO796">
        <v>0</v>
      </c>
      <c r="AP796">
        <v>0</v>
      </c>
    </row>
    <row r="797" spans="1:42" hidden="1" x14ac:dyDescent="0.25">
      <c r="A797">
        <v>923</v>
      </c>
      <c r="B797" t="s">
        <v>1516</v>
      </c>
      <c r="C797" t="s">
        <v>1513</v>
      </c>
      <c r="D797" t="s">
        <v>133</v>
      </c>
      <c r="E797">
        <v>1</v>
      </c>
      <c r="F797" s="3">
        <v>46192</v>
      </c>
      <c r="G797" s="3">
        <v>46192</v>
      </c>
      <c r="H797" s="3">
        <v>46195</v>
      </c>
      <c r="I797" s="3">
        <v>46195</v>
      </c>
      <c r="J797" s="3" t="s">
        <v>218</v>
      </c>
      <c r="K797" s="3">
        <v>46192</v>
      </c>
      <c r="L797" s="3">
        <v>46192</v>
      </c>
      <c r="M797" t="s">
        <v>210</v>
      </c>
      <c r="N797" t="s">
        <v>54</v>
      </c>
      <c r="O797">
        <v>922</v>
      </c>
      <c r="Q797" t="s">
        <v>123</v>
      </c>
      <c r="R797" t="s">
        <v>1432</v>
      </c>
      <c r="T797" t="s">
        <v>63</v>
      </c>
      <c r="U797" t="s">
        <v>62</v>
      </c>
      <c r="V797">
        <v>13.4</v>
      </c>
      <c r="W797" t="s">
        <v>57</v>
      </c>
      <c r="X797" t="s">
        <v>63</v>
      </c>
      <c r="Z797" t="s">
        <v>123</v>
      </c>
      <c r="AA797" t="s">
        <v>131</v>
      </c>
      <c r="AE797">
        <v>1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0</v>
      </c>
      <c r="AP797">
        <v>0</v>
      </c>
    </row>
    <row r="798" spans="1:42" hidden="1" x14ac:dyDescent="0.25">
      <c r="A798">
        <v>924</v>
      </c>
      <c r="B798" t="s">
        <v>1517</v>
      </c>
      <c r="C798" t="s">
        <v>1494</v>
      </c>
      <c r="D798" t="s">
        <v>1518</v>
      </c>
      <c r="E798">
        <v>1</v>
      </c>
      <c r="F798" s="3">
        <v>46195</v>
      </c>
      <c r="G798" s="3">
        <v>46199</v>
      </c>
      <c r="H798" s="3">
        <v>46182</v>
      </c>
      <c r="I798" s="3">
        <v>46195</v>
      </c>
      <c r="J798" s="3" t="s">
        <v>203</v>
      </c>
      <c r="K798" s="3">
        <v>46199</v>
      </c>
      <c r="L798" s="3">
        <v>46199</v>
      </c>
      <c r="M798" t="s">
        <v>218</v>
      </c>
      <c r="N798" t="s">
        <v>54</v>
      </c>
      <c r="R798" t="s">
        <v>1432</v>
      </c>
      <c r="T798" t="s">
        <v>138</v>
      </c>
      <c r="U798" t="s">
        <v>151</v>
      </c>
      <c r="W798" t="s">
        <v>57</v>
      </c>
      <c r="X798" t="s">
        <v>138</v>
      </c>
      <c r="AA798" t="s">
        <v>50</v>
      </c>
      <c r="AB798" t="s">
        <v>94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</row>
    <row r="799" spans="1:42" hidden="1" x14ac:dyDescent="0.25">
      <c r="A799">
        <v>925</v>
      </c>
      <c r="B799" t="s">
        <v>1519</v>
      </c>
      <c r="C799" t="s">
        <v>1520</v>
      </c>
      <c r="D799" t="s">
        <v>117</v>
      </c>
      <c r="E799">
        <v>1</v>
      </c>
      <c r="F799" s="3">
        <v>46195</v>
      </c>
      <c r="G799" s="3">
        <v>46196</v>
      </c>
      <c r="H799" s="3">
        <v>46182</v>
      </c>
      <c r="I799" s="3">
        <v>46188</v>
      </c>
      <c r="J799" s="3" t="s">
        <v>203</v>
      </c>
      <c r="K799" s="3">
        <v>46196</v>
      </c>
      <c r="L799" s="3">
        <v>46196</v>
      </c>
      <c r="M799" t="s">
        <v>218</v>
      </c>
      <c r="N799" t="s">
        <v>54</v>
      </c>
      <c r="Q799" t="s">
        <v>1447</v>
      </c>
      <c r="R799" t="s">
        <v>1432</v>
      </c>
      <c r="S799" t="s">
        <v>1521</v>
      </c>
      <c r="T799" t="s">
        <v>130</v>
      </c>
      <c r="U799" t="s">
        <v>138</v>
      </c>
      <c r="V799">
        <v>13.4</v>
      </c>
      <c r="W799" t="s">
        <v>57</v>
      </c>
      <c r="X799" t="s">
        <v>130</v>
      </c>
      <c r="Z799" t="s">
        <v>1447</v>
      </c>
      <c r="AA799" t="s">
        <v>463</v>
      </c>
      <c r="AE799">
        <v>1</v>
      </c>
      <c r="AF799">
        <v>1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</v>
      </c>
    </row>
    <row r="800" spans="1:42" hidden="1" x14ac:dyDescent="0.25">
      <c r="A800">
        <v>926</v>
      </c>
      <c r="B800" t="s">
        <v>1522</v>
      </c>
      <c r="C800" t="s">
        <v>1520</v>
      </c>
      <c r="D800" t="s">
        <v>121</v>
      </c>
      <c r="E800">
        <v>1</v>
      </c>
      <c r="F800" s="3">
        <v>46197</v>
      </c>
      <c r="G800" s="3">
        <v>46197</v>
      </c>
      <c r="H800" s="3">
        <v>46189</v>
      </c>
      <c r="I800" s="3">
        <v>46191</v>
      </c>
      <c r="J800" s="3" t="s">
        <v>574</v>
      </c>
      <c r="K800" s="3">
        <v>46197</v>
      </c>
      <c r="L800" s="3">
        <v>46197</v>
      </c>
      <c r="M800" t="s">
        <v>207</v>
      </c>
      <c r="N800" t="s">
        <v>54</v>
      </c>
      <c r="O800">
        <v>925</v>
      </c>
      <c r="Q800" t="s">
        <v>123</v>
      </c>
      <c r="R800" t="s">
        <v>1432</v>
      </c>
      <c r="S800">
        <v>927</v>
      </c>
      <c r="T800" t="s">
        <v>62</v>
      </c>
      <c r="U800" t="s">
        <v>124</v>
      </c>
      <c r="V800">
        <v>13.4</v>
      </c>
      <c r="W800" t="s">
        <v>57</v>
      </c>
      <c r="X800" t="s">
        <v>62</v>
      </c>
      <c r="Z800" t="s">
        <v>123</v>
      </c>
      <c r="AA800" t="s">
        <v>216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 hidden="1" x14ac:dyDescent="0.25">
      <c r="A801">
        <v>927</v>
      </c>
      <c r="B801" t="s">
        <v>1523</v>
      </c>
      <c r="C801" t="s">
        <v>1520</v>
      </c>
      <c r="D801" t="s">
        <v>126</v>
      </c>
      <c r="E801">
        <v>1</v>
      </c>
      <c r="F801" s="3">
        <v>46198</v>
      </c>
      <c r="G801" s="3">
        <v>46198</v>
      </c>
      <c r="H801" s="3">
        <v>46192</v>
      </c>
      <c r="I801" s="3">
        <v>46192</v>
      </c>
      <c r="J801" s="3" t="s">
        <v>210</v>
      </c>
      <c r="K801" s="3">
        <v>46198</v>
      </c>
      <c r="L801" s="3">
        <v>46198</v>
      </c>
      <c r="M801" t="s">
        <v>127</v>
      </c>
      <c r="N801" t="s">
        <v>54</v>
      </c>
      <c r="O801">
        <v>926</v>
      </c>
      <c r="Q801" t="s">
        <v>1447</v>
      </c>
      <c r="R801" t="s">
        <v>1432</v>
      </c>
      <c r="S801">
        <v>928</v>
      </c>
      <c r="T801" t="s">
        <v>62</v>
      </c>
      <c r="U801" t="s">
        <v>62</v>
      </c>
      <c r="V801">
        <v>13.4</v>
      </c>
      <c r="W801" t="s">
        <v>57</v>
      </c>
      <c r="X801" t="s">
        <v>62</v>
      </c>
      <c r="Z801" t="s">
        <v>1447</v>
      </c>
      <c r="AA801" t="s">
        <v>216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</v>
      </c>
      <c r="AM801">
        <v>0</v>
      </c>
      <c r="AN801">
        <v>0</v>
      </c>
      <c r="AO801">
        <v>0</v>
      </c>
      <c r="AP801">
        <v>0</v>
      </c>
    </row>
    <row r="802" spans="1:42" hidden="1" x14ac:dyDescent="0.25">
      <c r="A802">
        <v>928</v>
      </c>
      <c r="B802" t="s">
        <v>1524</v>
      </c>
      <c r="C802" t="s">
        <v>1520</v>
      </c>
      <c r="D802" t="s">
        <v>133</v>
      </c>
      <c r="E802">
        <v>1</v>
      </c>
      <c r="F802" s="3">
        <v>46199</v>
      </c>
      <c r="G802" s="3">
        <v>46199</v>
      </c>
      <c r="H802" s="3">
        <v>46195</v>
      </c>
      <c r="I802" s="3">
        <v>46195</v>
      </c>
      <c r="J802" s="3" t="s">
        <v>218</v>
      </c>
      <c r="K802" s="3">
        <v>46199</v>
      </c>
      <c r="L802" s="3">
        <v>46199</v>
      </c>
      <c r="M802" t="s">
        <v>134</v>
      </c>
      <c r="N802" t="s">
        <v>54</v>
      </c>
      <c r="O802">
        <v>927</v>
      </c>
      <c r="Q802" t="s">
        <v>123</v>
      </c>
      <c r="R802" t="s">
        <v>1432</v>
      </c>
      <c r="T802" t="s">
        <v>62</v>
      </c>
      <c r="U802" t="s">
        <v>62</v>
      </c>
      <c r="V802">
        <v>13.4</v>
      </c>
      <c r="W802" t="s">
        <v>57</v>
      </c>
      <c r="X802" t="s">
        <v>62</v>
      </c>
      <c r="Z802" t="s">
        <v>123</v>
      </c>
      <c r="AA802" t="s">
        <v>131</v>
      </c>
      <c r="AE802">
        <v>1</v>
      </c>
      <c r="AF802">
        <v>0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0</v>
      </c>
      <c r="AP802">
        <v>0</v>
      </c>
    </row>
    <row r="803" spans="1:42" hidden="1" x14ac:dyDescent="0.25">
      <c r="A803">
        <v>929</v>
      </c>
      <c r="B803" t="s">
        <v>1525</v>
      </c>
      <c r="C803" t="s">
        <v>1494</v>
      </c>
      <c r="D803" t="s">
        <v>1526</v>
      </c>
      <c r="E803">
        <v>1</v>
      </c>
      <c r="F803" s="3">
        <v>46195</v>
      </c>
      <c r="G803" s="3">
        <v>46199</v>
      </c>
      <c r="H803" s="3">
        <v>46182</v>
      </c>
      <c r="I803" s="3">
        <v>46195</v>
      </c>
      <c r="J803" s="3" t="s">
        <v>203</v>
      </c>
      <c r="K803" s="3">
        <v>46199</v>
      </c>
      <c r="L803" s="3">
        <v>46199</v>
      </c>
      <c r="M803" t="s">
        <v>218</v>
      </c>
      <c r="N803" t="s">
        <v>54</v>
      </c>
      <c r="R803" t="s">
        <v>1432</v>
      </c>
      <c r="T803" t="s">
        <v>138</v>
      </c>
      <c r="U803" t="s">
        <v>151</v>
      </c>
      <c r="W803" t="s">
        <v>57</v>
      </c>
      <c r="X803" t="s">
        <v>138</v>
      </c>
      <c r="AA803" t="s">
        <v>50</v>
      </c>
      <c r="AB803" t="s">
        <v>94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 spans="1:42" hidden="1" x14ac:dyDescent="0.25">
      <c r="A804">
        <v>930</v>
      </c>
      <c r="B804" t="s">
        <v>1527</v>
      </c>
      <c r="C804" t="s">
        <v>1528</v>
      </c>
      <c r="D804" t="s">
        <v>117</v>
      </c>
      <c r="E804">
        <v>1</v>
      </c>
      <c r="F804" s="3">
        <v>46195</v>
      </c>
      <c r="G804" s="3">
        <v>46196</v>
      </c>
      <c r="H804" s="3">
        <v>46182</v>
      </c>
      <c r="I804" s="3">
        <v>46188</v>
      </c>
      <c r="J804" s="3" t="s">
        <v>203</v>
      </c>
      <c r="K804" s="3">
        <v>46196</v>
      </c>
      <c r="L804" s="3">
        <v>46196</v>
      </c>
      <c r="M804" t="s">
        <v>218</v>
      </c>
      <c r="N804" t="s">
        <v>54</v>
      </c>
      <c r="O804" t="s">
        <v>1529</v>
      </c>
      <c r="Q804" t="s">
        <v>1447</v>
      </c>
      <c r="R804" t="s">
        <v>1432</v>
      </c>
      <c r="S804">
        <v>931</v>
      </c>
      <c r="T804" t="s">
        <v>130</v>
      </c>
      <c r="U804" t="s">
        <v>138</v>
      </c>
      <c r="V804">
        <v>13.4</v>
      </c>
      <c r="W804" t="s">
        <v>57</v>
      </c>
      <c r="X804" t="s">
        <v>130</v>
      </c>
      <c r="Z804" t="s">
        <v>1447</v>
      </c>
      <c r="AA804" t="s">
        <v>463</v>
      </c>
      <c r="AE804">
        <v>1</v>
      </c>
      <c r="AF804">
        <v>1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</v>
      </c>
    </row>
    <row r="805" spans="1:42" hidden="1" x14ac:dyDescent="0.25">
      <c r="A805">
        <v>931</v>
      </c>
      <c r="B805" t="s">
        <v>1530</v>
      </c>
      <c r="C805" t="s">
        <v>1528</v>
      </c>
      <c r="D805" t="s">
        <v>121</v>
      </c>
      <c r="E805">
        <v>1</v>
      </c>
      <c r="F805" s="3">
        <v>46197</v>
      </c>
      <c r="G805" s="3">
        <v>46197</v>
      </c>
      <c r="H805" s="3">
        <v>46189</v>
      </c>
      <c r="I805" s="3">
        <v>46191</v>
      </c>
      <c r="J805" s="3" t="s">
        <v>574</v>
      </c>
      <c r="K805" s="3">
        <v>46197</v>
      </c>
      <c r="L805" s="3">
        <v>46197</v>
      </c>
      <c r="M805" t="s">
        <v>207</v>
      </c>
      <c r="N805" t="s">
        <v>54</v>
      </c>
      <c r="O805">
        <v>930</v>
      </c>
      <c r="Q805" t="s">
        <v>123</v>
      </c>
      <c r="R805" t="s">
        <v>1432</v>
      </c>
      <c r="S805">
        <v>932</v>
      </c>
      <c r="T805" t="s">
        <v>62</v>
      </c>
      <c r="U805" t="s">
        <v>124</v>
      </c>
      <c r="V805">
        <v>13.4</v>
      </c>
      <c r="W805" t="s">
        <v>57</v>
      </c>
      <c r="X805" t="s">
        <v>62</v>
      </c>
      <c r="Z805" t="s">
        <v>123</v>
      </c>
      <c r="AA805" t="s">
        <v>216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 spans="1:42" hidden="1" x14ac:dyDescent="0.25">
      <c r="A806">
        <v>932</v>
      </c>
      <c r="B806" t="s">
        <v>1531</v>
      </c>
      <c r="C806" t="s">
        <v>1528</v>
      </c>
      <c r="D806" t="s">
        <v>126</v>
      </c>
      <c r="E806">
        <v>1</v>
      </c>
      <c r="F806" s="3">
        <v>46198</v>
      </c>
      <c r="G806" s="3">
        <v>46198</v>
      </c>
      <c r="H806" s="3">
        <v>46192</v>
      </c>
      <c r="I806" s="3">
        <v>46192</v>
      </c>
      <c r="J806" s="3" t="s">
        <v>210</v>
      </c>
      <c r="K806" s="3">
        <v>46198</v>
      </c>
      <c r="L806" s="3">
        <v>46198</v>
      </c>
      <c r="M806" t="s">
        <v>127</v>
      </c>
      <c r="N806" t="s">
        <v>54</v>
      </c>
      <c r="O806">
        <v>931</v>
      </c>
      <c r="Q806" t="s">
        <v>1447</v>
      </c>
      <c r="R806" t="s">
        <v>1432</v>
      </c>
      <c r="S806">
        <v>933</v>
      </c>
      <c r="T806" t="s">
        <v>62</v>
      </c>
      <c r="U806" t="s">
        <v>62</v>
      </c>
      <c r="V806">
        <v>13.4</v>
      </c>
      <c r="W806" t="s">
        <v>57</v>
      </c>
      <c r="X806" t="s">
        <v>62</v>
      </c>
      <c r="Z806" t="s">
        <v>1447</v>
      </c>
      <c r="AA806" t="s">
        <v>216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0</v>
      </c>
      <c r="AN806">
        <v>0</v>
      </c>
      <c r="AO806">
        <v>0</v>
      </c>
      <c r="AP806">
        <v>0</v>
      </c>
    </row>
    <row r="807" spans="1:42" hidden="1" x14ac:dyDescent="0.25">
      <c r="A807">
        <v>933</v>
      </c>
      <c r="B807" t="s">
        <v>1532</v>
      </c>
      <c r="C807" t="s">
        <v>1528</v>
      </c>
      <c r="D807" t="s">
        <v>133</v>
      </c>
      <c r="E807">
        <v>1</v>
      </c>
      <c r="F807" s="3">
        <v>46199</v>
      </c>
      <c r="G807" s="3">
        <v>46199</v>
      </c>
      <c r="H807" s="3">
        <v>46195</v>
      </c>
      <c r="I807" s="3">
        <v>46195</v>
      </c>
      <c r="J807" s="3" t="s">
        <v>218</v>
      </c>
      <c r="K807" s="3">
        <v>46199</v>
      </c>
      <c r="L807" s="3">
        <v>46199</v>
      </c>
      <c r="M807" t="s">
        <v>134</v>
      </c>
      <c r="N807" t="s">
        <v>54</v>
      </c>
      <c r="O807">
        <v>932</v>
      </c>
      <c r="Q807" t="s">
        <v>123</v>
      </c>
      <c r="R807" t="s">
        <v>1432</v>
      </c>
      <c r="T807" t="s">
        <v>62</v>
      </c>
      <c r="U807" t="s">
        <v>62</v>
      </c>
      <c r="V807">
        <v>13.4</v>
      </c>
      <c r="W807" t="s">
        <v>57</v>
      </c>
      <c r="X807" t="s">
        <v>62</v>
      </c>
      <c r="Z807" t="s">
        <v>123</v>
      </c>
      <c r="AA807" t="s">
        <v>131</v>
      </c>
      <c r="AE807">
        <v>1</v>
      </c>
      <c r="AF807">
        <v>0</v>
      </c>
      <c r="AG807">
        <v>0</v>
      </c>
      <c r="AH807">
        <v>0</v>
      </c>
      <c r="AI807">
        <v>1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0</v>
      </c>
      <c r="AP807">
        <v>0</v>
      </c>
    </row>
    <row r="808" spans="1:42" hidden="1" x14ac:dyDescent="0.25">
      <c r="A808">
        <v>934</v>
      </c>
      <c r="B808" t="s">
        <v>1533</v>
      </c>
      <c r="C808" t="s">
        <v>1494</v>
      </c>
      <c r="D808" t="s">
        <v>1534</v>
      </c>
      <c r="E808">
        <v>1</v>
      </c>
      <c r="F808" s="3">
        <v>46195</v>
      </c>
      <c r="G808" s="3">
        <v>46199</v>
      </c>
      <c r="H808" s="3">
        <v>46195</v>
      </c>
      <c r="I808" s="3">
        <v>46199</v>
      </c>
      <c r="J808" s="3" t="s">
        <v>218</v>
      </c>
      <c r="K808" s="3">
        <v>46199</v>
      </c>
      <c r="L808" s="3">
        <v>46199</v>
      </c>
      <c r="M808" t="s">
        <v>218</v>
      </c>
      <c r="N808" t="s">
        <v>54</v>
      </c>
      <c r="R808" t="s">
        <v>1432</v>
      </c>
      <c r="T808" t="s">
        <v>138</v>
      </c>
      <c r="U808" t="s">
        <v>151</v>
      </c>
      <c r="W808" t="s">
        <v>57</v>
      </c>
      <c r="X808" t="s">
        <v>138</v>
      </c>
      <c r="AA808" t="s">
        <v>50</v>
      </c>
      <c r="AB808" t="s">
        <v>94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</row>
    <row r="809" spans="1:42" hidden="1" x14ac:dyDescent="0.25">
      <c r="A809">
        <v>935</v>
      </c>
      <c r="B809" t="s">
        <v>1535</v>
      </c>
      <c r="C809" t="s">
        <v>1536</v>
      </c>
      <c r="D809" t="s">
        <v>117</v>
      </c>
      <c r="E809">
        <v>1</v>
      </c>
      <c r="F809" s="3">
        <v>46195</v>
      </c>
      <c r="G809" s="3">
        <v>46196</v>
      </c>
      <c r="H809" s="3">
        <v>46195</v>
      </c>
      <c r="I809" s="3">
        <v>46196</v>
      </c>
      <c r="J809" s="3" t="s">
        <v>218</v>
      </c>
      <c r="K809" s="3">
        <v>46196</v>
      </c>
      <c r="L809" s="3">
        <v>46196</v>
      </c>
      <c r="M809" t="s">
        <v>218</v>
      </c>
      <c r="N809" t="s">
        <v>54</v>
      </c>
      <c r="Q809" t="s">
        <v>1436</v>
      </c>
      <c r="R809" t="s">
        <v>1432</v>
      </c>
      <c r="S809">
        <v>936</v>
      </c>
      <c r="T809" t="s">
        <v>130</v>
      </c>
      <c r="U809" t="s">
        <v>138</v>
      </c>
      <c r="V809">
        <v>13.4</v>
      </c>
      <c r="W809" t="s">
        <v>57</v>
      </c>
      <c r="X809" t="s">
        <v>130</v>
      </c>
      <c r="Z809" t="s">
        <v>1436</v>
      </c>
      <c r="AA809" t="s">
        <v>463</v>
      </c>
      <c r="AE809">
        <v>1</v>
      </c>
      <c r="AF809">
        <v>1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1</v>
      </c>
    </row>
    <row r="810" spans="1:42" hidden="1" x14ac:dyDescent="0.25">
      <c r="A810">
        <v>936</v>
      </c>
      <c r="B810" t="s">
        <v>1537</v>
      </c>
      <c r="C810" t="s">
        <v>1536</v>
      </c>
      <c r="D810" t="s">
        <v>121</v>
      </c>
      <c r="E810">
        <v>1</v>
      </c>
      <c r="F810" s="3">
        <v>46197</v>
      </c>
      <c r="G810" s="3">
        <v>46197</v>
      </c>
      <c r="H810" s="3">
        <v>46197</v>
      </c>
      <c r="I810" s="3">
        <v>46197</v>
      </c>
      <c r="J810" s="3" t="s">
        <v>207</v>
      </c>
      <c r="K810" s="3">
        <v>46197</v>
      </c>
      <c r="L810" s="3">
        <v>46197</v>
      </c>
      <c r="M810" t="s">
        <v>207</v>
      </c>
      <c r="N810" t="s">
        <v>54</v>
      </c>
      <c r="O810">
        <v>935</v>
      </c>
      <c r="Q810" t="s">
        <v>123</v>
      </c>
      <c r="R810" t="s">
        <v>1432</v>
      </c>
      <c r="S810">
        <v>937</v>
      </c>
      <c r="T810" t="s">
        <v>62</v>
      </c>
      <c r="U810" t="s">
        <v>124</v>
      </c>
      <c r="V810">
        <v>13.4</v>
      </c>
      <c r="W810" t="s">
        <v>57</v>
      </c>
      <c r="X810" t="s">
        <v>62</v>
      </c>
      <c r="Z810" t="s">
        <v>123</v>
      </c>
      <c r="AA810" t="s">
        <v>216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</row>
    <row r="811" spans="1:42" hidden="1" x14ac:dyDescent="0.25">
      <c r="A811">
        <v>937</v>
      </c>
      <c r="B811" t="s">
        <v>1538</v>
      </c>
      <c r="C811" t="s">
        <v>1536</v>
      </c>
      <c r="D811" t="s">
        <v>126</v>
      </c>
      <c r="E811">
        <v>1</v>
      </c>
      <c r="F811" s="3">
        <v>46198</v>
      </c>
      <c r="G811" s="3">
        <v>46198</v>
      </c>
      <c r="H811" s="3">
        <v>46198</v>
      </c>
      <c r="I811" s="3">
        <v>46198</v>
      </c>
      <c r="J811" s="3" t="s">
        <v>127</v>
      </c>
      <c r="K811" s="3">
        <v>46198</v>
      </c>
      <c r="L811" s="3">
        <v>46198</v>
      </c>
      <c r="M811" t="s">
        <v>127</v>
      </c>
      <c r="N811" t="s">
        <v>54</v>
      </c>
      <c r="O811">
        <v>936</v>
      </c>
      <c r="Q811" t="s">
        <v>1436</v>
      </c>
      <c r="R811" t="s">
        <v>1432</v>
      </c>
      <c r="S811">
        <v>938</v>
      </c>
      <c r="T811" t="s">
        <v>62</v>
      </c>
      <c r="U811" t="s">
        <v>62</v>
      </c>
      <c r="V811">
        <v>13.4</v>
      </c>
      <c r="W811" t="s">
        <v>57</v>
      </c>
      <c r="X811" t="s">
        <v>62</v>
      </c>
      <c r="Z811" t="s">
        <v>1436</v>
      </c>
      <c r="AA811" t="s">
        <v>216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</v>
      </c>
      <c r="AM811">
        <v>0</v>
      </c>
      <c r="AN811">
        <v>0</v>
      </c>
      <c r="AO811">
        <v>0</v>
      </c>
      <c r="AP811">
        <v>0</v>
      </c>
    </row>
    <row r="812" spans="1:42" hidden="1" x14ac:dyDescent="0.25">
      <c r="A812">
        <v>938</v>
      </c>
      <c r="B812" t="s">
        <v>1539</v>
      </c>
      <c r="C812" t="s">
        <v>1536</v>
      </c>
      <c r="D812" t="s">
        <v>133</v>
      </c>
      <c r="E812">
        <v>1</v>
      </c>
      <c r="F812" s="3">
        <v>46199</v>
      </c>
      <c r="G812" s="3">
        <v>46199</v>
      </c>
      <c r="H812" s="3">
        <v>46199</v>
      </c>
      <c r="I812" s="3">
        <v>46199</v>
      </c>
      <c r="J812" s="3" t="s">
        <v>134</v>
      </c>
      <c r="K812" s="3">
        <v>46199</v>
      </c>
      <c r="L812" s="3">
        <v>46199</v>
      </c>
      <c r="M812" t="s">
        <v>134</v>
      </c>
      <c r="N812" t="s">
        <v>54</v>
      </c>
      <c r="O812">
        <v>937</v>
      </c>
      <c r="Q812" t="s">
        <v>123</v>
      </c>
      <c r="R812" t="s">
        <v>1432</v>
      </c>
      <c r="T812" t="s">
        <v>62</v>
      </c>
      <c r="U812" t="s">
        <v>62</v>
      </c>
      <c r="V812">
        <v>13.4</v>
      </c>
      <c r="W812" t="s">
        <v>57</v>
      </c>
      <c r="X812" t="s">
        <v>62</v>
      </c>
      <c r="Z812" t="s">
        <v>123</v>
      </c>
      <c r="AA812" t="s">
        <v>131</v>
      </c>
      <c r="AE812">
        <v>1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0</v>
      </c>
      <c r="AP812">
        <v>0</v>
      </c>
    </row>
    <row r="813" spans="1:42" hidden="1" x14ac:dyDescent="0.25">
      <c r="A813">
        <v>939</v>
      </c>
      <c r="B813" t="s">
        <v>1540</v>
      </c>
      <c r="C813" t="s">
        <v>1494</v>
      </c>
      <c r="D813" t="s">
        <v>1541</v>
      </c>
      <c r="E813">
        <v>1</v>
      </c>
      <c r="F813" s="3">
        <v>46195</v>
      </c>
      <c r="G813" s="3">
        <v>46199</v>
      </c>
      <c r="H813" s="3">
        <v>46182</v>
      </c>
      <c r="I813" s="3">
        <v>46195</v>
      </c>
      <c r="J813" s="3" t="s">
        <v>203</v>
      </c>
      <c r="K813" s="3">
        <v>46199</v>
      </c>
      <c r="L813" s="3">
        <v>46199</v>
      </c>
      <c r="M813" t="s">
        <v>218</v>
      </c>
      <c r="N813" t="s">
        <v>54</v>
      </c>
      <c r="R813" t="s">
        <v>1432</v>
      </c>
      <c r="T813" t="s">
        <v>138</v>
      </c>
      <c r="U813" t="s">
        <v>151</v>
      </c>
      <c r="W813" t="s">
        <v>57</v>
      </c>
      <c r="X813" t="s">
        <v>138</v>
      </c>
      <c r="AA813" t="s">
        <v>50</v>
      </c>
      <c r="AB813" t="s">
        <v>94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</row>
    <row r="814" spans="1:42" hidden="1" x14ac:dyDescent="0.25">
      <c r="A814">
        <v>940</v>
      </c>
      <c r="B814" t="s">
        <v>1542</v>
      </c>
      <c r="C814" t="s">
        <v>1543</v>
      </c>
      <c r="D814" t="s">
        <v>117</v>
      </c>
      <c r="E814">
        <v>1</v>
      </c>
      <c r="F814" s="3">
        <v>46195</v>
      </c>
      <c r="G814" s="3">
        <v>46196</v>
      </c>
      <c r="H814" s="3">
        <v>46182</v>
      </c>
      <c r="I814" s="3">
        <v>46188</v>
      </c>
      <c r="J814" s="3" t="s">
        <v>203</v>
      </c>
      <c r="K814" s="3">
        <v>46196</v>
      </c>
      <c r="L814" s="3">
        <v>46196</v>
      </c>
      <c r="M814" t="s">
        <v>218</v>
      </c>
      <c r="N814" t="s">
        <v>54</v>
      </c>
      <c r="O814" t="s">
        <v>1529</v>
      </c>
      <c r="Q814" t="s">
        <v>1447</v>
      </c>
      <c r="R814" t="s">
        <v>1432</v>
      </c>
      <c r="S814">
        <v>941</v>
      </c>
      <c r="T814" t="s">
        <v>130</v>
      </c>
      <c r="U814" t="s">
        <v>138</v>
      </c>
      <c r="V814">
        <v>13.4</v>
      </c>
      <c r="W814" t="s">
        <v>57</v>
      </c>
      <c r="X814" t="s">
        <v>130</v>
      </c>
      <c r="Z814" t="s">
        <v>1447</v>
      </c>
      <c r="AA814" t="s">
        <v>463</v>
      </c>
      <c r="AE814">
        <v>1</v>
      </c>
      <c r="AF814">
        <v>1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</v>
      </c>
    </row>
    <row r="815" spans="1:42" hidden="1" x14ac:dyDescent="0.25">
      <c r="A815">
        <v>941</v>
      </c>
      <c r="B815" t="s">
        <v>1544</v>
      </c>
      <c r="C815" t="s">
        <v>1543</v>
      </c>
      <c r="D815" t="s">
        <v>121</v>
      </c>
      <c r="E815">
        <v>1</v>
      </c>
      <c r="F815" s="3">
        <v>46197</v>
      </c>
      <c r="G815" s="3">
        <v>46197</v>
      </c>
      <c r="H815" s="3">
        <v>46189</v>
      </c>
      <c r="I815" s="3">
        <v>46191</v>
      </c>
      <c r="J815" s="3" t="s">
        <v>574</v>
      </c>
      <c r="K815" s="3">
        <v>46197</v>
      </c>
      <c r="L815" s="3">
        <v>46197</v>
      </c>
      <c r="M815" t="s">
        <v>207</v>
      </c>
      <c r="N815" t="s">
        <v>54</v>
      </c>
      <c r="O815">
        <v>940</v>
      </c>
      <c r="Q815" t="s">
        <v>123</v>
      </c>
      <c r="R815" t="s">
        <v>1432</v>
      </c>
      <c r="S815">
        <v>942</v>
      </c>
      <c r="T815" t="s">
        <v>62</v>
      </c>
      <c r="U815" t="s">
        <v>124</v>
      </c>
      <c r="V815">
        <v>13.4</v>
      </c>
      <c r="W815" t="s">
        <v>57</v>
      </c>
      <c r="X815" t="s">
        <v>62</v>
      </c>
      <c r="Z815" t="s">
        <v>123</v>
      </c>
      <c r="AA815" t="s">
        <v>216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</row>
    <row r="816" spans="1:42" hidden="1" x14ac:dyDescent="0.25">
      <c r="A816">
        <v>942</v>
      </c>
      <c r="B816" t="s">
        <v>1545</v>
      </c>
      <c r="C816" t="s">
        <v>1543</v>
      </c>
      <c r="D816" t="s">
        <v>126</v>
      </c>
      <c r="E816">
        <v>1</v>
      </c>
      <c r="F816" s="3">
        <v>46198</v>
      </c>
      <c r="G816" s="3">
        <v>46198</v>
      </c>
      <c r="H816" s="3">
        <v>46192</v>
      </c>
      <c r="I816" s="3">
        <v>46192</v>
      </c>
      <c r="J816" s="3" t="s">
        <v>210</v>
      </c>
      <c r="K816" s="3">
        <v>46198</v>
      </c>
      <c r="L816" s="3">
        <v>46198</v>
      </c>
      <c r="M816" t="s">
        <v>127</v>
      </c>
      <c r="N816" t="s">
        <v>54</v>
      </c>
      <c r="O816">
        <v>941</v>
      </c>
      <c r="Q816" t="s">
        <v>1447</v>
      </c>
      <c r="R816" t="s">
        <v>1432</v>
      </c>
      <c r="S816">
        <v>943</v>
      </c>
      <c r="T816" t="s">
        <v>62</v>
      </c>
      <c r="U816" t="s">
        <v>62</v>
      </c>
      <c r="V816">
        <v>13.4</v>
      </c>
      <c r="W816" t="s">
        <v>57</v>
      </c>
      <c r="X816" t="s">
        <v>62</v>
      </c>
      <c r="Z816" t="s">
        <v>1447</v>
      </c>
      <c r="AA816" t="s">
        <v>216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</v>
      </c>
      <c r="AM816">
        <v>0</v>
      </c>
      <c r="AN816">
        <v>0</v>
      </c>
      <c r="AO816">
        <v>0</v>
      </c>
      <c r="AP816">
        <v>0</v>
      </c>
    </row>
    <row r="817" spans="1:42" hidden="1" x14ac:dyDescent="0.25">
      <c r="A817">
        <v>943</v>
      </c>
      <c r="B817" t="s">
        <v>1546</v>
      </c>
      <c r="C817" t="s">
        <v>1543</v>
      </c>
      <c r="D817" t="s">
        <v>133</v>
      </c>
      <c r="E817">
        <v>1</v>
      </c>
      <c r="F817" s="3">
        <v>46199</v>
      </c>
      <c r="G817" s="3">
        <v>46199</v>
      </c>
      <c r="H817" s="3">
        <v>46195</v>
      </c>
      <c r="I817" s="3">
        <v>46195</v>
      </c>
      <c r="J817" s="3" t="s">
        <v>218</v>
      </c>
      <c r="K817" s="3">
        <v>46199</v>
      </c>
      <c r="L817" s="3">
        <v>46199</v>
      </c>
      <c r="M817" t="s">
        <v>134</v>
      </c>
      <c r="N817" t="s">
        <v>54</v>
      </c>
      <c r="O817">
        <v>942</v>
      </c>
      <c r="Q817" t="s">
        <v>123</v>
      </c>
      <c r="R817" t="s">
        <v>1432</v>
      </c>
      <c r="T817" t="s">
        <v>62</v>
      </c>
      <c r="U817" t="s">
        <v>62</v>
      </c>
      <c r="V817">
        <v>13.4</v>
      </c>
      <c r="W817" t="s">
        <v>57</v>
      </c>
      <c r="X817" t="s">
        <v>62</v>
      </c>
      <c r="Z817" t="s">
        <v>123</v>
      </c>
      <c r="AA817" t="s">
        <v>131</v>
      </c>
      <c r="AE817">
        <v>1</v>
      </c>
      <c r="AF817">
        <v>0</v>
      </c>
      <c r="AG817">
        <v>0</v>
      </c>
      <c r="AH817">
        <v>0</v>
      </c>
      <c r="AI817">
        <v>1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0</v>
      </c>
      <c r="AP817">
        <v>0</v>
      </c>
    </row>
    <row r="818" spans="1:42" hidden="1" x14ac:dyDescent="0.25">
      <c r="A818">
        <v>944</v>
      </c>
      <c r="B818" t="s">
        <v>1547</v>
      </c>
      <c r="C818" t="s">
        <v>1494</v>
      </c>
      <c r="D818" t="s">
        <v>1548</v>
      </c>
      <c r="E818">
        <v>1</v>
      </c>
      <c r="F818" s="3">
        <v>46195</v>
      </c>
      <c r="G818" s="3">
        <v>46199</v>
      </c>
      <c r="H818" s="3">
        <v>46182</v>
      </c>
      <c r="I818" s="3">
        <v>46195</v>
      </c>
      <c r="J818" s="3" t="s">
        <v>203</v>
      </c>
      <c r="K818" s="3">
        <v>46199</v>
      </c>
      <c r="L818" s="3">
        <v>46199</v>
      </c>
      <c r="M818" t="s">
        <v>218</v>
      </c>
      <c r="N818" t="s">
        <v>54</v>
      </c>
      <c r="R818" t="s">
        <v>1432</v>
      </c>
      <c r="T818" t="s">
        <v>138</v>
      </c>
      <c r="U818" t="s">
        <v>151</v>
      </c>
      <c r="W818" t="s">
        <v>57</v>
      </c>
      <c r="X818" t="s">
        <v>138</v>
      </c>
      <c r="AA818" t="s">
        <v>50</v>
      </c>
      <c r="AB818" t="s">
        <v>94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</row>
    <row r="819" spans="1:42" hidden="1" x14ac:dyDescent="0.25">
      <c r="A819">
        <v>945</v>
      </c>
      <c r="B819" t="s">
        <v>1549</v>
      </c>
      <c r="C819" t="s">
        <v>1550</v>
      </c>
      <c r="D819" t="s">
        <v>117</v>
      </c>
      <c r="E819">
        <v>1</v>
      </c>
      <c r="F819" s="3">
        <v>46195</v>
      </c>
      <c r="G819" s="3">
        <v>46196</v>
      </c>
      <c r="H819" s="3">
        <v>46182</v>
      </c>
      <c r="I819" s="3">
        <v>46188</v>
      </c>
      <c r="J819" s="3" t="s">
        <v>203</v>
      </c>
      <c r="K819" s="3">
        <v>46196</v>
      </c>
      <c r="L819" s="3">
        <v>46196</v>
      </c>
      <c r="M819" t="s">
        <v>218</v>
      </c>
      <c r="N819" t="s">
        <v>54</v>
      </c>
      <c r="O819" t="s">
        <v>1529</v>
      </c>
      <c r="Q819" t="s">
        <v>1447</v>
      </c>
      <c r="R819" t="s">
        <v>1432</v>
      </c>
      <c r="S819">
        <v>946</v>
      </c>
      <c r="T819" t="s">
        <v>130</v>
      </c>
      <c r="U819" t="s">
        <v>138</v>
      </c>
      <c r="V819">
        <v>13.4</v>
      </c>
      <c r="W819" t="s">
        <v>57</v>
      </c>
      <c r="X819" t="s">
        <v>130</v>
      </c>
      <c r="Z819" t="s">
        <v>1447</v>
      </c>
      <c r="AA819" t="s">
        <v>463</v>
      </c>
      <c r="AE819">
        <v>1</v>
      </c>
      <c r="AF819">
        <v>1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</row>
    <row r="820" spans="1:42" hidden="1" x14ac:dyDescent="0.25">
      <c r="A820">
        <v>946</v>
      </c>
      <c r="B820" t="s">
        <v>1551</v>
      </c>
      <c r="C820" t="s">
        <v>1550</v>
      </c>
      <c r="D820" t="s">
        <v>121</v>
      </c>
      <c r="E820">
        <v>1</v>
      </c>
      <c r="F820" s="3">
        <v>46197</v>
      </c>
      <c r="G820" s="3">
        <v>46197</v>
      </c>
      <c r="H820" s="3">
        <v>46189</v>
      </c>
      <c r="I820" s="3">
        <v>46191</v>
      </c>
      <c r="J820" s="3" t="s">
        <v>574</v>
      </c>
      <c r="K820" s="3">
        <v>46197</v>
      </c>
      <c r="L820" s="3">
        <v>46197</v>
      </c>
      <c r="M820" t="s">
        <v>207</v>
      </c>
      <c r="N820" t="s">
        <v>54</v>
      </c>
      <c r="O820">
        <v>945</v>
      </c>
      <c r="Q820" t="s">
        <v>123</v>
      </c>
      <c r="R820" t="s">
        <v>1432</v>
      </c>
      <c r="S820">
        <v>947</v>
      </c>
      <c r="T820" t="s">
        <v>62</v>
      </c>
      <c r="U820" t="s">
        <v>124</v>
      </c>
      <c r="V820">
        <v>13.4</v>
      </c>
      <c r="W820" t="s">
        <v>57</v>
      </c>
      <c r="X820" t="s">
        <v>62</v>
      </c>
      <c r="Z820" t="s">
        <v>123</v>
      </c>
      <c r="AA820" t="s">
        <v>216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 hidden="1" x14ac:dyDescent="0.25">
      <c r="A821">
        <v>947</v>
      </c>
      <c r="B821" t="s">
        <v>1552</v>
      </c>
      <c r="C821" t="s">
        <v>1550</v>
      </c>
      <c r="D821" t="s">
        <v>126</v>
      </c>
      <c r="E821">
        <v>1</v>
      </c>
      <c r="F821" s="3">
        <v>46198</v>
      </c>
      <c r="G821" s="3">
        <v>46198</v>
      </c>
      <c r="H821" s="3">
        <v>46192</v>
      </c>
      <c r="I821" s="3">
        <v>46192</v>
      </c>
      <c r="J821" s="3" t="s">
        <v>210</v>
      </c>
      <c r="K821" s="3">
        <v>46198</v>
      </c>
      <c r="L821" s="3">
        <v>46198</v>
      </c>
      <c r="M821" t="s">
        <v>127</v>
      </c>
      <c r="N821" t="s">
        <v>54</v>
      </c>
      <c r="O821">
        <v>946</v>
      </c>
      <c r="Q821" t="s">
        <v>1447</v>
      </c>
      <c r="R821" t="s">
        <v>1432</v>
      </c>
      <c r="S821">
        <v>948</v>
      </c>
      <c r="T821" t="s">
        <v>62</v>
      </c>
      <c r="U821" t="s">
        <v>62</v>
      </c>
      <c r="V821">
        <v>13.4</v>
      </c>
      <c r="W821" t="s">
        <v>57</v>
      </c>
      <c r="X821" t="s">
        <v>62</v>
      </c>
      <c r="Z821" t="s">
        <v>1447</v>
      </c>
      <c r="AA821" t="s">
        <v>216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</v>
      </c>
      <c r="AM821">
        <v>0</v>
      </c>
      <c r="AN821">
        <v>0</v>
      </c>
      <c r="AO821">
        <v>0</v>
      </c>
      <c r="AP821">
        <v>0</v>
      </c>
    </row>
    <row r="822" spans="1:42" hidden="1" x14ac:dyDescent="0.25">
      <c r="A822">
        <v>948</v>
      </c>
      <c r="B822" t="s">
        <v>1553</v>
      </c>
      <c r="C822" t="s">
        <v>1550</v>
      </c>
      <c r="D822" t="s">
        <v>133</v>
      </c>
      <c r="E822">
        <v>1</v>
      </c>
      <c r="F822" s="3">
        <v>46199</v>
      </c>
      <c r="G822" s="3">
        <v>46199</v>
      </c>
      <c r="H822" s="3">
        <v>46195</v>
      </c>
      <c r="I822" s="3">
        <v>46195</v>
      </c>
      <c r="J822" s="3" t="s">
        <v>218</v>
      </c>
      <c r="K822" s="3">
        <v>46199</v>
      </c>
      <c r="L822" s="3">
        <v>46199</v>
      </c>
      <c r="M822" t="s">
        <v>134</v>
      </c>
      <c r="N822" t="s">
        <v>54</v>
      </c>
      <c r="O822">
        <v>947</v>
      </c>
      <c r="Q822" t="s">
        <v>123</v>
      </c>
      <c r="R822" t="s">
        <v>1432</v>
      </c>
      <c r="T822" t="s">
        <v>62</v>
      </c>
      <c r="U822" t="s">
        <v>62</v>
      </c>
      <c r="V822">
        <v>13.4</v>
      </c>
      <c r="W822" t="s">
        <v>57</v>
      </c>
      <c r="X822" t="s">
        <v>62</v>
      </c>
      <c r="Z822" t="s">
        <v>123</v>
      </c>
      <c r="AA822" t="s">
        <v>131</v>
      </c>
      <c r="AE822">
        <v>1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0</v>
      </c>
      <c r="AP822">
        <v>0</v>
      </c>
    </row>
    <row r="823" spans="1:42" hidden="1" x14ac:dyDescent="0.25">
      <c r="A823">
        <v>949</v>
      </c>
      <c r="B823" t="s">
        <v>1554</v>
      </c>
      <c r="C823" t="s">
        <v>1494</v>
      </c>
      <c r="D823" t="s">
        <v>1555</v>
      </c>
      <c r="E823">
        <v>1</v>
      </c>
      <c r="F823" s="3">
        <v>46195</v>
      </c>
      <c r="G823" s="3">
        <v>46199</v>
      </c>
      <c r="H823" s="3">
        <v>46195</v>
      </c>
      <c r="I823" s="3">
        <v>46199</v>
      </c>
      <c r="J823" s="3" t="s">
        <v>218</v>
      </c>
      <c r="K823" s="3">
        <v>46199</v>
      </c>
      <c r="L823" s="3">
        <v>46199</v>
      </c>
      <c r="M823" t="s">
        <v>218</v>
      </c>
      <c r="N823" t="s">
        <v>54</v>
      </c>
      <c r="R823" t="s">
        <v>1432</v>
      </c>
      <c r="T823" t="s">
        <v>138</v>
      </c>
      <c r="U823" t="s">
        <v>151</v>
      </c>
      <c r="W823" t="s">
        <v>57</v>
      </c>
      <c r="X823" t="s">
        <v>138</v>
      </c>
      <c r="AA823" t="s">
        <v>50</v>
      </c>
      <c r="AB823" t="s">
        <v>94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 hidden="1" x14ac:dyDescent="0.25">
      <c r="A824">
        <v>950</v>
      </c>
      <c r="B824" t="s">
        <v>1556</v>
      </c>
      <c r="C824" t="s">
        <v>1557</v>
      </c>
      <c r="D824" t="s">
        <v>117</v>
      </c>
      <c r="E824">
        <v>1</v>
      </c>
      <c r="F824" s="3">
        <v>46195</v>
      </c>
      <c r="G824" s="3">
        <v>46196</v>
      </c>
      <c r="H824" s="3">
        <v>46195</v>
      </c>
      <c r="I824" s="3">
        <v>46196</v>
      </c>
      <c r="J824" s="3" t="s">
        <v>218</v>
      </c>
      <c r="K824" s="3">
        <v>46196</v>
      </c>
      <c r="L824" s="3">
        <v>46196</v>
      </c>
      <c r="M824" t="s">
        <v>218</v>
      </c>
      <c r="N824" t="s">
        <v>54</v>
      </c>
      <c r="O824" t="s">
        <v>1529</v>
      </c>
      <c r="Q824" t="s">
        <v>1447</v>
      </c>
      <c r="R824" t="s">
        <v>1432</v>
      </c>
      <c r="S824">
        <v>951</v>
      </c>
      <c r="T824" t="s">
        <v>130</v>
      </c>
      <c r="U824" t="s">
        <v>138</v>
      </c>
      <c r="V824">
        <v>13.4</v>
      </c>
      <c r="W824" t="s">
        <v>57</v>
      </c>
      <c r="X824" t="s">
        <v>130</v>
      </c>
      <c r="Z824" t="s">
        <v>1447</v>
      </c>
      <c r="AA824" t="s">
        <v>463</v>
      </c>
      <c r="AE824">
        <v>1</v>
      </c>
      <c r="AF824">
        <v>1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</row>
    <row r="825" spans="1:42" hidden="1" x14ac:dyDescent="0.25">
      <c r="A825">
        <v>951</v>
      </c>
      <c r="B825" t="s">
        <v>1558</v>
      </c>
      <c r="C825" t="s">
        <v>1557</v>
      </c>
      <c r="D825" t="s">
        <v>121</v>
      </c>
      <c r="E825">
        <v>1</v>
      </c>
      <c r="F825" s="3">
        <v>46197</v>
      </c>
      <c r="G825" s="3">
        <v>46197</v>
      </c>
      <c r="H825" s="3">
        <v>46197</v>
      </c>
      <c r="I825" s="3">
        <v>46197</v>
      </c>
      <c r="J825" s="3" t="s">
        <v>207</v>
      </c>
      <c r="K825" s="3">
        <v>46197</v>
      </c>
      <c r="L825" s="3">
        <v>46197</v>
      </c>
      <c r="M825" t="s">
        <v>207</v>
      </c>
      <c r="N825" t="s">
        <v>54</v>
      </c>
      <c r="O825">
        <v>950</v>
      </c>
      <c r="Q825" t="s">
        <v>123</v>
      </c>
      <c r="R825" t="s">
        <v>1432</v>
      </c>
      <c r="S825">
        <v>952</v>
      </c>
      <c r="T825" t="s">
        <v>62</v>
      </c>
      <c r="U825" t="s">
        <v>124</v>
      </c>
      <c r="V825">
        <v>13.4</v>
      </c>
      <c r="W825" t="s">
        <v>57</v>
      </c>
      <c r="X825" t="s">
        <v>62</v>
      </c>
      <c r="Z825" t="s">
        <v>123</v>
      </c>
      <c r="AA825" t="s">
        <v>216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 hidden="1" x14ac:dyDescent="0.25">
      <c r="A826">
        <v>952</v>
      </c>
      <c r="B826" t="s">
        <v>1559</v>
      </c>
      <c r="C826" t="s">
        <v>1557</v>
      </c>
      <c r="D826" t="s">
        <v>126</v>
      </c>
      <c r="E826">
        <v>1</v>
      </c>
      <c r="F826" s="3">
        <v>46198</v>
      </c>
      <c r="G826" s="3">
        <v>46198</v>
      </c>
      <c r="H826" s="3">
        <v>46198</v>
      </c>
      <c r="I826" s="3">
        <v>46198</v>
      </c>
      <c r="J826" s="3" t="s">
        <v>127</v>
      </c>
      <c r="K826" s="3">
        <v>46198</v>
      </c>
      <c r="L826" s="3">
        <v>46198</v>
      </c>
      <c r="M826" t="s">
        <v>127</v>
      </c>
      <c r="N826" t="s">
        <v>54</v>
      </c>
      <c r="O826">
        <v>951</v>
      </c>
      <c r="Q826" t="s">
        <v>1447</v>
      </c>
      <c r="R826" t="s">
        <v>1432</v>
      </c>
      <c r="S826">
        <v>953</v>
      </c>
      <c r="T826" t="s">
        <v>62</v>
      </c>
      <c r="U826" t="s">
        <v>62</v>
      </c>
      <c r="V826">
        <v>13.4</v>
      </c>
      <c r="W826" t="s">
        <v>57</v>
      </c>
      <c r="X826" t="s">
        <v>62</v>
      </c>
      <c r="Z826" t="s">
        <v>1447</v>
      </c>
      <c r="AA826" t="s">
        <v>216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</v>
      </c>
      <c r="AM826">
        <v>0</v>
      </c>
      <c r="AN826">
        <v>0</v>
      </c>
      <c r="AO826">
        <v>0</v>
      </c>
      <c r="AP826">
        <v>0</v>
      </c>
    </row>
    <row r="827" spans="1:42" hidden="1" x14ac:dyDescent="0.25">
      <c r="A827">
        <v>953</v>
      </c>
      <c r="B827" t="s">
        <v>1560</v>
      </c>
      <c r="C827" t="s">
        <v>1557</v>
      </c>
      <c r="D827" t="s">
        <v>133</v>
      </c>
      <c r="E827">
        <v>1</v>
      </c>
      <c r="F827" s="3">
        <v>46199</v>
      </c>
      <c r="G827" s="3">
        <v>46199</v>
      </c>
      <c r="H827" s="3">
        <v>46199</v>
      </c>
      <c r="I827" s="3">
        <v>46199</v>
      </c>
      <c r="J827" s="3" t="s">
        <v>134</v>
      </c>
      <c r="K827" s="3">
        <v>46199</v>
      </c>
      <c r="L827" s="3">
        <v>46199</v>
      </c>
      <c r="M827" t="s">
        <v>134</v>
      </c>
      <c r="N827" t="s">
        <v>54</v>
      </c>
      <c r="O827">
        <v>952</v>
      </c>
      <c r="Q827" t="s">
        <v>123</v>
      </c>
      <c r="R827" t="s">
        <v>1432</v>
      </c>
      <c r="T827" t="s">
        <v>62</v>
      </c>
      <c r="U827" t="s">
        <v>62</v>
      </c>
      <c r="V827">
        <v>13.4</v>
      </c>
      <c r="W827" t="s">
        <v>57</v>
      </c>
      <c r="X827" t="s">
        <v>62</v>
      </c>
      <c r="Z827" t="s">
        <v>123</v>
      </c>
      <c r="AA827" t="s">
        <v>131</v>
      </c>
      <c r="AE827">
        <v>1</v>
      </c>
      <c r="AF827">
        <v>0</v>
      </c>
      <c r="AG827">
        <v>0</v>
      </c>
      <c r="AH827">
        <v>0</v>
      </c>
      <c r="AI827">
        <v>1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0</v>
      </c>
      <c r="AP827">
        <v>0</v>
      </c>
    </row>
    <row r="828" spans="1:42" hidden="1" x14ac:dyDescent="0.25">
      <c r="A828">
        <v>954</v>
      </c>
      <c r="B828" t="s">
        <v>1561</v>
      </c>
      <c r="C828" t="s">
        <v>1494</v>
      </c>
      <c r="D828" t="s">
        <v>1562</v>
      </c>
      <c r="E828">
        <v>1</v>
      </c>
      <c r="F828" s="3">
        <v>46195</v>
      </c>
      <c r="G828" s="3">
        <v>46199</v>
      </c>
      <c r="H828" s="3">
        <v>46195</v>
      </c>
      <c r="I828" s="3">
        <v>46199</v>
      </c>
      <c r="J828" s="3" t="s">
        <v>218</v>
      </c>
      <c r="K828" s="3">
        <v>46199</v>
      </c>
      <c r="L828" s="3">
        <v>46199</v>
      </c>
      <c r="M828" t="s">
        <v>218</v>
      </c>
      <c r="N828" t="s">
        <v>54</v>
      </c>
      <c r="R828" t="s">
        <v>1432</v>
      </c>
      <c r="T828" t="s">
        <v>138</v>
      </c>
      <c r="U828" t="s">
        <v>151</v>
      </c>
      <c r="W828" t="s">
        <v>57</v>
      </c>
      <c r="X828" t="s">
        <v>138</v>
      </c>
      <c r="AA828" t="s">
        <v>50</v>
      </c>
      <c r="AB828" t="s">
        <v>94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 hidden="1" x14ac:dyDescent="0.25">
      <c r="A829">
        <v>955</v>
      </c>
      <c r="B829" t="s">
        <v>1563</v>
      </c>
      <c r="C829" t="s">
        <v>1564</v>
      </c>
      <c r="D829" t="s">
        <v>117</v>
      </c>
      <c r="E829">
        <v>1</v>
      </c>
      <c r="F829" s="3">
        <v>46195</v>
      </c>
      <c r="G829" s="3">
        <v>46196</v>
      </c>
      <c r="H829" s="3">
        <v>46195</v>
      </c>
      <c r="I829" s="3">
        <v>46196</v>
      </c>
      <c r="J829" s="3" t="s">
        <v>218</v>
      </c>
      <c r="K829" s="3">
        <v>46196</v>
      </c>
      <c r="L829" s="3">
        <v>46196</v>
      </c>
      <c r="M829" t="s">
        <v>218</v>
      </c>
      <c r="N829" t="s">
        <v>54</v>
      </c>
      <c r="Q829" t="s">
        <v>1447</v>
      </c>
      <c r="R829" t="s">
        <v>1432</v>
      </c>
      <c r="S829">
        <v>956</v>
      </c>
      <c r="T829" t="s">
        <v>130</v>
      </c>
      <c r="U829" t="s">
        <v>138</v>
      </c>
      <c r="V829">
        <v>13.4</v>
      </c>
      <c r="W829" t="s">
        <v>57</v>
      </c>
      <c r="X829" t="s">
        <v>130</v>
      </c>
      <c r="Z829" t="s">
        <v>1447</v>
      </c>
      <c r="AA829" t="s">
        <v>463</v>
      </c>
      <c r="AE829">
        <v>1</v>
      </c>
      <c r="AF829">
        <v>1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</v>
      </c>
    </row>
    <row r="830" spans="1:42" hidden="1" x14ac:dyDescent="0.25">
      <c r="A830">
        <v>956</v>
      </c>
      <c r="B830" t="s">
        <v>1565</v>
      </c>
      <c r="C830" t="s">
        <v>1564</v>
      </c>
      <c r="D830" t="s">
        <v>121</v>
      </c>
      <c r="E830">
        <v>1</v>
      </c>
      <c r="F830" s="3">
        <v>46197</v>
      </c>
      <c r="G830" s="3">
        <v>46197</v>
      </c>
      <c r="H830" s="3">
        <v>46197</v>
      </c>
      <c r="I830" s="3">
        <v>46197</v>
      </c>
      <c r="J830" s="3" t="s">
        <v>207</v>
      </c>
      <c r="K830" s="3">
        <v>46197</v>
      </c>
      <c r="L830" s="3">
        <v>46197</v>
      </c>
      <c r="M830" t="s">
        <v>207</v>
      </c>
      <c r="N830" t="s">
        <v>54</v>
      </c>
      <c r="O830">
        <v>955</v>
      </c>
      <c r="Q830" t="s">
        <v>123</v>
      </c>
      <c r="R830" t="s">
        <v>1432</v>
      </c>
      <c r="S830">
        <v>957</v>
      </c>
      <c r="T830" t="s">
        <v>62</v>
      </c>
      <c r="U830" t="s">
        <v>124</v>
      </c>
      <c r="V830">
        <v>13.4</v>
      </c>
      <c r="W830" t="s">
        <v>57</v>
      </c>
      <c r="X830" t="s">
        <v>62</v>
      </c>
      <c r="Z830" t="s">
        <v>123</v>
      </c>
      <c r="AA830" t="s">
        <v>216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</row>
    <row r="831" spans="1:42" hidden="1" x14ac:dyDescent="0.25">
      <c r="A831">
        <v>957</v>
      </c>
      <c r="B831" t="s">
        <v>1566</v>
      </c>
      <c r="C831" t="s">
        <v>1564</v>
      </c>
      <c r="D831" t="s">
        <v>126</v>
      </c>
      <c r="E831">
        <v>1</v>
      </c>
      <c r="F831" s="3">
        <v>46198</v>
      </c>
      <c r="G831" s="3">
        <v>46198</v>
      </c>
      <c r="H831" s="3">
        <v>46198</v>
      </c>
      <c r="I831" s="3">
        <v>46198</v>
      </c>
      <c r="J831" s="3" t="s">
        <v>127</v>
      </c>
      <c r="K831" s="3">
        <v>46198</v>
      </c>
      <c r="L831" s="3">
        <v>46198</v>
      </c>
      <c r="M831" t="s">
        <v>127</v>
      </c>
      <c r="N831" t="s">
        <v>54</v>
      </c>
      <c r="O831">
        <v>956</v>
      </c>
      <c r="Q831" t="s">
        <v>1447</v>
      </c>
      <c r="R831" t="s">
        <v>1432</v>
      </c>
      <c r="S831">
        <v>958</v>
      </c>
      <c r="T831" t="s">
        <v>62</v>
      </c>
      <c r="U831" t="s">
        <v>62</v>
      </c>
      <c r="V831">
        <v>13.4</v>
      </c>
      <c r="W831" t="s">
        <v>57</v>
      </c>
      <c r="X831" t="s">
        <v>62</v>
      </c>
      <c r="Z831" t="s">
        <v>1447</v>
      </c>
      <c r="AA831" t="s">
        <v>216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</v>
      </c>
      <c r="AM831">
        <v>0</v>
      </c>
      <c r="AN831">
        <v>0</v>
      </c>
      <c r="AO831">
        <v>0</v>
      </c>
      <c r="AP831">
        <v>0</v>
      </c>
    </row>
    <row r="832" spans="1:42" hidden="1" x14ac:dyDescent="0.25">
      <c r="A832">
        <v>958</v>
      </c>
      <c r="B832" t="s">
        <v>1567</v>
      </c>
      <c r="C832" t="s">
        <v>1564</v>
      </c>
      <c r="D832" t="s">
        <v>133</v>
      </c>
      <c r="E832">
        <v>1</v>
      </c>
      <c r="F832" s="3">
        <v>46199</v>
      </c>
      <c r="G832" s="3">
        <v>46199</v>
      </c>
      <c r="H832" s="3">
        <v>46199</v>
      </c>
      <c r="I832" s="3">
        <v>46199</v>
      </c>
      <c r="J832" s="3" t="s">
        <v>134</v>
      </c>
      <c r="K832" s="3">
        <v>46199</v>
      </c>
      <c r="L832" s="3">
        <v>46199</v>
      </c>
      <c r="M832" t="s">
        <v>134</v>
      </c>
      <c r="N832" t="s">
        <v>54</v>
      </c>
      <c r="O832">
        <v>957</v>
      </c>
      <c r="Q832" t="s">
        <v>123</v>
      </c>
      <c r="R832" t="s">
        <v>1432</v>
      </c>
      <c r="T832" t="s">
        <v>62</v>
      </c>
      <c r="U832" t="s">
        <v>62</v>
      </c>
      <c r="V832">
        <v>13.4</v>
      </c>
      <c r="W832" t="s">
        <v>57</v>
      </c>
      <c r="X832" t="s">
        <v>62</v>
      </c>
      <c r="Z832" t="s">
        <v>123</v>
      </c>
      <c r="AA832" t="s">
        <v>131</v>
      </c>
      <c r="AE832">
        <v>1</v>
      </c>
      <c r="AF832">
        <v>0</v>
      </c>
      <c r="AG832">
        <v>0</v>
      </c>
      <c r="AH832">
        <v>0</v>
      </c>
      <c r="AI832">
        <v>1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0</v>
      </c>
      <c r="AP832">
        <v>0</v>
      </c>
    </row>
    <row r="833" spans="1:42" hidden="1" x14ac:dyDescent="0.25">
      <c r="A833">
        <v>959</v>
      </c>
      <c r="B833" t="s">
        <v>1568</v>
      </c>
      <c r="C833" t="s">
        <v>1432</v>
      </c>
      <c r="D833" t="s">
        <v>1569</v>
      </c>
      <c r="E833">
        <v>1</v>
      </c>
      <c r="F833" s="3">
        <v>46148</v>
      </c>
      <c r="G833" s="3">
        <v>46168</v>
      </c>
      <c r="H833" s="3">
        <v>46148</v>
      </c>
      <c r="I833" s="3">
        <v>46184</v>
      </c>
      <c r="J833" s="3" t="s">
        <v>306</v>
      </c>
      <c r="K833" s="3">
        <v>46168</v>
      </c>
      <c r="L833" s="3">
        <v>46168</v>
      </c>
      <c r="M833" t="s">
        <v>306</v>
      </c>
      <c r="N833" t="s">
        <v>54</v>
      </c>
      <c r="R833" t="s">
        <v>1432</v>
      </c>
      <c r="T833" t="s">
        <v>332</v>
      </c>
      <c r="U833" t="s">
        <v>976</v>
      </c>
      <c r="W833" t="s">
        <v>57</v>
      </c>
      <c r="X833" t="s">
        <v>332</v>
      </c>
      <c r="AA833" t="s">
        <v>50</v>
      </c>
      <c r="AB833" t="s">
        <v>94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</row>
    <row r="834" spans="1:42" hidden="1" x14ac:dyDescent="0.25">
      <c r="A834">
        <v>960</v>
      </c>
      <c r="B834" t="s">
        <v>1570</v>
      </c>
      <c r="C834" t="s">
        <v>1571</v>
      </c>
      <c r="D834" t="s">
        <v>1572</v>
      </c>
      <c r="E834">
        <v>1</v>
      </c>
      <c r="F834" s="3">
        <v>46148</v>
      </c>
      <c r="G834" s="3">
        <v>46162</v>
      </c>
      <c r="H834" s="3">
        <v>46148</v>
      </c>
      <c r="I834" s="3">
        <v>46164</v>
      </c>
      <c r="J834" s="3" t="s">
        <v>306</v>
      </c>
      <c r="K834" s="3">
        <v>46162</v>
      </c>
      <c r="L834" s="3">
        <v>46162</v>
      </c>
      <c r="M834" t="s">
        <v>306</v>
      </c>
      <c r="N834" t="s">
        <v>54</v>
      </c>
      <c r="R834" t="s">
        <v>1432</v>
      </c>
      <c r="T834" t="s">
        <v>204</v>
      </c>
      <c r="U834" t="s">
        <v>1038</v>
      </c>
      <c r="W834" t="s">
        <v>57</v>
      </c>
      <c r="X834" t="s">
        <v>204</v>
      </c>
      <c r="AA834" t="s">
        <v>50</v>
      </c>
      <c r="AB834" t="s">
        <v>94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</row>
    <row r="835" spans="1:42" hidden="1" x14ac:dyDescent="0.25">
      <c r="A835">
        <v>961</v>
      </c>
      <c r="B835" t="s">
        <v>1573</v>
      </c>
      <c r="C835" t="s">
        <v>1574</v>
      </c>
      <c r="D835" t="s">
        <v>117</v>
      </c>
      <c r="E835">
        <v>1</v>
      </c>
      <c r="F835" s="3">
        <v>46148</v>
      </c>
      <c r="G835" s="3">
        <v>46161</v>
      </c>
      <c r="H835" s="3">
        <v>46148</v>
      </c>
      <c r="I835" s="3">
        <v>46161</v>
      </c>
      <c r="J835" s="3" t="s">
        <v>306</v>
      </c>
      <c r="K835" s="3">
        <v>46161</v>
      </c>
      <c r="L835" s="3">
        <v>46161</v>
      </c>
      <c r="M835" t="s">
        <v>306</v>
      </c>
      <c r="N835" t="s">
        <v>54</v>
      </c>
      <c r="O835">
        <v>271</v>
      </c>
      <c r="Q835" t="s">
        <v>1447</v>
      </c>
      <c r="R835" t="s">
        <v>1432</v>
      </c>
      <c r="S835" t="s">
        <v>1575</v>
      </c>
      <c r="T835" t="s">
        <v>151</v>
      </c>
      <c r="U835" t="s">
        <v>151</v>
      </c>
      <c r="V835">
        <v>13.4</v>
      </c>
      <c r="W835" t="s">
        <v>57</v>
      </c>
      <c r="X835" t="s">
        <v>151</v>
      </c>
      <c r="Z835" t="s">
        <v>1447</v>
      </c>
      <c r="AA835" t="s">
        <v>402</v>
      </c>
      <c r="AE835">
        <v>1</v>
      </c>
      <c r="AF835">
        <v>1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</v>
      </c>
    </row>
    <row r="836" spans="1:42" hidden="1" x14ac:dyDescent="0.25">
      <c r="A836">
        <v>962</v>
      </c>
      <c r="B836" t="s">
        <v>1576</v>
      </c>
      <c r="C836" t="s">
        <v>1574</v>
      </c>
      <c r="D836" t="s">
        <v>121</v>
      </c>
      <c r="E836">
        <v>1</v>
      </c>
      <c r="F836" s="3">
        <v>46161</v>
      </c>
      <c r="G836" s="3">
        <v>46162</v>
      </c>
      <c r="H836" s="3">
        <v>46162</v>
      </c>
      <c r="I836" s="3">
        <v>46162</v>
      </c>
      <c r="J836" s="3" t="s">
        <v>200</v>
      </c>
      <c r="K836" s="3">
        <v>46162</v>
      </c>
      <c r="L836" s="3">
        <v>46162</v>
      </c>
      <c r="M836" t="s">
        <v>90</v>
      </c>
      <c r="N836" t="s">
        <v>54</v>
      </c>
      <c r="O836">
        <v>961</v>
      </c>
      <c r="Q836" t="s">
        <v>123</v>
      </c>
      <c r="R836" t="s">
        <v>1432</v>
      </c>
      <c r="S836">
        <v>963</v>
      </c>
      <c r="T836" t="s">
        <v>62</v>
      </c>
      <c r="U836" t="s">
        <v>62</v>
      </c>
      <c r="V836">
        <v>13.4</v>
      </c>
      <c r="W836" t="s">
        <v>57</v>
      </c>
      <c r="X836" t="s">
        <v>62</v>
      </c>
      <c r="Z836" t="s">
        <v>123</v>
      </c>
      <c r="AA836" t="s">
        <v>198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</row>
    <row r="837" spans="1:42" hidden="1" x14ac:dyDescent="0.25">
      <c r="A837">
        <v>963</v>
      </c>
      <c r="B837" t="s">
        <v>1577</v>
      </c>
      <c r="C837" t="s">
        <v>1574</v>
      </c>
      <c r="D837" t="s">
        <v>126</v>
      </c>
      <c r="E837">
        <v>1</v>
      </c>
      <c r="F837" s="3">
        <v>46162</v>
      </c>
      <c r="G837" s="3">
        <v>46162</v>
      </c>
      <c r="H837" s="3">
        <v>46163</v>
      </c>
      <c r="I837" s="3">
        <v>46163</v>
      </c>
      <c r="J837" s="3" t="s">
        <v>451</v>
      </c>
      <c r="K837" s="3">
        <v>46162</v>
      </c>
      <c r="L837" s="3">
        <v>46162</v>
      </c>
      <c r="M837" t="s">
        <v>200</v>
      </c>
      <c r="N837" t="s">
        <v>54</v>
      </c>
      <c r="O837">
        <v>962</v>
      </c>
      <c r="Q837" t="s">
        <v>1447</v>
      </c>
      <c r="R837" t="s">
        <v>1432</v>
      </c>
      <c r="S837">
        <v>964</v>
      </c>
      <c r="T837" t="s">
        <v>63</v>
      </c>
      <c r="U837" t="s">
        <v>62</v>
      </c>
      <c r="V837">
        <v>13.4</v>
      </c>
      <c r="W837" t="s">
        <v>57</v>
      </c>
      <c r="X837" t="s">
        <v>63</v>
      </c>
      <c r="Z837" t="s">
        <v>1447</v>
      </c>
      <c r="AA837" t="s">
        <v>198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</v>
      </c>
      <c r="AM837">
        <v>0</v>
      </c>
      <c r="AN837">
        <v>0</v>
      </c>
      <c r="AO837">
        <v>0</v>
      </c>
      <c r="AP837">
        <v>0</v>
      </c>
    </row>
    <row r="838" spans="1:42" hidden="1" x14ac:dyDescent="0.25">
      <c r="A838">
        <v>964</v>
      </c>
      <c r="B838" t="s">
        <v>1578</v>
      </c>
      <c r="C838" t="s">
        <v>1574</v>
      </c>
      <c r="D838" t="s">
        <v>133</v>
      </c>
      <c r="E838">
        <v>1</v>
      </c>
      <c r="F838" s="3">
        <v>46162</v>
      </c>
      <c r="G838" s="3">
        <v>46162</v>
      </c>
      <c r="H838" s="3">
        <v>46164</v>
      </c>
      <c r="I838" s="3">
        <v>46164</v>
      </c>
      <c r="J838" s="3" t="s">
        <v>472</v>
      </c>
      <c r="K838" s="3">
        <v>46162</v>
      </c>
      <c r="L838" s="3">
        <v>46162</v>
      </c>
      <c r="M838" t="s">
        <v>200</v>
      </c>
      <c r="N838" t="s">
        <v>54</v>
      </c>
      <c r="O838">
        <v>963</v>
      </c>
      <c r="Q838" t="s">
        <v>123</v>
      </c>
      <c r="R838" t="s">
        <v>1432</v>
      </c>
      <c r="S838">
        <v>981</v>
      </c>
      <c r="T838" t="s">
        <v>63</v>
      </c>
      <c r="U838" t="s">
        <v>62</v>
      </c>
      <c r="V838">
        <v>13.4</v>
      </c>
      <c r="W838" t="s">
        <v>57</v>
      </c>
      <c r="X838" t="s">
        <v>63</v>
      </c>
      <c r="Z838" t="s">
        <v>123</v>
      </c>
      <c r="AA838" t="s">
        <v>198</v>
      </c>
      <c r="AE838">
        <v>1</v>
      </c>
      <c r="AF838">
        <v>0</v>
      </c>
      <c r="AG838">
        <v>0</v>
      </c>
      <c r="AH838">
        <v>0</v>
      </c>
      <c r="AI838">
        <v>1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0</v>
      </c>
      <c r="AP838">
        <v>0</v>
      </c>
    </row>
    <row r="839" spans="1:42" hidden="1" x14ac:dyDescent="0.25">
      <c r="A839">
        <v>965</v>
      </c>
      <c r="B839" t="s">
        <v>1579</v>
      </c>
      <c r="C839" t="s">
        <v>1571</v>
      </c>
      <c r="D839" t="s">
        <v>1580</v>
      </c>
      <c r="E839">
        <v>1</v>
      </c>
      <c r="F839" s="3">
        <v>46148</v>
      </c>
      <c r="G839" s="3">
        <v>46162</v>
      </c>
      <c r="H839" s="3">
        <v>46148</v>
      </c>
      <c r="I839" s="3">
        <v>46162</v>
      </c>
      <c r="J839" s="3" t="s">
        <v>306</v>
      </c>
      <c r="K839" s="3">
        <v>46162</v>
      </c>
      <c r="L839" s="3">
        <v>46162</v>
      </c>
      <c r="M839" t="s">
        <v>306</v>
      </c>
      <c r="N839" t="s">
        <v>54</v>
      </c>
      <c r="R839" t="s">
        <v>1432</v>
      </c>
      <c r="T839" t="s">
        <v>204</v>
      </c>
      <c r="U839" t="s">
        <v>1038</v>
      </c>
      <c r="W839" t="s">
        <v>57</v>
      </c>
      <c r="X839" t="s">
        <v>204</v>
      </c>
      <c r="AA839" t="s">
        <v>50</v>
      </c>
      <c r="AB839" t="s">
        <v>94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</row>
    <row r="840" spans="1:42" hidden="1" x14ac:dyDescent="0.25">
      <c r="A840">
        <v>966</v>
      </c>
      <c r="B840" t="s">
        <v>1581</v>
      </c>
      <c r="C840" t="s">
        <v>1582</v>
      </c>
      <c r="D840" t="s">
        <v>117</v>
      </c>
      <c r="E840">
        <v>1</v>
      </c>
      <c r="F840" s="3">
        <v>46148</v>
      </c>
      <c r="G840" s="3">
        <v>46161</v>
      </c>
      <c r="H840" s="3">
        <v>46148</v>
      </c>
      <c r="I840" s="3">
        <v>46161</v>
      </c>
      <c r="J840" s="3" t="s">
        <v>306</v>
      </c>
      <c r="K840" s="3">
        <v>46161</v>
      </c>
      <c r="L840" s="3">
        <v>46161</v>
      </c>
      <c r="M840" t="s">
        <v>306</v>
      </c>
      <c r="N840" t="s">
        <v>54</v>
      </c>
      <c r="O840">
        <v>271</v>
      </c>
      <c r="Q840" t="s">
        <v>1447</v>
      </c>
      <c r="R840" t="s">
        <v>1432</v>
      </c>
      <c r="S840" t="s">
        <v>1583</v>
      </c>
      <c r="T840" t="s">
        <v>151</v>
      </c>
      <c r="U840" t="s">
        <v>151</v>
      </c>
      <c r="V840">
        <v>13.4</v>
      </c>
      <c r="W840" t="s">
        <v>57</v>
      </c>
      <c r="X840" t="s">
        <v>151</v>
      </c>
      <c r="Z840" t="s">
        <v>1447</v>
      </c>
      <c r="AA840" t="s">
        <v>402</v>
      </c>
      <c r="AE840">
        <v>1</v>
      </c>
      <c r="AF840">
        <v>1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1</v>
      </c>
    </row>
    <row r="841" spans="1:42" hidden="1" x14ac:dyDescent="0.25">
      <c r="A841">
        <v>967</v>
      </c>
      <c r="B841" t="s">
        <v>1584</v>
      </c>
      <c r="C841" t="s">
        <v>1582</v>
      </c>
      <c r="D841" t="s">
        <v>121</v>
      </c>
      <c r="E841">
        <v>1</v>
      </c>
      <c r="F841" s="3">
        <v>46161</v>
      </c>
      <c r="G841" s="3">
        <v>46162</v>
      </c>
      <c r="H841" s="3">
        <v>46161</v>
      </c>
      <c r="I841" s="3">
        <v>46162</v>
      </c>
      <c r="J841" s="3" t="s">
        <v>90</v>
      </c>
      <c r="K841" s="3">
        <v>46162</v>
      </c>
      <c r="L841" s="3">
        <v>46162</v>
      </c>
      <c r="M841" t="s">
        <v>90</v>
      </c>
      <c r="N841" t="s">
        <v>54</v>
      </c>
      <c r="O841">
        <v>966</v>
      </c>
      <c r="Q841" t="s">
        <v>123</v>
      </c>
      <c r="R841" t="s">
        <v>1432</v>
      </c>
      <c r="S841">
        <v>968</v>
      </c>
      <c r="T841" t="s">
        <v>62</v>
      </c>
      <c r="U841" t="s">
        <v>62</v>
      </c>
      <c r="V841">
        <v>13.4</v>
      </c>
      <c r="W841" t="s">
        <v>57</v>
      </c>
      <c r="X841" t="s">
        <v>62</v>
      </c>
      <c r="Z841" t="s">
        <v>123</v>
      </c>
      <c r="AA841" t="s">
        <v>198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1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</row>
    <row r="842" spans="1:42" hidden="1" x14ac:dyDescent="0.25">
      <c r="A842">
        <v>968</v>
      </c>
      <c r="B842" t="s">
        <v>1585</v>
      </c>
      <c r="C842" t="s">
        <v>1582</v>
      </c>
      <c r="D842" t="s">
        <v>126</v>
      </c>
      <c r="E842">
        <v>1</v>
      </c>
      <c r="F842" s="3">
        <v>46162</v>
      </c>
      <c r="G842" s="3">
        <v>46162</v>
      </c>
      <c r="H842" s="3">
        <v>46162</v>
      </c>
      <c r="I842" s="3">
        <v>46162</v>
      </c>
      <c r="J842" s="3" t="s">
        <v>200</v>
      </c>
      <c r="K842" s="3">
        <v>46162</v>
      </c>
      <c r="L842" s="3">
        <v>46162</v>
      </c>
      <c r="M842" t="s">
        <v>200</v>
      </c>
      <c r="N842" t="s">
        <v>54</v>
      </c>
      <c r="O842">
        <v>967</v>
      </c>
      <c r="Q842" t="s">
        <v>1447</v>
      </c>
      <c r="R842" t="s">
        <v>1432</v>
      </c>
      <c r="S842">
        <v>969</v>
      </c>
      <c r="T842" t="s">
        <v>63</v>
      </c>
      <c r="U842" t="s">
        <v>62</v>
      </c>
      <c r="V842">
        <v>13.4</v>
      </c>
      <c r="W842" t="s">
        <v>57</v>
      </c>
      <c r="X842" t="s">
        <v>63</v>
      </c>
      <c r="Z842" t="s">
        <v>1447</v>
      </c>
      <c r="AA842" t="s">
        <v>198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0</v>
      </c>
      <c r="AN842">
        <v>0</v>
      </c>
      <c r="AO842">
        <v>0</v>
      </c>
      <c r="AP842">
        <v>0</v>
      </c>
    </row>
    <row r="843" spans="1:42" hidden="1" x14ac:dyDescent="0.25">
      <c r="A843">
        <v>969</v>
      </c>
      <c r="B843" t="s">
        <v>1586</v>
      </c>
      <c r="C843" t="s">
        <v>1582</v>
      </c>
      <c r="D843" t="s">
        <v>133</v>
      </c>
      <c r="E843">
        <v>1</v>
      </c>
      <c r="F843" s="3">
        <v>46162</v>
      </c>
      <c r="G843" s="3">
        <v>46162</v>
      </c>
      <c r="H843" s="3">
        <v>46162</v>
      </c>
      <c r="I843" s="3">
        <v>46162</v>
      </c>
      <c r="J843" s="3" t="s">
        <v>200</v>
      </c>
      <c r="K843" s="3">
        <v>46162</v>
      </c>
      <c r="L843" s="3">
        <v>46162</v>
      </c>
      <c r="M843" t="s">
        <v>200</v>
      </c>
      <c r="N843" t="s">
        <v>54</v>
      </c>
      <c r="O843">
        <v>968</v>
      </c>
      <c r="Q843" t="s">
        <v>123</v>
      </c>
      <c r="R843" t="s">
        <v>1432</v>
      </c>
      <c r="S843">
        <v>981</v>
      </c>
      <c r="T843" t="s">
        <v>63</v>
      </c>
      <c r="U843" t="s">
        <v>62</v>
      </c>
      <c r="V843">
        <v>13.4</v>
      </c>
      <c r="W843" t="s">
        <v>57</v>
      </c>
      <c r="X843" t="s">
        <v>63</v>
      </c>
      <c r="Z843" t="s">
        <v>123</v>
      </c>
      <c r="AA843" t="s">
        <v>198</v>
      </c>
      <c r="AE843">
        <v>1</v>
      </c>
      <c r="AF843">
        <v>0</v>
      </c>
      <c r="AG843">
        <v>0</v>
      </c>
      <c r="AH843">
        <v>0</v>
      </c>
      <c r="AI843">
        <v>1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0</v>
      </c>
      <c r="AP843">
        <v>0</v>
      </c>
    </row>
    <row r="844" spans="1:42" hidden="1" x14ac:dyDescent="0.25">
      <c r="A844">
        <v>970</v>
      </c>
      <c r="B844" t="s">
        <v>1587</v>
      </c>
      <c r="C844" t="s">
        <v>1571</v>
      </c>
      <c r="D844" t="s">
        <v>1588</v>
      </c>
      <c r="E844">
        <v>1</v>
      </c>
      <c r="F844" s="3">
        <v>46148</v>
      </c>
      <c r="G844" s="3">
        <v>46162</v>
      </c>
      <c r="H844" s="3">
        <v>46148</v>
      </c>
      <c r="I844" s="3">
        <v>46162</v>
      </c>
      <c r="J844" s="3" t="s">
        <v>306</v>
      </c>
      <c r="K844" s="3">
        <v>46162</v>
      </c>
      <c r="L844" s="3">
        <v>46162</v>
      </c>
      <c r="M844" t="s">
        <v>306</v>
      </c>
      <c r="N844" t="s">
        <v>54</v>
      </c>
      <c r="R844" t="s">
        <v>1432</v>
      </c>
      <c r="T844" t="s">
        <v>204</v>
      </c>
      <c r="U844" t="s">
        <v>1038</v>
      </c>
      <c r="W844" t="s">
        <v>57</v>
      </c>
      <c r="X844" t="s">
        <v>204</v>
      </c>
      <c r="AA844" t="s">
        <v>50</v>
      </c>
      <c r="AB844" t="s">
        <v>94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</row>
    <row r="845" spans="1:42" hidden="1" x14ac:dyDescent="0.25">
      <c r="A845">
        <v>971</v>
      </c>
      <c r="B845" t="s">
        <v>1589</v>
      </c>
      <c r="C845" t="s">
        <v>1590</v>
      </c>
      <c r="D845" t="s">
        <v>117</v>
      </c>
      <c r="E845">
        <v>1</v>
      </c>
      <c r="F845" s="3">
        <v>46148</v>
      </c>
      <c r="G845" s="3">
        <v>46161</v>
      </c>
      <c r="H845" s="3">
        <v>46148</v>
      </c>
      <c r="I845" s="3">
        <v>46161</v>
      </c>
      <c r="J845" s="3" t="s">
        <v>306</v>
      </c>
      <c r="K845" s="3">
        <v>46161</v>
      </c>
      <c r="L845" s="3">
        <v>46161</v>
      </c>
      <c r="M845" t="s">
        <v>306</v>
      </c>
      <c r="N845" t="s">
        <v>54</v>
      </c>
      <c r="O845">
        <v>271</v>
      </c>
      <c r="Q845" t="s">
        <v>1447</v>
      </c>
      <c r="R845" t="s">
        <v>1432</v>
      </c>
      <c r="S845" t="s">
        <v>1591</v>
      </c>
      <c r="T845" t="s">
        <v>151</v>
      </c>
      <c r="U845" t="s">
        <v>151</v>
      </c>
      <c r="V845">
        <v>13.4</v>
      </c>
      <c r="W845" t="s">
        <v>57</v>
      </c>
      <c r="X845" t="s">
        <v>151</v>
      </c>
      <c r="Z845" t="s">
        <v>1447</v>
      </c>
      <c r="AA845" t="s">
        <v>402</v>
      </c>
      <c r="AE845">
        <v>1</v>
      </c>
      <c r="AF845">
        <v>1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1</v>
      </c>
    </row>
    <row r="846" spans="1:42" hidden="1" x14ac:dyDescent="0.25">
      <c r="A846">
        <v>972</v>
      </c>
      <c r="B846" t="s">
        <v>1592</v>
      </c>
      <c r="C846" t="s">
        <v>1590</v>
      </c>
      <c r="D846" t="s">
        <v>121</v>
      </c>
      <c r="E846">
        <v>1</v>
      </c>
      <c r="F846" s="3">
        <v>46161</v>
      </c>
      <c r="G846" s="3">
        <v>46162</v>
      </c>
      <c r="H846" s="3">
        <v>46161</v>
      </c>
      <c r="I846" s="3">
        <v>46162</v>
      </c>
      <c r="J846" s="3" t="s">
        <v>90</v>
      </c>
      <c r="K846" s="3">
        <v>46162</v>
      </c>
      <c r="L846" s="3">
        <v>46162</v>
      </c>
      <c r="M846" t="s">
        <v>90</v>
      </c>
      <c r="N846" t="s">
        <v>54</v>
      </c>
      <c r="O846">
        <v>971</v>
      </c>
      <c r="Q846" t="s">
        <v>123</v>
      </c>
      <c r="R846" t="s">
        <v>1432</v>
      </c>
      <c r="S846">
        <v>973</v>
      </c>
      <c r="T846" t="s">
        <v>62</v>
      </c>
      <c r="U846" t="s">
        <v>62</v>
      </c>
      <c r="V846">
        <v>13.4</v>
      </c>
      <c r="W846" t="s">
        <v>57</v>
      </c>
      <c r="X846" t="s">
        <v>62</v>
      </c>
      <c r="Z846" t="s">
        <v>123</v>
      </c>
      <c r="AA846" t="s">
        <v>198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</row>
    <row r="847" spans="1:42" hidden="1" x14ac:dyDescent="0.25">
      <c r="A847">
        <v>973</v>
      </c>
      <c r="B847" t="s">
        <v>1593</v>
      </c>
      <c r="C847" t="s">
        <v>1590</v>
      </c>
      <c r="D847" t="s">
        <v>126</v>
      </c>
      <c r="E847">
        <v>1</v>
      </c>
      <c r="F847" s="3">
        <v>46162</v>
      </c>
      <c r="G847" s="3">
        <v>46162</v>
      </c>
      <c r="H847" s="3">
        <v>46162</v>
      </c>
      <c r="I847" s="3">
        <v>46162</v>
      </c>
      <c r="J847" s="3" t="s">
        <v>200</v>
      </c>
      <c r="K847" s="3">
        <v>46162</v>
      </c>
      <c r="L847" s="3">
        <v>46162</v>
      </c>
      <c r="M847" t="s">
        <v>200</v>
      </c>
      <c r="N847" t="s">
        <v>54</v>
      </c>
      <c r="O847">
        <v>972</v>
      </c>
      <c r="Q847" t="s">
        <v>1447</v>
      </c>
      <c r="R847" t="s">
        <v>1432</v>
      </c>
      <c r="S847">
        <v>974</v>
      </c>
      <c r="T847" t="s">
        <v>63</v>
      </c>
      <c r="U847" t="s">
        <v>62</v>
      </c>
      <c r="V847">
        <v>13.4</v>
      </c>
      <c r="W847" t="s">
        <v>57</v>
      </c>
      <c r="X847" t="s">
        <v>63</v>
      </c>
      <c r="Z847" t="s">
        <v>1447</v>
      </c>
      <c r="AA847" t="s">
        <v>198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</v>
      </c>
      <c r="AM847">
        <v>0</v>
      </c>
      <c r="AN847">
        <v>0</v>
      </c>
      <c r="AO847">
        <v>0</v>
      </c>
      <c r="AP847">
        <v>0</v>
      </c>
    </row>
    <row r="848" spans="1:42" hidden="1" x14ac:dyDescent="0.25">
      <c r="A848">
        <v>974</v>
      </c>
      <c r="B848" t="s">
        <v>1594</v>
      </c>
      <c r="C848" t="s">
        <v>1590</v>
      </c>
      <c r="D848" t="s">
        <v>133</v>
      </c>
      <c r="E848">
        <v>1</v>
      </c>
      <c r="F848" s="3">
        <v>46162</v>
      </c>
      <c r="G848" s="3">
        <v>46162</v>
      </c>
      <c r="H848" s="3">
        <v>46162</v>
      </c>
      <c r="I848" s="3">
        <v>46162</v>
      </c>
      <c r="J848" s="3" t="s">
        <v>200</v>
      </c>
      <c r="K848" s="3">
        <v>46162</v>
      </c>
      <c r="L848" s="3">
        <v>46162</v>
      </c>
      <c r="M848" t="s">
        <v>200</v>
      </c>
      <c r="N848" t="s">
        <v>54</v>
      </c>
      <c r="O848">
        <v>973</v>
      </c>
      <c r="Q848" t="s">
        <v>123</v>
      </c>
      <c r="R848" t="s">
        <v>1432</v>
      </c>
      <c r="S848">
        <v>981</v>
      </c>
      <c r="T848" t="s">
        <v>63</v>
      </c>
      <c r="U848" t="s">
        <v>62</v>
      </c>
      <c r="V848">
        <v>13.4</v>
      </c>
      <c r="W848" t="s">
        <v>57</v>
      </c>
      <c r="X848" t="s">
        <v>63</v>
      </c>
      <c r="Z848" t="s">
        <v>123</v>
      </c>
      <c r="AA848" t="s">
        <v>198</v>
      </c>
      <c r="AE848">
        <v>1</v>
      </c>
      <c r="AF848">
        <v>0</v>
      </c>
      <c r="AG848">
        <v>0</v>
      </c>
      <c r="AH848">
        <v>0</v>
      </c>
      <c r="AI848">
        <v>1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0</v>
      </c>
      <c r="AP848">
        <v>0</v>
      </c>
    </row>
    <row r="849" spans="1:42" hidden="1" x14ac:dyDescent="0.25">
      <c r="A849">
        <v>975</v>
      </c>
      <c r="B849" t="s">
        <v>1595</v>
      </c>
      <c r="C849" t="s">
        <v>1571</v>
      </c>
      <c r="D849" t="s">
        <v>1596</v>
      </c>
      <c r="E849">
        <v>1</v>
      </c>
      <c r="F849" s="3">
        <v>46149</v>
      </c>
      <c r="G849" s="3">
        <v>46156</v>
      </c>
      <c r="H849" s="3">
        <v>46162</v>
      </c>
      <c r="I849" s="3">
        <v>46184</v>
      </c>
      <c r="J849" s="3" t="s">
        <v>200</v>
      </c>
      <c r="K849" s="3">
        <v>46156</v>
      </c>
      <c r="L849" s="3">
        <v>46156</v>
      </c>
      <c r="M849" t="s">
        <v>417</v>
      </c>
      <c r="N849" t="s">
        <v>54</v>
      </c>
      <c r="R849" t="s">
        <v>1432</v>
      </c>
      <c r="S849">
        <v>1205</v>
      </c>
      <c r="T849" t="s">
        <v>212</v>
      </c>
      <c r="U849" t="s">
        <v>332</v>
      </c>
      <c r="W849" t="s">
        <v>57</v>
      </c>
      <c r="X849" t="s">
        <v>212</v>
      </c>
      <c r="AA849" t="s">
        <v>50</v>
      </c>
      <c r="AB849" t="s">
        <v>94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</row>
    <row r="850" spans="1:42" hidden="1" x14ac:dyDescent="0.25">
      <c r="A850">
        <v>976</v>
      </c>
      <c r="B850" t="s">
        <v>1597</v>
      </c>
      <c r="C850" t="s">
        <v>1598</v>
      </c>
      <c r="D850" t="s">
        <v>117</v>
      </c>
      <c r="E850">
        <v>1</v>
      </c>
      <c r="F850" s="3">
        <v>46149</v>
      </c>
      <c r="G850" s="3">
        <v>46156</v>
      </c>
      <c r="H850" s="3">
        <v>46162</v>
      </c>
      <c r="I850" s="3">
        <v>46175</v>
      </c>
      <c r="J850" s="3" t="s">
        <v>200</v>
      </c>
      <c r="K850" s="3">
        <v>46156</v>
      </c>
      <c r="L850" s="3">
        <v>46156</v>
      </c>
      <c r="M850" t="s">
        <v>417</v>
      </c>
      <c r="N850" t="s">
        <v>54</v>
      </c>
      <c r="O850" t="s">
        <v>1599</v>
      </c>
      <c r="Q850" t="s">
        <v>1436</v>
      </c>
      <c r="R850" t="s">
        <v>1432</v>
      </c>
      <c r="S850">
        <v>977</v>
      </c>
      <c r="T850" t="s">
        <v>212</v>
      </c>
      <c r="U850" t="s">
        <v>151</v>
      </c>
      <c r="V850">
        <v>13.4</v>
      </c>
      <c r="W850" t="s">
        <v>57</v>
      </c>
      <c r="X850" t="s">
        <v>212</v>
      </c>
      <c r="Z850" t="s">
        <v>1436</v>
      </c>
      <c r="AA850" t="s">
        <v>198</v>
      </c>
      <c r="AE850">
        <v>1</v>
      </c>
      <c r="AF850">
        <v>1</v>
      </c>
      <c r="AG850">
        <v>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</v>
      </c>
    </row>
    <row r="851" spans="1:42" hidden="1" x14ac:dyDescent="0.25">
      <c r="A851">
        <v>977</v>
      </c>
      <c r="B851" t="s">
        <v>1600</v>
      </c>
      <c r="C851" t="s">
        <v>1598</v>
      </c>
      <c r="D851" t="s">
        <v>121</v>
      </c>
      <c r="E851">
        <v>1</v>
      </c>
      <c r="F851" s="3">
        <v>46156</v>
      </c>
      <c r="G851" s="3">
        <v>46156</v>
      </c>
      <c r="H851" s="3">
        <v>46176</v>
      </c>
      <c r="I851" s="3">
        <v>46182</v>
      </c>
      <c r="J851" s="3" t="s">
        <v>460</v>
      </c>
      <c r="K851" s="3">
        <v>46156</v>
      </c>
      <c r="L851" s="3">
        <v>46156</v>
      </c>
      <c r="M851" t="s">
        <v>407</v>
      </c>
      <c r="N851" t="s">
        <v>54</v>
      </c>
      <c r="O851">
        <v>976</v>
      </c>
      <c r="Q851" t="s">
        <v>123</v>
      </c>
      <c r="R851" t="s">
        <v>1432</v>
      </c>
      <c r="S851">
        <v>978</v>
      </c>
      <c r="T851" t="s">
        <v>63</v>
      </c>
      <c r="U851" t="s">
        <v>124</v>
      </c>
      <c r="V851">
        <v>13.4</v>
      </c>
      <c r="W851" t="s">
        <v>57</v>
      </c>
      <c r="X851" t="s">
        <v>63</v>
      </c>
      <c r="Z851" t="s">
        <v>123</v>
      </c>
      <c r="AA851" t="s">
        <v>461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</row>
    <row r="852" spans="1:42" hidden="1" x14ac:dyDescent="0.25">
      <c r="A852">
        <v>978</v>
      </c>
      <c r="B852" t="s">
        <v>1601</v>
      </c>
      <c r="C852" t="s">
        <v>1598</v>
      </c>
      <c r="D852" t="s">
        <v>126</v>
      </c>
      <c r="E852">
        <v>1</v>
      </c>
      <c r="F852" s="3">
        <v>46156</v>
      </c>
      <c r="G852" s="3">
        <v>46156</v>
      </c>
      <c r="H852" s="3">
        <v>46183</v>
      </c>
      <c r="I852" s="3">
        <v>46183</v>
      </c>
      <c r="J852" s="3" t="s">
        <v>590</v>
      </c>
      <c r="K852" s="3">
        <v>46156</v>
      </c>
      <c r="L852" s="3">
        <v>46156</v>
      </c>
      <c r="M852" t="s">
        <v>407</v>
      </c>
      <c r="N852" t="s">
        <v>54</v>
      </c>
      <c r="O852">
        <v>977</v>
      </c>
      <c r="Q852" t="s">
        <v>1436</v>
      </c>
      <c r="R852" t="s">
        <v>1432</v>
      </c>
      <c r="S852">
        <v>979</v>
      </c>
      <c r="T852" t="s">
        <v>63</v>
      </c>
      <c r="U852" t="s">
        <v>62</v>
      </c>
      <c r="V852">
        <v>13.4</v>
      </c>
      <c r="W852" t="s">
        <v>57</v>
      </c>
      <c r="X852" t="s">
        <v>63</v>
      </c>
      <c r="Z852" t="s">
        <v>1436</v>
      </c>
      <c r="AA852" t="s">
        <v>463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</v>
      </c>
      <c r="AM852">
        <v>0</v>
      </c>
      <c r="AN852">
        <v>0</v>
      </c>
      <c r="AO852">
        <v>0</v>
      </c>
      <c r="AP852">
        <v>0</v>
      </c>
    </row>
    <row r="853" spans="1:42" hidden="1" x14ac:dyDescent="0.25">
      <c r="A853">
        <v>979</v>
      </c>
      <c r="B853" t="s">
        <v>1602</v>
      </c>
      <c r="C853" t="s">
        <v>1598</v>
      </c>
      <c r="D853" t="s">
        <v>133</v>
      </c>
      <c r="E853">
        <v>1</v>
      </c>
      <c r="F853" s="3">
        <v>46156</v>
      </c>
      <c r="G853" s="3">
        <v>46156</v>
      </c>
      <c r="H853" s="3">
        <v>46184</v>
      </c>
      <c r="I853" s="3">
        <v>46184</v>
      </c>
      <c r="J853" s="3" t="s">
        <v>477</v>
      </c>
      <c r="K853" s="3">
        <v>46156</v>
      </c>
      <c r="L853" s="3">
        <v>46156</v>
      </c>
      <c r="M853" t="s">
        <v>407</v>
      </c>
      <c r="N853" t="s">
        <v>54</v>
      </c>
      <c r="O853">
        <v>978</v>
      </c>
      <c r="Q853" t="s">
        <v>123</v>
      </c>
      <c r="R853" t="s">
        <v>1432</v>
      </c>
      <c r="T853" t="s">
        <v>63</v>
      </c>
      <c r="U853" t="s">
        <v>62</v>
      </c>
      <c r="V853">
        <v>13.4</v>
      </c>
      <c r="W853" t="s">
        <v>57</v>
      </c>
      <c r="X853" t="s">
        <v>63</v>
      </c>
      <c r="Z853" t="s">
        <v>123</v>
      </c>
      <c r="AA853" t="s">
        <v>463</v>
      </c>
      <c r="AE853">
        <v>1</v>
      </c>
      <c r="AF853">
        <v>0</v>
      </c>
      <c r="AG853">
        <v>0</v>
      </c>
      <c r="AH853">
        <v>0</v>
      </c>
      <c r="AI853">
        <v>1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0</v>
      </c>
      <c r="AP853">
        <v>0</v>
      </c>
    </row>
    <row r="854" spans="1:42" hidden="1" x14ac:dyDescent="0.25">
      <c r="A854">
        <v>980</v>
      </c>
      <c r="B854" t="s">
        <v>1603</v>
      </c>
      <c r="C854" t="s">
        <v>1571</v>
      </c>
      <c r="D854" t="s">
        <v>1604</v>
      </c>
      <c r="E854">
        <v>1</v>
      </c>
      <c r="F854" s="3">
        <v>46163</v>
      </c>
      <c r="G854" s="3">
        <v>46168</v>
      </c>
      <c r="H854" s="3">
        <v>46167</v>
      </c>
      <c r="I854" s="3">
        <v>46175</v>
      </c>
      <c r="J854" s="3" t="s">
        <v>74</v>
      </c>
      <c r="K854" s="3">
        <v>46168</v>
      </c>
      <c r="L854" s="3">
        <v>46168</v>
      </c>
      <c r="M854" t="s">
        <v>451</v>
      </c>
      <c r="N854" t="s">
        <v>54</v>
      </c>
      <c r="R854" t="s">
        <v>1432</v>
      </c>
      <c r="T854" t="s">
        <v>101</v>
      </c>
      <c r="U854" t="s">
        <v>175</v>
      </c>
      <c r="W854" t="s">
        <v>57</v>
      </c>
      <c r="X854" t="s">
        <v>101</v>
      </c>
      <c r="AA854" t="s">
        <v>50</v>
      </c>
      <c r="AB854" t="s">
        <v>94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</row>
    <row r="855" spans="1:42" hidden="1" x14ac:dyDescent="0.25">
      <c r="A855">
        <v>981</v>
      </c>
      <c r="B855" t="s">
        <v>1605</v>
      </c>
      <c r="C855" t="s">
        <v>1606</v>
      </c>
      <c r="D855" t="s">
        <v>117</v>
      </c>
      <c r="E855">
        <v>1</v>
      </c>
      <c r="F855" s="3">
        <v>46163</v>
      </c>
      <c r="G855" s="3">
        <v>46168</v>
      </c>
      <c r="H855" s="3">
        <v>46167</v>
      </c>
      <c r="I855" s="3">
        <v>46168</v>
      </c>
      <c r="J855" s="3" t="s">
        <v>74</v>
      </c>
      <c r="K855" s="3">
        <v>46168</v>
      </c>
      <c r="L855" s="3">
        <v>46168</v>
      </c>
      <c r="M855" t="s">
        <v>451</v>
      </c>
      <c r="N855" t="s">
        <v>54</v>
      </c>
      <c r="O855" t="s">
        <v>1607</v>
      </c>
      <c r="Q855" t="s">
        <v>1447</v>
      </c>
      <c r="R855" t="s">
        <v>1432</v>
      </c>
      <c r="S855" t="s">
        <v>1608</v>
      </c>
      <c r="T855" t="s">
        <v>101</v>
      </c>
      <c r="U855" t="s">
        <v>130</v>
      </c>
      <c r="V855">
        <v>13.4</v>
      </c>
      <c r="W855" t="s">
        <v>57</v>
      </c>
      <c r="X855" t="s">
        <v>101</v>
      </c>
      <c r="Z855" t="s">
        <v>1447</v>
      </c>
      <c r="AA855" t="s">
        <v>77</v>
      </c>
      <c r="AE855">
        <v>1</v>
      </c>
      <c r="AF855">
        <v>1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1</v>
      </c>
    </row>
    <row r="856" spans="1:42" hidden="1" x14ac:dyDescent="0.25">
      <c r="A856">
        <v>982</v>
      </c>
      <c r="B856" t="s">
        <v>1609</v>
      </c>
      <c r="C856" t="s">
        <v>1606</v>
      </c>
      <c r="D856" t="s">
        <v>121</v>
      </c>
      <c r="E856">
        <v>1</v>
      </c>
      <c r="F856" s="3">
        <v>46168</v>
      </c>
      <c r="G856" s="3">
        <v>46168</v>
      </c>
      <c r="H856" s="3">
        <v>46169</v>
      </c>
      <c r="I856" s="3">
        <v>46171</v>
      </c>
      <c r="J856" s="3" t="s">
        <v>97</v>
      </c>
      <c r="K856" s="3">
        <v>46168</v>
      </c>
      <c r="L856" s="3">
        <v>46168</v>
      </c>
      <c r="M856" t="s">
        <v>206</v>
      </c>
      <c r="N856" t="s">
        <v>54</v>
      </c>
      <c r="O856">
        <v>981</v>
      </c>
      <c r="Q856" t="s">
        <v>123</v>
      </c>
      <c r="R856" t="s">
        <v>1432</v>
      </c>
      <c r="S856">
        <v>983</v>
      </c>
      <c r="T856" t="s">
        <v>62</v>
      </c>
      <c r="U856" t="s">
        <v>124</v>
      </c>
      <c r="V856">
        <v>13.4</v>
      </c>
      <c r="W856" t="s">
        <v>57</v>
      </c>
      <c r="X856" t="s">
        <v>62</v>
      </c>
      <c r="Z856" t="s">
        <v>123</v>
      </c>
      <c r="AA856" t="s">
        <v>77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1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</row>
    <row r="857" spans="1:42" hidden="1" x14ac:dyDescent="0.25">
      <c r="A857">
        <v>983</v>
      </c>
      <c r="B857" t="s">
        <v>1610</v>
      </c>
      <c r="C857" t="s">
        <v>1606</v>
      </c>
      <c r="D857" t="s">
        <v>126</v>
      </c>
      <c r="E857">
        <v>1</v>
      </c>
      <c r="F857" s="3">
        <v>46168</v>
      </c>
      <c r="G857" s="3">
        <v>46168</v>
      </c>
      <c r="H857" s="3">
        <v>46174</v>
      </c>
      <c r="I857" s="3">
        <v>46174</v>
      </c>
      <c r="J857" s="3" t="s">
        <v>192</v>
      </c>
      <c r="K857" s="3">
        <v>46168</v>
      </c>
      <c r="L857" s="3">
        <v>46168</v>
      </c>
      <c r="M857" t="s">
        <v>206</v>
      </c>
      <c r="N857" t="s">
        <v>54</v>
      </c>
      <c r="O857">
        <v>982</v>
      </c>
      <c r="Q857" t="s">
        <v>1447</v>
      </c>
      <c r="R857" t="s">
        <v>1432</v>
      </c>
      <c r="S857">
        <v>984</v>
      </c>
      <c r="T857" t="s">
        <v>62</v>
      </c>
      <c r="U857" t="s">
        <v>62</v>
      </c>
      <c r="V857">
        <v>13.4</v>
      </c>
      <c r="W857" t="s">
        <v>57</v>
      </c>
      <c r="X857" t="s">
        <v>62</v>
      </c>
      <c r="Z857" t="s">
        <v>1447</v>
      </c>
      <c r="AA857" t="s">
        <v>461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</v>
      </c>
      <c r="AM857">
        <v>0</v>
      </c>
      <c r="AN857">
        <v>0</v>
      </c>
      <c r="AO857">
        <v>0</v>
      </c>
      <c r="AP857">
        <v>0</v>
      </c>
    </row>
    <row r="858" spans="1:42" hidden="1" x14ac:dyDescent="0.25">
      <c r="A858">
        <v>984</v>
      </c>
      <c r="B858" t="s">
        <v>1611</v>
      </c>
      <c r="C858" t="s">
        <v>1606</v>
      </c>
      <c r="D858" t="s">
        <v>133</v>
      </c>
      <c r="E858">
        <v>1</v>
      </c>
      <c r="F858" s="3">
        <v>46168</v>
      </c>
      <c r="G858" s="3">
        <v>46168</v>
      </c>
      <c r="H858" s="3">
        <v>46175</v>
      </c>
      <c r="I858" s="3">
        <v>46175</v>
      </c>
      <c r="J858" s="3" t="s">
        <v>473</v>
      </c>
      <c r="K858" s="3">
        <v>46168</v>
      </c>
      <c r="L858" s="3">
        <v>46168</v>
      </c>
      <c r="M858" t="s">
        <v>206</v>
      </c>
      <c r="N858" t="s">
        <v>54</v>
      </c>
      <c r="O858">
        <v>983</v>
      </c>
      <c r="Q858" t="s">
        <v>123</v>
      </c>
      <c r="R858" t="s">
        <v>1432</v>
      </c>
      <c r="T858" t="s">
        <v>62</v>
      </c>
      <c r="U858" t="s">
        <v>62</v>
      </c>
      <c r="V858">
        <v>13.4</v>
      </c>
      <c r="W858" t="s">
        <v>57</v>
      </c>
      <c r="X858" t="s">
        <v>62</v>
      </c>
      <c r="Z858" t="s">
        <v>123</v>
      </c>
      <c r="AA858" t="s">
        <v>461</v>
      </c>
      <c r="AE858">
        <v>1</v>
      </c>
      <c r="AF858">
        <v>0</v>
      </c>
      <c r="AG858">
        <v>0</v>
      </c>
      <c r="AH858">
        <v>0</v>
      </c>
      <c r="AI858">
        <v>1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0</v>
      </c>
      <c r="AP858">
        <v>0</v>
      </c>
    </row>
    <row r="859" spans="1:42" hidden="1" x14ac:dyDescent="0.25">
      <c r="A859">
        <v>985</v>
      </c>
      <c r="B859" t="s">
        <v>1612</v>
      </c>
      <c r="C859" t="s">
        <v>1571</v>
      </c>
      <c r="D859" t="s">
        <v>1613</v>
      </c>
      <c r="E859">
        <v>1</v>
      </c>
      <c r="F859" s="3">
        <v>46163</v>
      </c>
      <c r="G859" s="3">
        <v>46168</v>
      </c>
      <c r="H859" s="3">
        <v>46167</v>
      </c>
      <c r="I859" s="3">
        <v>46175</v>
      </c>
      <c r="J859" s="3" t="s">
        <v>74</v>
      </c>
      <c r="K859" s="3">
        <v>46168</v>
      </c>
      <c r="L859" s="3">
        <v>46168</v>
      </c>
      <c r="M859" t="s">
        <v>451</v>
      </c>
      <c r="N859" t="s">
        <v>54</v>
      </c>
      <c r="R859" t="s">
        <v>1432</v>
      </c>
      <c r="T859" t="s">
        <v>101</v>
      </c>
      <c r="U859" t="s">
        <v>175</v>
      </c>
      <c r="W859" t="s">
        <v>57</v>
      </c>
      <c r="X859" t="s">
        <v>101</v>
      </c>
      <c r="AA859" t="s">
        <v>50</v>
      </c>
      <c r="AB859" t="s">
        <v>94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</row>
    <row r="860" spans="1:42" hidden="1" x14ac:dyDescent="0.25">
      <c r="A860">
        <v>986</v>
      </c>
      <c r="B860" t="s">
        <v>1614</v>
      </c>
      <c r="C860" t="s">
        <v>1615</v>
      </c>
      <c r="D860" t="s">
        <v>117</v>
      </c>
      <c r="E860">
        <v>1</v>
      </c>
      <c r="F860" s="3">
        <v>46163</v>
      </c>
      <c r="G860" s="3">
        <v>46168</v>
      </c>
      <c r="H860" s="3">
        <v>46167</v>
      </c>
      <c r="I860" s="3">
        <v>46168</v>
      </c>
      <c r="J860" s="3" t="s">
        <v>74</v>
      </c>
      <c r="K860" s="3">
        <v>46168</v>
      </c>
      <c r="L860" s="3">
        <v>46168</v>
      </c>
      <c r="M860" t="s">
        <v>451</v>
      </c>
      <c r="N860" t="s">
        <v>54</v>
      </c>
      <c r="O860" t="s">
        <v>1616</v>
      </c>
      <c r="Q860" t="s">
        <v>1447</v>
      </c>
      <c r="R860" t="s">
        <v>1432</v>
      </c>
      <c r="S860">
        <v>987</v>
      </c>
      <c r="T860" t="s">
        <v>130</v>
      </c>
      <c r="U860" t="s">
        <v>130</v>
      </c>
      <c r="V860">
        <v>13.4</v>
      </c>
      <c r="W860" t="s">
        <v>57</v>
      </c>
      <c r="X860" t="s">
        <v>130</v>
      </c>
      <c r="Z860" t="s">
        <v>1447</v>
      </c>
      <c r="AA860" t="s">
        <v>77</v>
      </c>
      <c r="AE860">
        <v>1</v>
      </c>
      <c r="AF860">
        <v>1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</v>
      </c>
    </row>
    <row r="861" spans="1:42" hidden="1" x14ac:dyDescent="0.25">
      <c r="A861">
        <v>987</v>
      </c>
      <c r="B861" t="s">
        <v>1617</v>
      </c>
      <c r="C861" t="s">
        <v>1615</v>
      </c>
      <c r="D861" t="s">
        <v>121</v>
      </c>
      <c r="E861">
        <v>1</v>
      </c>
      <c r="F861" s="3">
        <v>46168</v>
      </c>
      <c r="G861" s="3">
        <v>46168</v>
      </c>
      <c r="H861" s="3">
        <v>46169</v>
      </c>
      <c r="I861" s="3">
        <v>46171</v>
      </c>
      <c r="J861" s="3" t="s">
        <v>97</v>
      </c>
      <c r="K861" s="3">
        <v>46168</v>
      </c>
      <c r="L861" s="3">
        <v>46168</v>
      </c>
      <c r="M861" t="s">
        <v>206</v>
      </c>
      <c r="N861" t="s">
        <v>54</v>
      </c>
      <c r="O861">
        <v>986</v>
      </c>
      <c r="Q861" t="s">
        <v>123</v>
      </c>
      <c r="R861" t="s">
        <v>1432</v>
      </c>
      <c r="S861">
        <v>988</v>
      </c>
      <c r="T861" t="s">
        <v>62</v>
      </c>
      <c r="U861" t="s">
        <v>124</v>
      </c>
      <c r="V861">
        <v>13.4</v>
      </c>
      <c r="W861" t="s">
        <v>57</v>
      </c>
      <c r="X861" t="s">
        <v>62</v>
      </c>
      <c r="Z861" t="s">
        <v>123</v>
      </c>
      <c r="AA861" t="s">
        <v>77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</row>
    <row r="862" spans="1:42" hidden="1" x14ac:dyDescent="0.25">
      <c r="A862">
        <v>988</v>
      </c>
      <c r="B862" t="s">
        <v>1618</v>
      </c>
      <c r="C862" t="s">
        <v>1615</v>
      </c>
      <c r="D862" t="s">
        <v>126</v>
      </c>
      <c r="E862">
        <v>1</v>
      </c>
      <c r="F862" s="3">
        <v>46168</v>
      </c>
      <c r="G862" s="3">
        <v>46168</v>
      </c>
      <c r="H862" s="3">
        <v>46174</v>
      </c>
      <c r="I862" s="3">
        <v>46174</v>
      </c>
      <c r="J862" s="3" t="s">
        <v>192</v>
      </c>
      <c r="K862" s="3">
        <v>46168</v>
      </c>
      <c r="L862" s="3">
        <v>46168</v>
      </c>
      <c r="M862" t="s">
        <v>206</v>
      </c>
      <c r="N862" t="s">
        <v>54</v>
      </c>
      <c r="O862">
        <v>987</v>
      </c>
      <c r="Q862" t="s">
        <v>1447</v>
      </c>
      <c r="R862" t="s">
        <v>1432</v>
      </c>
      <c r="S862">
        <v>989</v>
      </c>
      <c r="T862" t="s">
        <v>62</v>
      </c>
      <c r="U862" t="s">
        <v>62</v>
      </c>
      <c r="V862">
        <v>13.4</v>
      </c>
      <c r="W862" t="s">
        <v>57</v>
      </c>
      <c r="X862" t="s">
        <v>62</v>
      </c>
      <c r="Z862" t="s">
        <v>1447</v>
      </c>
      <c r="AA862" t="s">
        <v>461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</v>
      </c>
      <c r="AM862">
        <v>0</v>
      </c>
      <c r="AN862">
        <v>0</v>
      </c>
      <c r="AO862">
        <v>0</v>
      </c>
      <c r="AP862">
        <v>0</v>
      </c>
    </row>
    <row r="863" spans="1:42" hidden="1" x14ac:dyDescent="0.25">
      <c r="A863">
        <v>989</v>
      </c>
      <c r="B863" t="s">
        <v>1619</v>
      </c>
      <c r="C863" t="s">
        <v>1615</v>
      </c>
      <c r="D863" t="s">
        <v>133</v>
      </c>
      <c r="E863">
        <v>1</v>
      </c>
      <c r="F863" s="3">
        <v>46168</v>
      </c>
      <c r="G863" s="3">
        <v>46168</v>
      </c>
      <c r="H863" s="3">
        <v>46175</v>
      </c>
      <c r="I863" s="3">
        <v>46175</v>
      </c>
      <c r="J863" s="3" t="s">
        <v>473</v>
      </c>
      <c r="K863" s="3">
        <v>46168</v>
      </c>
      <c r="L863" s="3">
        <v>46168</v>
      </c>
      <c r="M863" t="s">
        <v>206</v>
      </c>
      <c r="N863" t="s">
        <v>54</v>
      </c>
      <c r="O863">
        <v>988</v>
      </c>
      <c r="Q863" t="s">
        <v>123</v>
      </c>
      <c r="R863" t="s">
        <v>1432</v>
      </c>
      <c r="T863" t="s">
        <v>62</v>
      </c>
      <c r="U863" t="s">
        <v>62</v>
      </c>
      <c r="V863">
        <v>13.4</v>
      </c>
      <c r="W863" t="s">
        <v>57</v>
      </c>
      <c r="X863" t="s">
        <v>62</v>
      </c>
      <c r="Z863" t="s">
        <v>123</v>
      </c>
      <c r="AA863" t="s">
        <v>461</v>
      </c>
      <c r="AE863">
        <v>1</v>
      </c>
      <c r="AF863">
        <v>0</v>
      </c>
      <c r="AG863">
        <v>0</v>
      </c>
      <c r="AH863">
        <v>0</v>
      </c>
      <c r="AI863">
        <v>1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0</v>
      </c>
      <c r="AP863">
        <v>0</v>
      </c>
    </row>
    <row r="864" spans="1:42" hidden="1" x14ac:dyDescent="0.25">
      <c r="A864">
        <v>990</v>
      </c>
      <c r="B864" t="s">
        <v>1620</v>
      </c>
      <c r="C864" t="s">
        <v>1571</v>
      </c>
      <c r="D864" t="s">
        <v>1621</v>
      </c>
      <c r="E864">
        <v>1</v>
      </c>
      <c r="F864" s="3">
        <v>46163</v>
      </c>
      <c r="G864" s="3">
        <v>46168</v>
      </c>
      <c r="H864" s="3">
        <v>46167</v>
      </c>
      <c r="I864" s="3">
        <v>46175</v>
      </c>
      <c r="J864" s="3" t="s">
        <v>74</v>
      </c>
      <c r="K864" s="3">
        <v>46168</v>
      </c>
      <c r="L864" s="3">
        <v>46168</v>
      </c>
      <c r="M864" t="s">
        <v>451</v>
      </c>
      <c r="N864" t="s">
        <v>54</v>
      </c>
      <c r="R864" t="s">
        <v>1432</v>
      </c>
      <c r="T864" t="s">
        <v>101</v>
      </c>
      <c r="U864" t="s">
        <v>175</v>
      </c>
      <c r="W864" t="s">
        <v>57</v>
      </c>
      <c r="X864" t="s">
        <v>101</v>
      </c>
      <c r="AA864" t="s">
        <v>50</v>
      </c>
      <c r="AB864" t="s">
        <v>94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</row>
    <row r="865" spans="1:42" hidden="1" x14ac:dyDescent="0.25">
      <c r="A865">
        <v>991</v>
      </c>
      <c r="B865" t="s">
        <v>1622</v>
      </c>
      <c r="C865" t="s">
        <v>1623</v>
      </c>
      <c r="D865" t="s">
        <v>117</v>
      </c>
      <c r="E865">
        <v>1</v>
      </c>
      <c r="F865" s="3">
        <v>46163</v>
      </c>
      <c r="G865" s="3">
        <v>46168</v>
      </c>
      <c r="H865" s="3">
        <v>46167</v>
      </c>
      <c r="I865" s="3">
        <v>46168</v>
      </c>
      <c r="J865" s="3" t="s">
        <v>74</v>
      </c>
      <c r="K865" s="3">
        <v>46168</v>
      </c>
      <c r="L865" s="3">
        <v>46168</v>
      </c>
      <c r="M865" t="s">
        <v>451</v>
      </c>
      <c r="N865" t="s">
        <v>54</v>
      </c>
      <c r="O865" t="s">
        <v>1616</v>
      </c>
      <c r="Q865" t="s">
        <v>1447</v>
      </c>
      <c r="R865" t="s">
        <v>1432</v>
      </c>
      <c r="S865">
        <v>992</v>
      </c>
      <c r="T865" t="s">
        <v>130</v>
      </c>
      <c r="U865" t="s">
        <v>130</v>
      </c>
      <c r="V865">
        <v>13.4</v>
      </c>
      <c r="W865" t="s">
        <v>57</v>
      </c>
      <c r="X865" t="s">
        <v>130</v>
      </c>
      <c r="Z865" t="s">
        <v>1447</v>
      </c>
      <c r="AA865" t="s">
        <v>77</v>
      </c>
      <c r="AE865">
        <v>1</v>
      </c>
      <c r="AF865">
        <v>1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1</v>
      </c>
    </row>
    <row r="866" spans="1:42" hidden="1" x14ac:dyDescent="0.25">
      <c r="A866">
        <v>992</v>
      </c>
      <c r="B866" t="s">
        <v>1624</v>
      </c>
      <c r="C866" t="s">
        <v>1623</v>
      </c>
      <c r="D866" t="s">
        <v>121</v>
      </c>
      <c r="E866">
        <v>1</v>
      </c>
      <c r="F866" s="3">
        <v>46168</v>
      </c>
      <c r="G866" s="3">
        <v>46168</v>
      </c>
      <c r="H866" s="3">
        <v>46169</v>
      </c>
      <c r="I866" s="3">
        <v>46171</v>
      </c>
      <c r="J866" s="3" t="s">
        <v>97</v>
      </c>
      <c r="K866" s="3">
        <v>46168</v>
      </c>
      <c r="L866" s="3">
        <v>46168</v>
      </c>
      <c r="M866" t="s">
        <v>206</v>
      </c>
      <c r="N866" t="s">
        <v>54</v>
      </c>
      <c r="O866">
        <v>991</v>
      </c>
      <c r="Q866" t="s">
        <v>123</v>
      </c>
      <c r="R866" t="s">
        <v>1432</v>
      </c>
      <c r="S866">
        <v>993</v>
      </c>
      <c r="T866" t="s">
        <v>62</v>
      </c>
      <c r="U866" t="s">
        <v>124</v>
      </c>
      <c r="V866">
        <v>13.4</v>
      </c>
      <c r="W866" t="s">
        <v>57</v>
      </c>
      <c r="X866" t="s">
        <v>62</v>
      </c>
      <c r="Z866" t="s">
        <v>123</v>
      </c>
      <c r="AA866" t="s">
        <v>77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</row>
    <row r="867" spans="1:42" hidden="1" x14ac:dyDescent="0.25">
      <c r="A867">
        <v>993</v>
      </c>
      <c r="B867" t="s">
        <v>1625</v>
      </c>
      <c r="C867" t="s">
        <v>1623</v>
      </c>
      <c r="D867" t="s">
        <v>126</v>
      </c>
      <c r="E867">
        <v>1</v>
      </c>
      <c r="F867" s="3">
        <v>46168</v>
      </c>
      <c r="G867" s="3">
        <v>46168</v>
      </c>
      <c r="H867" s="3">
        <v>46174</v>
      </c>
      <c r="I867" s="3">
        <v>46174</v>
      </c>
      <c r="J867" s="3" t="s">
        <v>192</v>
      </c>
      <c r="K867" s="3">
        <v>46168</v>
      </c>
      <c r="L867" s="3">
        <v>46168</v>
      </c>
      <c r="M867" t="s">
        <v>206</v>
      </c>
      <c r="N867" t="s">
        <v>54</v>
      </c>
      <c r="O867">
        <v>992</v>
      </c>
      <c r="Q867" t="s">
        <v>1447</v>
      </c>
      <c r="R867" t="s">
        <v>1432</v>
      </c>
      <c r="S867">
        <v>994</v>
      </c>
      <c r="T867" t="s">
        <v>62</v>
      </c>
      <c r="U867" t="s">
        <v>62</v>
      </c>
      <c r="V867">
        <v>13.4</v>
      </c>
      <c r="W867" t="s">
        <v>57</v>
      </c>
      <c r="X867" t="s">
        <v>62</v>
      </c>
      <c r="Z867" t="s">
        <v>1447</v>
      </c>
      <c r="AA867" t="s">
        <v>461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</v>
      </c>
      <c r="AM867">
        <v>0</v>
      </c>
      <c r="AN867">
        <v>0</v>
      </c>
      <c r="AO867">
        <v>0</v>
      </c>
      <c r="AP867">
        <v>0</v>
      </c>
    </row>
    <row r="868" spans="1:42" hidden="1" x14ac:dyDescent="0.25">
      <c r="A868">
        <v>994</v>
      </c>
      <c r="B868" t="s">
        <v>1626</v>
      </c>
      <c r="C868" t="s">
        <v>1623</v>
      </c>
      <c r="D868" t="s">
        <v>133</v>
      </c>
      <c r="E868">
        <v>1</v>
      </c>
      <c r="F868" s="3">
        <v>46168</v>
      </c>
      <c r="G868" s="3">
        <v>46168</v>
      </c>
      <c r="H868" s="3">
        <v>46175</v>
      </c>
      <c r="I868" s="3">
        <v>46175</v>
      </c>
      <c r="J868" s="3" t="s">
        <v>473</v>
      </c>
      <c r="K868" s="3">
        <v>46168</v>
      </c>
      <c r="L868" s="3">
        <v>46168</v>
      </c>
      <c r="M868" t="s">
        <v>206</v>
      </c>
      <c r="N868" t="s">
        <v>54</v>
      </c>
      <c r="O868">
        <v>993</v>
      </c>
      <c r="Q868" t="s">
        <v>123</v>
      </c>
      <c r="R868" t="s">
        <v>1432</v>
      </c>
      <c r="T868" t="s">
        <v>62</v>
      </c>
      <c r="U868" t="s">
        <v>62</v>
      </c>
      <c r="V868">
        <v>13.4</v>
      </c>
      <c r="W868" t="s">
        <v>57</v>
      </c>
      <c r="X868" t="s">
        <v>62</v>
      </c>
      <c r="Z868" t="s">
        <v>123</v>
      </c>
      <c r="AA868" t="s">
        <v>461</v>
      </c>
      <c r="AE868">
        <v>1</v>
      </c>
      <c r="AF868">
        <v>0</v>
      </c>
      <c r="AG868">
        <v>0</v>
      </c>
      <c r="AH868">
        <v>0</v>
      </c>
      <c r="AI868">
        <v>1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0</v>
      </c>
      <c r="AP868">
        <v>0</v>
      </c>
    </row>
    <row r="869" spans="1:42" hidden="1" x14ac:dyDescent="0.25">
      <c r="A869">
        <v>995</v>
      </c>
      <c r="B869" t="s">
        <v>1627</v>
      </c>
      <c r="C869" t="s">
        <v>1571</v>
      </c>
      <c r="D869" t="s">
        <v>1628</v>
      </c>
      <c r="E869">
        <v>1</v>
      </c>
      <c r="F869" s="3">
        <v>46163</v>
      </c>
      <c r="G869" s="3">
        <v>46168</v>
      </c>
      <c r="H869" s="3">
        <v>46167</v>
      </c>
      <c r="I869" s="3">
        <v>46175</v>
      </c>
      <c r="J869" s="3" t="s">
        <v>74</v>
      </c>
      <c r="K869" s="3">
        <v>46168</v>
      </c>
      <c r="L869" s="3">
        <v>46168</v>
      </c>
      <c r="M869" t="s">
        <v>451</v>
      </c>
      <c r="N869" t="s">
        <v>54</v>
      </c>
      <c r="R869" t="s">
        <v>1432</v>
      </c>
      <c r="T869" t="s">
        <v>101</v>
      </c>
      <c r="U869" t="s">
        <v>175</v>
      </c>
      <c r="W869" t="s">
        <v>57</v>
      </c>
      <c r="X869" t="s">
        <v>101</v>
      </c>
      <c r="AA869" t="s">
        <v>50</v>
      </c>
      <c r="AB869" t="s">
        <v>94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</row>
    <row r="870" spans="1:42" hidden="1" x14ac:dyDescent="0.25">
      <c r="A870">
        <v>996</v>
      </c>
      <c r="B870" t="s">
        <v>1629</v>
      </c>
      <c r="C870" t="s">
        <v>1630</v>
      </c>
      <c r="D870" t="s">
        <v>117</v>
      </c>
      <c r="E870">
        <v>1</v>
      </c>
      <c r="F870" s="3">
        <v>46163</v>
      </c>
      <c r="G870" s="3">
        <v>46168</v>
      </c>
      <c r="H870" s="3">
        <v>46167</v>
      </c>
      <c r="I870" s="3">
        <v>46168</v>
      </c>
      <c r="J870" s="3" t="s">
        <v>74</v>
      </c>
      <c r="K870" s="3">
        <v>46168</v>
      </c>
      <c r="L870" s="3">
        <v>46168</v>
      </c>
      <c r="M870" t="s">
        <v>451</v>
      </c>
      <c r="N870" t="s">
        <v>54</v>
      </c>
      <c r="O870" t="s">
        <v>1616</v>
      </c>
      <c r="Q870" t="s">
        <v>1447</v>
      </c>
      <c r="R870" t="s">
        <v>1432</v>
      </c>
      <c r="S870">
        <v>997</v>
      </c>
      <c r="T870" t="s">
        <v>130</v>
      </c>
      <c r="U870" t="s">
        <v>130</v>
      </c>
      <c r="V870">
        <v>13.4</v>
      </c>
      <c r="W870" t="s">
        <v>57</v>
      </c>
      <c r="X870" t="s">
        <v>130</v>
      </c>
      <c r="Z870" t="s">
        <v>1447</v>
      </c>
      <c r="AA870" t="s">
        <v>77</v>
      </c>
      <c r="AE870">
        <v>1</v>
      </c>
      <c r="AF870">
        <v>1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</v>
      </c>
    </row>
    <row r="871" spans="1:42" hidden="1" x14ac:dyDescent="0.25">
      <c r="A871">
        <v>997</v>
      </c>
      <c r="B871" t="s">
        <v>1631</v>
      </c>
      <c r="C871" t="s">
        <v>1630</v>
      </c>
      <c r="D871" t="s">
        <v>121</v>
      </c>
      <c r="E871">
        <v>1</v>
      </c>
      <c r="F871" s="3">
        <v>46168</v>
      </c>
      <c r="G871" s="3">
        <v>46168</v>
      </c>
      <c r="H871" s="3">
        <v>46169</v>
      </c>
      <c r="I871" s="3">
        <v>46171</v>
      </c>
      <c r="J871" s="3" t="s">
        <v>97</v>
      </c>
      <c r="K871" s="3">
        <v>46168</v>
      </c>
      <c r="L871" s="3">
        <v>46168</v>
      </c>
      <c r="M871" t="s">
        <v>206</v>
      </c>
      <c r="N871" t="s">
        <v>54</v>
      </c>
      <c r="O871">
        <v>996</v>
      </c>
      <c r="Q871" t="s">
        <v>123</v>
      </c>
      <c r="R871" t="s">
        <v>1432</v>
      </c>
      <c r="S871">
        <v>998</v>
      </c>
      <c r="T871" t="s">
        <v>62</v>
      </c>
      <c r="U871" t="s">
        <v>124</v>
      </c>
      <c r="V871">
        <v>13.4</v>
      </c>
      <c r="W871" t="s">
        <v>57</v>
      </c>
      <c r="X871" t="s">
        <v>62</v>
      </c>
      <c r="Z871" t="s">
        <v>123</v>
      </c>
      <c r="AA871" t="s">
        <v>77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 hidden="1" x14ac:dyDescent="0.25">
      <c r="A872">
        <v>998</v>
      </c>
      <c r="B872" t="s">
        <v>1632</v>
      </c>
      <c r="C872" t="s">
        <v>1630</v>
      </c>
      <c r="D872" t="s">
        <v>126</v>
      </c>
      <c r="E872">
        <v>1</v>
      </c>
      <c r="F872" s="3">
        <v>46168</v>
      </c>
      <c r="G872" s="3">
        <v>46168</v>
      </c>
      <c r="H872" s="3">
        <v>46174</v>
      </c>
      <c r="I872" s="3">
        <v>46174</v>
      </c>
      <c r="J872" s="3" t="s">
        <v>192</v>
      </c>
      <c r="K872" s="3">
        <v>46168</v>
      </c>
      <c r="L872" s="3">
        <v>46168</v>
      </c>
      <c r="M872" t="s">
        <v>206</v>
      </c>
      <c r="N872" t="s">
        <v>54</v>
      </c>
      <c r="O872">
        <v>997</v>
      </c>
      <c r="Q872" t="s">
        <v>1447</v>
      </c>
      <c r="R872" t="s">
        <v>1432</v>
      </c>
      <c r="S872">
        <v>999</v>
      </c>
      <c r="T872" t="s">
        <v>62</v>
      </c>
      <c r="U872" t="s">
        <v>62</v>
      </c>
      <c r="V872">
        <v>13.4</v>
      </c>
      <c r="W872" t="s">
        <v>57</v>
      </c>
      <c r="X872" t="s">
        <v>62</v>
      </c>
      <c r="Z872" t="s">
        <v>1447</v>
      </c>
      <c r="AA872" t="s">
        <v>461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0</v>
      </c>
      <c r="AO872">
        <v>0</v>
      </c>
      <c r="AP872">
        <v>0</v>
      </c>
    </row>
    <row r="873" spans="1:42" hidden="1" x14ac:dyDescent="0.25">
      <c r="A873">
        <v>999</v>
      </c>
      <c r="B873" t="s">
        <v>1633</v>
      </c>
      <c r="C873" t="s">
        <v>1630</v>
      </c>
      <c r="D873" t="s">
        <v>133</v>
      </c>
      <c r="E873">
        <v>1</v>
      </c>
      <c r="F873" s="3">
        <v>46168</v>
      </c>
      <c r="G873" s="3">
        <v>46168</v>
      </c>
      <c r="H873" s="3">
        <v>46175</v>
      </c>
      <c r="I873" s="3">
        <v>46175</v>
      </c>
      <c r="J873" s="3" t="s">
        <v>473</v>
      </c>
      <c r="K873" s="3">
        <v>46168</v>
      </c>
      <c r="L873" s="3">
        <v>46168</v>
      </c>
      <c r="M873" t="s">
        <v>206</v>
      </c>
      <c r="N873" t="s">
        <v>54</v>
      </c>
      <c r="O873">
        <v>998</v>
      </c>
      <c r="Q873" t="s">
        <v>123</v>
      </c>
      <c r="R873" t="s">
        <v>1432</v>
      </c>
      <c r="T873" t="s">
        <v>62</v>
      </c>
      <c r="U873" t="s">
        <v>62</v>
      </c>
      <c r="V873">
        <v>13.4</v>
      </c>
      <c r="W873" t="s">
        <v>57</v>
      </c>
      <c r="X873" t="s">
        <v>62</v>
      </c>
      <c r="Z873" t="s">
        <v>123</v>
      </c>
      <c r="AA873" t="s">
        <v>461</v>
      </c>
      <c r="AE873">
        <v>1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0</v>
      </c>
      <c r="AP873">
        <v>0</v>
      </c>
    </row>
    <row r="874" spans="1:42" hidden="1" x14ac:dyDescent="0.25">
      <c r="A874">
        <v>1000</v>
      </c>
      <c r="B874" t="s">
        <v>1634</v>
      </c>
      <c r="C874" t="s">
        <v>1571</v>
      </c>
      <c r="D874" t="s">
        <v>1635</v>
      </c>
      <c r="E874">
        <v>1</v>
      </c>
      <c r="F874" s="3">
        <v>46163</v>
      </c>
      <c r="G874" s="3">
        <v>46168</v>
      </c>
      <c r="H874" s="3">
        <v>46167</v>
      </c>
      <c r="I874" s="3">
        <v>46175</v>
      </c>
      <c r="J874" s="3" t="s">
        <v>74</v>
      </c>
      <c r="K874" s="3">
        <v>46168</v>
      </c>
      <c r="L874" s="3">
        <v>46168</v>
      </c>
      <c r="M874" t="s">
        <v>451</v>
      </c>
      <c r="N874" t="s">
        <v>54</v>
      </c>
      <c r="R874" t="s">
        <v>1432</v>
      </c>
      <c r="T874" t="s">
        <v>101</v>
      </c>
      <c r="U874" t="s">
        <v>175</v>
      </c>
      <c r="W874" t="s">
        <v>57</v>
      </c>
      <c r="X874" t="s">
        <v>101</v>
      </c>
      <c r="AA874" t="s">
        <v>50</v>
      </c>
      <c r="AB874" t="s">
        <v>94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 hidden="1" x14ac:dyDescent="0.25">
      <c r="A875">
        <v>1001</v>
      </c>
      <c r="B875" t="s">
        <v>1636</v>
      </c>
      <c r="C875" t="s">
        <v>1637</v>
      </c>
      <c r="D875" t="s">
        <v>117</v>
      </c>
      <c r="E875">
        <v>1</v>
      </c>
      <c r="F875" s="3">
        <v>46163</v>
      </c>
      <c r="G875" s="3">
        <v>46168</v>
      </c>
      <c r="H875" s="3">
        <v>46167</v>
      </c>
      <c r="I875" s="3">
        <v>46168</v>
      </c>
      <c r="J875" s="3" t="s">
        <v>74</v>
      </c>
      <c r="K875" s="3">
        <v>46168</v>
      </c>
      <c r="L875" s="3">
        <v>46168</v>
      </c>
      <c r="M875" t="s">
        <v>451</v>
      </c>
      <c r="N875" t="s">
        <v>54</v>
      </c>
      <c r="O875" t="s">
        <v>1616</v>
      </c>
      <c r="Q875" t="s">
        <v>1447</v>
      </c>
      <c r="R875" t="s">
        <v>1432</v>
      </c>
      <c r="S875">
        <v>1002</v>
      </c>
      <c r="T875" t="s">
        <v>130</v>
      </c>
      <c r="U875" t="s">
        <v>130</v>
      </c>
      <c r="V875">
        <v>13.4</v>
      </c>
      <c r="W875" t="s">
        <v>57</v>
      </c>
      <c r="X875" t="s">
        <v>130</v>
      </c>
      <c r="Z875" t="s">
        <v>1447</v>
      </c>
      <c r="AA875" t="s">
        <v>77</v>
      </c>
      <c r="AE875">
        <v>1</v>
      </c>
      <c r="AF875">
        <v>1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</v>
      </c>
    </row>
    <row r="876" spans="1:42" hidden="1" x14ac:dyDescent="0.25">
      <c r="A876">
        <v>1002</v>
      </c>
      <c r="B876" t="s">
        <v>1638</v>
      </c>
      <c r="C876" t="s">
        <v>1637</v>
      </c>
      <c r="D876" t="s">
        <v>121</v>
      </c>
      <c r="E876">
        <v>1</v>
      </c>
      <c r="F876" s="3">
        <v>46168</v>
      </c>
      <c r="G876" s="3">
        <v>46168</v>
      </c>
      <c r="H876" s="3">
        <v>46169</v>
      </c>
      <c r="I876" s="3">
        <v>46171</v>
      </c>
      <c r="J876" s="3" t="s">
        <v>97</v>
      </c>
      <c r="K876" s="3">
        <v>46168</v>
      </c>
      <c r="L876" s="3">
        <v>46168</v>
      </c>
      <c r="M876" t="s">
        <v>206</v>
      </c>
      <c r="N876" t="s">
        <v>54</v>
      </c>
      <c r="O876">
        <v>1001</v>
      </c>
      <c r="Q876" t="s">
        <v>123</v>
      </c>
      <c r="R876" t="s">
        <v>1432</v>
      </c>
      <c r="S876">
        <v>1003</v>
      </c>
      <c r="T876" t="s">
        <v>62</v>
      </c>
      <c r="U876" t="s">
        <v>124</v>
      </c>
      <c r="V876">
        <v>13.4</v>
      </c>
      <c r="W876" t="s">
        <v>57</v>
      </c>
      <c r="X876" t="s">
        <v>62</v>
      </c>
      <c r="Z876" t="s">
        <v>123</v>
      </c>
      <c r="AA876" t="s">
        <v>77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</row>
    <row r="877" spans="1:42" hidden="1" x14ac:dyDescent="0.25">
      <c r="A877">
        <v>1003</v>
      </c>
      <c r="B877" t="s">
        <v>1639</v>
      </c>
      <c r="C877" t="s">
        <v>1637</v>
      </c>
      <c r="D877" t="s">
        <v>126</v>
      </c>
      <c r="E877">
        <v>1</v>
      </c>
      <c r="F877" s="3">
        <v>46168</v>
      </c>
      <c r="G877" s="3">
        <v>46168</v>
      </c>
      <c r="H877" s="3">
        <v>46174</v>
      </c>
      <c r="I877" s="3">
        <v>46174</v>
      </c>
      <c r="J877" s="3" t="s">
        <v>192</v>
      </c>
      <c r="K877" s="3">
        <v>46168</v>
      </c>
      <c r="L877" s="3">
        <v>46168</v>
      </c>
      <c r="M877" t="s">
        <v>206</v>
      </c>
      <c r="N877" t="s">
        <v>54</v>
      </c>
      <c r="O877">
        <v>1002</v>
      </c>
      <c r="Q877" t="s">
        <v>1447</v>
      </c>
      <c r="R877" t="s">
        <v>1432</v>
      </c>
      <c r="S877">
        <v>1004</v>
      </c>
      <c r="T877" t="s">
        <v>62</v>
      </c>
      <c r="U877" t="s">
        <v>62</v>
      </c>
      <c r="V877">
        <v>13.4</v>
      </c>
      <c r="W877" t="s">
        <v>57</v>
      </c>
      <c r="X877" t="s">
        <v>62</v>
      </c>
      <c r="Z877" t="s">
        <v>1447</v>
      </c>
      <c r="AA877" t="s">
        <v>461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0</v>
      </c>
      <c r="AN877">
        <v>0</v>
      </c>
      <c r="AO877">
        <v>0</v>
      </c>
      <c r="AP877">
        <v>0</v>
      </c>
    </row>
    <row r="878" spans="1:42" hidden="1" x14ac:dyDescent="0.25">
      <c r="A878">
        <v>1004</v>
      </c>
      <c r="B878" t="s">
        <v>1640</v>
      </c>
      <c r="C878" t="s">
        <v>1637</v>
      </c>
      <c r="D878" t="s">
        <v>133</v>
      </c>
      <c r="E878">
        <v>1</v>
      </c>
      <c r="F878" s="3">
        <v>46168</v>
      </c>
      <c r="G878" s="3">
        <v>46168</v>
      </c>
      <c r="H878" s="3">
        <v>46175</v>
      </c>
      <c r="I878" s="3">
        <v>46175</v>
      </c>
      <c r="J878" s="3" t="s">
        <v>473</v>
      </c>
      <c r="K878" s="3">
        <v>46168</v>
      </c>
      <c r="L878" s="3">
        <v>46168</v>
      </c>
      <c r="M878" t="s">
        <v>206</v>
      </c>
      <c r="N878" t="s">
        <v>54</v>
      </c>
      <c r="O878">
        <v>1003</v>
      </c>
      <c r="Q878" t="s">
        <v>123</v>
      </c>
      <c r="R878" t="s">
        <v>1432</v>
      </c>
      <c r="T878" t="s">
        <v>62</v>
      </c>
      <c r="U878" t="s">
        <v>62</v>
      </c>
      <c r="V878">
        <v>13.4</v>
      </c>
      <c r="W878" t="s">
        <v>57</v>
      </c>
      <c r="X878" t="s">
        <v>62</v>
      </c>
      <c r="Z878" t="s">
        <v>123</v>
      </c>
      <c r="AA878" t="s">
        <v>461</v>
      </c>
      <c r="AE878">
        <v>1</v>
      </c>
      <c r="AF878">
        <v>0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0</v>
      </c>
      <c r="AP878">
        <v>0</v>
      </c>
    </row>
    <row r="879" spans="1:42" hidden="1" x14ac:dyDescent="0.25">
      <c r="A879">
        <v>1005</v>
      </c>
      <c r="B879" t="s">
        <v>1641</v>
      </c>
      <c r="C879" t="s">
        <v>1571</v>
      </c>
      <c r="D879" t="s">
        <v>1642</v>
      </c>
      <c r="E879">
        <v>1</v>
      </c>
      <c r="F879" s="3">
        <v>46163</v>
      </c>
      <c r="G879" s="3">
        <v>46168</v>
      </c>
      <c r="H879" s="3">
        <v>46167</v>
      </c>
      <c r="I879" s="3">
        <v>46175</v>
      </c>
      <c r="J879" s="3" t="s">
        <v>74</v>
      </c>
      <c r="K879" s="3">
        <v>46168</v>
      </c>
      <c r="L879" s="3">
        <v>46168</v>
      </c>
      <c r="M879" t="s">
        <v>451</v>
      </c>
      <c r="N879" t="s">
        <v>54</v>
      </c>
      <c r="R879" t="s">
        <v>1432</v>
      </c>
      <c r="T879" t="s">
        <v>101</v>
      </c>
      <c r="U879" t="s">
        <v>175</v>
      </c>
      <c r="W879" t="s">
        <v>57</v>
      </c>
      <c r="X879" t="s">
        <v>101</v>
      </c>
      <c r="AA879" t="s">
        <v>50</v>
      </c>
      <c r="AB879" t="s">
        <v>94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hidden="1" x14ac:dyDescent="0.25">
      <c r="A880">
        <v>1006</v>
      </c>
      <c r="B880" t="s">
        <v>1643</v>
      </c>
      <c r="C880" t="s">
        <v>1644</v>
      </c>
      <c r="D880" t="s">
        <v>117</v>
      </c>
      <c r="E880">
        <v>1</v>
      </c>
      <c r="F880" s="3">
        <v>46163</v>
      </c>
      <c r="G880" s="3">
        <v>46168</v>
      </c>
      <c r="H880" s="3">
        <v>46167</v>
      </c>
      <c r="I880" s="3">
        <v>46168</v>
      </c>
      <c r="J880" s="3" t="s">
        <v>74</v>
      </c>
      <c r="K880" s="3">
        <v>46168</v>
      </c>
      <c r="L880" s="3">
        <v>46168</v>
      </c>
      <c r="M880" t="s">
        <v>451</v>
      </c>
      <c r="N880" t="s">
        <v>54</v>
      </c>
      <c r="O880" t="s">
        <v>1616</v>
      </c>
      <c r="Q880" t="s">
        <v>1447</v>
      </c>
      <c r="R880" t="s">
        <v>1432</v>
      </c>
      <c r="S880">
        <v>1007</v>
      </c>
      <c r="T880" t="s">
        <v>130</v>
      </c>
      <c r="U880" t="s">
        <v>130</v>
      </c>
      <c r="V880">
        <v>13.4</v>
      </c>
      <c r="W880" t="s">
        <v>57</v>
      </c>
      <c r="X880" t="s">
        <v>130</v>
      </c>
      <c r="Z880" t="s">
        <v>1447</v>
      </c>
      <c r="AA880" t="s">
        <v>77</v>
      </c>
      <c r="AE880">
        <v>1</v>
      </c>
      <c r="AF880">
        <v>1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</v>
      </c>
    </row>
    <row r="881" spans="1:42" hidden="1" x14ac:dyDescent="0.25">
      <c r="A881">
        <v>1007</v>
      </c>
      <c r="B881" t="s">
        <v>1645</v>
      </c>
      <c r="C881" t="s">
        <v>1644</v>
      </c>
      <c r="D881" t="s">
        <v>121</v>
      </c>
      <c r="E881">
        <v>1</v>
      </c>
      <c r="F881" s="3">
        <v>46168</v>
      </c>
      <c r="G881" s="3">
        <v>46168</v>
      </c>
      <c r="H881" s="3">
        <v>46169</v>
      </c>
      <c r="I881" s="3">
        <v>46171</v>
      </c>
      <c r="J881" s="3" t="s">
        <v>97</v>
      </c>
      <c r="K881" s="3">
        <v>46168</v>
      </c>
      <c r="L881" s="3">
        <v>46168</v>
      </c>
      <c r="M881" t="s">
        <v>206</v>
      </c>
      <c r="N881" t="s">
        <v>54</v>
      </c>
      <c r="O881">
        <v>1006</v>
      </c>
      <c r="Q881" t="s">
        <v>123</v>
      </c>
      <c r="R881" t="s">
        <v>1432</v>
      </c>
      <c r="S881">
        <v>1008</v>
      </c>
      <c r="T881" t="s">
        <v>62</v>
      </c>
      <c r="U881" t="s">
        <v>124</v>
      </c>
      <c r="V881">
        <v>13.4</v>
      </c>
      <c r="W881" t="s">
        <v>57</v>
      </c>
      <c r="X881" t="s">
        <v>62</v>
      </c>
      <c r="Z881" t="s">
        <v>123</v>
      </c>
      <c r="AA881" t="s">
        <v>77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1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</row>
    <row r="882" spans="1:42" hidden="1" x14ac:dyDescent="0.25">
      <c r="A882">
        <v>1008</v>
      </c>
      <c r="B882" t="s">
        <v>1646</v>
      </c>
      <c r="C882" t="s">
        <v>1644</v>
      </c>
      <c r="D882" t="s">
        <v>126</v>
      </c>
      <c r="E882">
        <v>1</v>
      </c>
      <c r="F882" s="3">
        <v>46168</v>
      </c>
      <c r="G882" s="3">
        <v>46168</v>
      </c>
      <c r="H882" s="3">
        <v>46174</v>
      </c>
      <c r="I882" s="3">
        <v>46174</v>
      </c>
      <c r="J882" s="3" t="s">
        <v>192</v>
      </c>
      <c r="K882" s="3">
        <v>46168</v>
      </c>
      <c r="L882" s="3">
        <v>46168</v>
      </c>
      <c r="M882" t="s">
        <v>206</v>
      </c>
      <c r="N882" t="s">
        <v>54</v>
      </c>
      <c r="O882">
        <v>1007</v>
      </c>
      <c r="Q882" t="s">
        <v>1447</v>
      </c>
      <c r="R882" t="s">
        <v>1432</v>
      </c>
      <c r="S882">
        <v>1009</v>
      </c>
      <c r="T882" t="s">
        <v>62</v>
      </c>
      <c r="U882" t="s">
        <v>62</v>
      </c>
      <c r="V882">
        <v>13.4</v>
      </c>
      <c r="W882" t="s">
        <v>57</v>
      </c>
      <c r="X882" t="s">
        <v>62</v>
      </c>
      <c r="Z882" t="s">
        <v>1447</v>
      </c>
      <c r="AA882" t="s">
        <v>461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</v>
      </c>
      <c r="AM882">
        <v>0</v>
      </c>
      <c r="AN882">
        <v>0</v>
      </c>
      <c r="AO882">
        <v>0</v>
      </c>
      <c r="AP882">
        <v>0</v>
      </c>
    </row>
    <row r="883" spans="1:42" hidden="1" x14ac:dyDescent="0.25">
      <c r="A883">
        <v>1009</v>
      </c>
      <c r="B883" t="s">
        <v>1647</v>
      </c>
      <c r="C883" t="s">
        <v>1644</v>
      </c>
      <c r="D883" t="s">
        <v>133</v>
      </c>
      <c r="E883">
        <v>1</v>
      </c>
      <c r="F883" s="3">
        <v>46168</v>
      </c>
      <c r="G883" s="3">
        <v>46168</v>
      </c>
      <c r="H883" s="3">
        <v>46175</v>
      </c>
      <c r="I883" s="3">
        <v>46175</v>
      </c>
      <c r="J883" s="3" t="s">
        <v>473</v>
      </c>
      <c r="K883" s="3">
        <v>46168</v>
      </c>
      <c r="L883" s="3">
        <v>46168</v>
      </c>
      <c r="M883" t="s">
        <v>206</v>
      </c>
      <c r="N883" t="s">
        <v>54</v>
      </c>
      <c r="O883">
        <v>1008</v>
      </c>
      <c r="Q883" t="s">
        <v>123</v>
      </c>
      <c r="R883" t="s">
        <v>1432</v>
      </c>
      <c r="T883" t="s">
        <v>62</v>
      </c>
      <c r="U883" t="s">
        <v>62</v>
      </c>
      <c r="V883">
        <v>13.4</v>
      </c>
      <c r="W883" t="s">
        <v>57</v>
      </c>
      <c r="X883" t="s">
        <v>62</v>
      </c>
      <c r="Z883" t="s">
        <v>123</v>
      </c>
      <c r="AA883" t="s">
        <v>461</v>
      </c>
      <c r="AE883">
        <v>1</v>
      </c>
      <c r="AF883">
        <v>0</v>
      </c>
      <c r="AG883">
        <v>0</v>
      </c>
      <c r="AH883">
        <v>0</v>
      </c>
      <c r="AI883">
        <v>1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0</v>
      </c>
      <c r="AP883">
        <v>0</v>
      </c>
    </row>
    <row r="884" spans="1:42" hidden="1" x14ac:dyDescent="0.25">
      <c r="A884">
        <v>1010</v>
      </c>
      <c r="B884" t="s">
        <v>1648</v>
      </c>
      <c r="C884" t="s">
        <v>1571</v>
      </c>
      <c r="D884" t="s">
        <v>1649</v>
      </c>
      <c r="E884">
        <v>1</v>
      </c>
      <c r="F884" s="3">
        <v>46163</v>
      </c>
      <c r="G884" s="3">
        <v>46168</v>
      </c>
      <c r="H884" s="3">
        <v>46167</v>
      </c>
      <c r="I884" s="3">
        <v>46175</v>
      </c>
      <c r="J884" s="3" t="s">
        <v>74</v>
      </c>
      <c r="K884" s="3">
        <v>46168</v>
      </c>
      <c r="L884" s="3">
        <v>46168</v>
      </c>
      <c r="M884" t="s">
        <v>451</v>
      </c>
      <c r="N884" t="s">
        <v>54</v>
      </c>
      <c r="R884" t="s">
        <v>1432</v>
      </c>
      <c r="T884" t="s">
        <v>101</v>
      </c>
      <c r="U884" t="s">
        <v>175</v>
      </c>
      <c r="W884" t="s">
        <v>57</v>
      </c>
      <c r="X884" t="s">
        <v>101</v>
      </c>
      <c r="AA884" t="s">
        <v>50</v>
      </c>
      <c r="AB884" t="s">
        <v>94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</row>
    <row r="885" spans="1:42" hidden="1" x14ac:dyDescent="0.25">
      <c r="A885">
        <v>1011</v>
      </c>
      <c r="B885" t="s">
        <v>1650</v>
      </c>
      <c r="C885" t="s">
        <v>1651</v>
      </c>
      <c r="D885" t="s">
        <v>117</v>
      </c>
      <c r="E885">
        <v>1</v>
      </c>
      <c r="F885" s="3">
        <v>46163</v>
      </c>
      <c r="G885" s="3">
        <v>46168</v>
      </c>
      <c r="H885" s="3">
        <v>46167</v>
      </c>
      <c r="I885" s="3">
        <v>46168</v>
      </c>
      <c r="J885" s="3" t="s">
        <v>74</v>
      </c>
      <c r="K885" s="3">
        <v>46168</v>
      </c>
      <c r="L885" s="3">
        <v>46168</v>
      </c>
      <c r="M885" t="s">
        <v>451</v>
      </c>
      <c r="N885" t="s">
        <v>54</v>
      </c>
      <c r="O885" t="s">
        <v>1616</v>
      </c>
      <c r="Q885" t="s">
        <v>1447</v>
      </c>
      <c r="R885" t="s">
        <v>1432</v>
      </c>
      <c r="S885">
        <v>1012</v>
      </c>
      <c r="T885" t="s">
        <v>130</v>
      </c>
      <c r="U885" t="s">
        <v>130</v>
      </c>
      <c r="V885">
        <v>13.4</v>
      </c>
      <c r="W885" t="s">
        <v>57</v>
      </c>
      <c r="X885" t="s">
        <v>130</v>
      </c>
      <c r="Z885" t="s">
        <v>1447</v>
      </c>
      <c r="AA885" t="s">
        <v>77</v>
      </c>
      <c r="AE885">
        <v>1</v>
      </c>
      <c r="AF885">
        <v>1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</v>
      </c>
    </row>
    <row r="886" spans="1:42" hidden="1" x14ac:dyDescent="0.25">
      <c r="A886">
        <v>1012</v>
      </c>
      <c r="B886" t="s">
        <v>1652</v>
      </c>
      <c r="C886" t="s">
        <v>1651</v>
      </c>
      <c r="D886" t="s">
        <v>121</v>
      </c>
      <c r="E886">
        <v>1</v>
      </c>
      <c r="F886" s="3">
        <v>46168</v>
      </c>
      <c r="G886" s="3">
        <v>46168</v>
      </c>
      <c r="H886" s="3">
        <v>46169</v>
      </c>
      <c r="I886" s="3">
        <v>46171</v>
      </c>
      <c r="J886" s="3" t="s">
        <v>97</v>
      </c>
      <c r="K886" s="3">
        <v>46168</v>
      </c>
      <c r="L886" s="3">
        <v>46168</v>
      </c>
      <c r="M886" t="s">
        <v>206</v>
      </c>
      <c r="N886" t="s">
        <v>54</v>
      </c>
      <c r="O886">
        <v>1011</v>
      </c>
      <c r="Q886" t="s">
        <v>123</v>
      </c>
      <c r="R886" t="s">
        <v>1432</v>
      </c>
      <c r="S886">
        <v>1013</v>
      </c>
      <c r="T886" t="s">
        <v>63</v>
      </c>
      <c r="U886" t="s">
        <v>124</v>
      </c>
      <c r="V886">
        <v>13.4</v>
      </c>
      <c r="W886" t="s">
        <v>57</v>
      </c>
      <c r="X886" t="s">
        <v>63</v>
      </c>
      <c r="Z886" t="s">
        <v>123</v>
      </c>
      <c r="AA886" t="s">
        <v>77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</row>
    <row r="887" spans="1:42" hidden="1" x14ac:dyDescent="0.25">
      <c r="A887">
        <v>1013</v>
      </c>
      <c r="B887" t="s">
        <v>1653</v>
      </c>
      <c r="C887" t="s">
        <v>1651</v>
      </c>
      <c r="D887" t="s">
        <v>126</v>
      </c>
      <c r="E887">
        <v>1</v>
      </c>
      <c r="F887" s="3">
        <v>46168</v>
      </c>
      <c r="G887" s="3">
        <v>46168</v>
      </c>
      <c r="H887" s="3">
        <v>46174</v>
      </c>
      <c r="I887" s="3">
        <v>46174</v>
      </c>
      <c r="J887" s="3" t="s">
        <v>192</v>
      </c>
      <c r="K887" s="3">
        <v>46168</v>
      </c>
      <c r="L887" s="3">
        <v>46168</v>
      </c>
      <c r="M887" t="s">
        <v>206</v>
      </c>
      <c r="N887" t="s">
        <v>54</v>
      </c>
      <c r="O887">
        <v>1012</v>
      </c>
      <c r="Q887" t="s">
        <v>1447</v>
      </c>
      <c r="R887" t="s">
        <v>1432</v>
      </c>
      <c r="S887">
        <v>1014</v>
      </c>
      <c r="T887" t="s">
        <v>62</v>
      </c>
      <c r="U887" t="s">
        <v>62</v>
      </c>
      <c r="V887">
        <v>13.4</v>
      </c>
      <c r="W887" t="s">
        <v>57</v>
      </c>
      <c r="X887" t="s">
        <v>62</v>
      </c>
      <c r="Z887" t="s">
        <v>1447</v>
      </c>
      <c r="AA887" t="s">
        <v>461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0</v>
      </c>
      <c r="AP887">
        <v>0</v>
      </c>
    </row>
    <row r="888" spans="1:42" hidden="1" x14ac:dyDescent="0.25">
      <c r="A888">
        <v>1014</v>
      </c>
      <c r="B888" t="s">
        <v>1654</v>
      </c>
      <c r="C888" t="s">
        <v>1651</v>
      </c>
      <c r="D888" t="s">
        <v>133</v>
      </c>
      <c r="E888">
        <v>1</v>
      </c>
      <c r="F888" s="3">
        <v>46168</v>
      </c>
      <c r="G888" s="3">
        <v>46168</v>
      </c>
      <c r="H888" s="3">
        <v>46175</v>
      </c>
      <c r="I888" s="3">
        <v>46175</v>
      </c>
      <c r="J888" s="3" t="s">
        <v>473</v>
      </c>
      <c r="K888" s="3">
        <v>46168</v>
      </c>
      <c r="L888" s="3">
        <v>46168</v>
      </c>
      <c r="M888" t="s">
        <v>206</v>
      </c>
      <c r="N888" t="s">
        <v>54</v>
      </c>
      <c r="O888">
        <v>1013</v>
      </c>
      <c r="Q888" t="s">
        <v>123</v>
      </c>
      <c r="R888" t="s">
        <v>1432</v>
      </c>
      <c r="T888" t="s">
        <v>62</v>
      </c>
      <c r="U888" t="s">
        <v>62</v>
      </c>
      <c r="V888">
        <v>13.4</v>
      </c>
      <c r="W888" t="s">
        <v>57</v>
      </c>
      <c r="X888" t="s">
        <v>62</v>
      </c>
      <c r="Z888" t="s">
        <v>123</v>
      </c>
      <c r="AA888" t="s">
        <v>461</v>
      </c>
      <c r="AE888">
        <v>1</v>
      </c>
      <c r="AF888">
        <v>0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0</v>
      </c>
      <c r="AP888">
        <v>0</v>
      </c>
    </row>
    <row r="889" spans="1:42" hidden="1" x14ac:dyDescent="0.25">
      <c r="A889">
        <v>1015</v>
      </c>
      <c r="B889" t="s">
        <v>1655</v>
      </c>
      <c r="C889" t="s">
        <v>1432</v>
      </c>
      <c r="D889" t="s">
        <v>1656</v>
      </c>
      <c r="E889">
        <v>1</v>
      </c>
      <c r="F889" s="3">
        <v>46136</v>
      </c>
      <c r="G889" s="3">
        <v>46156</v>
      </c>
      <c r="H889" s="3">
        <v>46161</v>
      </c>
      <c r="I889" s="3">
        <v>46197</v>
      </c>
      <c r="J889" s="3" t="s">
        <v>90</v>
      </c>
      <c r="K889" s="3">
        <v>46156</v>
      </c>
      <c r="L889" s="3">
        <v>46156</v>
      </c>
      <c r="M889" t="s">
        <v>67</v>
      </c>
      <c r="N889" t="s">
        <v>54</v>
      </c>
      <c r="R889" t="s">
        <v>1432</v>
      </c>
      <c r="T889" t="s">
        <v>366</v>
      </c>
      <c r="U889" t="s">
        <v>976</v>
      </c>
      <c r="W889" t="s">
        <v>57</v>
      </c>
      <c r="X889" t="s">
        <v>366</v>
      </c>
      <c r="AA889" t="s">
        <v>50</v>
      </c>
      <c r="AB889" t="s">
        <v>94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</row>
    <row r="890" spans="1:42" hidden="1" x14ac:dyDescent="0.25">
      <c r="A890">
        <v>1016</v>
      </c>
      <c r="B890" t="s">
        <v>1657</v>
      </c>
      <c r="C890" t="s">
        <v>1658</v>
      </c>
      <c r="D890" t="s">
        <v>1659</v>
      </c>
      <c r="E890">
        <v>1</v>
      </c>
      <c r="F890" s="3">
        <v>46136</v>
      </c>
      <c r="G890" s="3">
        <v>46150</v>
      </c>
      <c r="H890" s="3">
        <v>46161</v>
      </c>
      <c r="I890" s="3">
        <v>46183</v>
      </c>
      <c r="J890" s="3" t="s">
        <v>90</v>
      </c>
      <c r="K890" s="3">
        <v>46150</v>
      </c>
      <c r="L890" s="3">
        <v>46150</v>
      </c>
      <c r="M890" t="s">
        <v>67</v>
      </c>
      <c r="N890" t="s">
        <v>54</v>
      </c>
      <c r="R890" t="s">
        <v>1432</v>
      </c>
      <c r="T890" t="s">
        <v>151</v>
      </c>
      <c r="U890" t="s">
        <v>332</v>
      </c>
      <c r="W890" t="s">
        <v>57</v>
      </c>
      <c r="X890" t="s">
        <v>151</v>
      </c>
      <c r="AA890" t="s">
        <v>50</v>
      </c>
      <c r="AB890" t="s">
        <v>94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</row>
    <row r="891" spans="1:42" hidden="1" x14ac:dyDescent="0.25">
      <c r="A891">
        <v>1017</v>
      </c>
      <c r="B891" t="s">
        <v>1660</v>
      </c>
      <c r="C891" t="s">
        <v>1661</v>
      </c>
      <c r="D891" t="s">
        <v>117</v>
      </c>
      <c r="E891">
        <v>1</v>
      </c>
      <c r="F891" s="3">
        <v>46136</v>
      </c>
      <c r="G891" s="3">
        <v>46150</v>
      </c>
      <c r="H891" s="3">
        <v>46161</v>
      </c>
      <c r="I891" s="3">
        <v>46174</v>
      </c>
      <c r="J891" s="3" t="s">
        <v>90</v>
      </c>
      <c r="K891" s="3">
        <v>46150</v>
      </c>
      <c r="L891" s="3">
        <v>46150</v>
      </c>
      <c r="M891" t="s">
        <v>67</v>
      </c>
      <c r="N891" t="s">
        <v>54</v>
      </c>
      <c r="O891" t="s">
        <v>1662</v>
      </c>
      <c r="Q891" t="s">
        <v>1447</v>
      </c>
      <c r="R891" t="s">
        <v>1432</v>
      </c>
      <c r="S891" t="s">
        <v>1663</v>
      </c>
      <c r="T891" t="s">
        <v>151</v>
      </c>
      <c r="U891" t="s">
        <v>151</v>
      </c>
      <c r="V891">
        <v>13.4</v>
      </c>
      <c r="W891" t="s">
        <v>57</v>
      </c>
      <c r="X891" t="s">
        <v>151</v>
      </c>
      <c r="Z891" t="s">
        <v>1447</v>
      </c>
      <c r="AA891" t="s">
        <v>198</v>
      </c>
      <c r="AE891">
        <v>1</v>
      </c>
      <c r="AF891">
        <v>1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</v>
      </c>
    </row>
    <row r="892" spans="1:42" hidden="1" x14ac:dyDescent="0.25">
      <c r="A892">
        <v>1018</v>
      </c>
      <c r="B892" t="s">
        <v>1664</v>
      </c>
      <c r="C892" t="s">
        <v>1661</v>
      </c>
      <c r="D892" t="s">
        <v>121</v>
      </c>
      <c r="E892">
        <v>1</v>
      </c>
      <c r="F892" s="3">
        <v>46136</v>
      </c>
      <c r="G892" s="3">
        <v>46150</v>
      </c>
      <c r="H892" s="3">
        <v>46175</v>
      </c>
      <c r="I892" s="3">
        <v>46181</v>
      </c>
      <c r="J892" s="3" t="s">
        <v>473</v>
      </c>
      <c r="K892" s="3">
        <v>46150</v>
      </c>
      <c r="L892" s="3">
        <v>46150</v>
      </c>
      <c r="M892" t="s">
        <v>67</v>
      </c>
      <c r="N892" t="s">
        <v>54</v>
      </c>
      <c r="O892">
        <v>1017</v>
      </c>
      <c r="Q892" t="s">
        <v>123</v>
      </c>
      <c r="R892" t="s">
        <v>1432</v>
      </c>
      <c r="S892">
        <v>1019</v>
      </c>
      <c r="T892" t="s">
        <v>151</v>
      </c>
      <c r="U892" t="s">
        <v>124</v>
      </c>
      <c r="V892">
        <v>13.4</v>
      </c>
      <c r="W892" t="s">
        <v>57</v>
      </c>
      <c r="X892" t="s">
        <v>151</v>
      </c>
      <c r="Z892" t="s">
        <v>123</v>
      </c>
      <c r="AA892" t="s">
        <v>461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</row>
    <row r="893" spans="1:42" hidden="1" x14ac:dyDescent="0.25">
      <c r="A893">
        <v>1019</v>
      </c>
      <c r="B893" t="s">
        <v>1665</v>
      </c>
      <c r="C893" t="s">
        <v>1661</v>
      </c>
      <c r="D893" t="s">
        <v>126</v>
      </c>
      <c r="E893">
        <v>1</v>
      </c>
      <c r="F893" s="3">
        <v>46136</v>
      </c>
      <c r="G893" s="3">
        <v>46150</v>
      </c>
      <c r="H893" s="3">
        <v>46182</v>
      </c>
      <c r="I893" s="3">
        <v>46182</v>
      </c>
      <c r="J893" s="3" t="s">
        <v>203</v>
      </c>
      <c r="K893" s="3">
        <v>46150</v>
      </c>
      <c r="L893" s="3">
        <v>46150</v>
      </c>
      <c r="M893" t="s">
        <v>67</v>
      </c>
      <c r="N893" t="s">
        <v>54</v>
      </c>
      <c r="O893">
        <v>1018</v>
      </c>
      <c r="Q893" t="s">
        <v>1447</v>
      </c>
      <c r="R893" t="s">
        <v>1432</v>
      </c>
      <c r="S893">
        <v>1020</v>
      </c>
      <c r="T893" t="s">
        <v>151</v>
      </c>
      <c r="U893" t="s">
        <v>62</v>
      </c>
      <c r="V893">
        <v>13.4</v>
      </c>
      <c r="W893" t="s">
        <v>57</v>
      </c>
      <c r="X893" t="s">
        <v>151</v>
      </c>
      <c r="Z893" t="s">
        <v>1447</v>
      </c>
      <c r="AA893" t="s">
        <v>463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</v>
      </c>
      <c r="AM893">
        <v>0</v>
      </c>
      <c r="AN893">
        <v>0</v>
      </c>
      <c r="AO893">
        <v>0</v>
      </c>
      <c r="AP893">
        <v>0</v>
      </c>
    </row>
    <row r="894" spans="1:42" hidden="1" x14ac:dyDescent="0.25">
      <c r="A894">
        <v>1020</v>
      </c>
      <c r="B894" t="s">
        <v>1666</v>
      </c>
      <c r="C894" t="s">
        <v>1661</v>
      </c>
      <c r="D894" t="s">
        <v>133</v>
      </c>
      <c r="E894">
        <v>1</v>
      </c>
      <c r="F894" s="3">
        <v>46136</v>
      </c>
      <c r="G894" s="3">
        <v>46150</v>
      </c>
      <c r="H894" s="3">
        <v>46183</v>
      </c>
      <c r="I894" s="3">
        <v>46183</v>
      </c>
      <c r="J894" s="3" t="s">
        <v>590</v>
      </c>
      <c r="K894" s="3">
        <v>46150</v>
      </c>
      <c r="L894" s="3">
        <v>46150</v>
      </c>
      <c r="M894" t="s">
        <v>67</v>
      </c>
      <c r="N894" t="s">
        <v>54</v>
      </c>
      <c r="O894">
        <v>1019</v>
      </c>
      <c r="Q894" t="s">
        <v>123</v>
      </c>
      <c r="R894" t="s">
        <v>1432</v>
      </c>
      <c r="S894">
        <v>1042</v>
      </c>
      <c r="T894" t="s">
        <v>151</v>
      </c>
      <c r="U894" t="s">
        <v>62</v>
      </c>
      <c r="V894">
        <v>13.4</v>
      </c>
      <c r="W894" t="s">
        <v>57</v>
      </c>
      <c r="X894" t="s">
        <v>151</v>
      </c>
      <c r="Z894" t="s">
        <v>123</v>
      </c>
      <c r="AA894" t="s">
        <v>463</v>
      </c>
      <c r="AE894">
        <v>1</v>
      </c>
      <c r="AF894">
        <v>0</v>
      </c>
      <c r="AG894">
        <v>0</v>
      </c>
      <c r="AH894">
        <v>0</v>
      </c>
      <c r="AI894">
        <v>1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</v>
      </c>
      <c r="AP894">
        <v>0</v>
      </c>
    </row>
    <row r="895" spans="1:42" hidden="1" x14ac:dyDescent="0.25">
      <c r="A895">
        <v>1021</v>
      </c>
      <c r="B895" t="s">
        <v>1667</v>
      </c>
      <c r="C895" t="s">
        <v>1658</v>
      </c>
      <c r="D895" t="s">
        <v>1668</v>
      </c>
      <c r="E895">
        <v>1</v>
      </c>
      <c r="F895" s="3">
        <v>46136</v>
      </c>
      <c r="G895" s="3">
        <v>46150</v>
      </c>
      <c r="H895" s="3">
        <v>46136</v>
      </c>
      <c r="I895" s="3">
        <v>46150</v>
      </c>
      <c r="J895" s="3" t="s">
        <v>67</v>
      </c>
      <c r="K895" s="3">
        <v>46150</v>
      </c>
      <c r="L895" s="3">
        <v>46150</v>
      </c>
      <c r="M895" t="s">
        <v>67</v>
      </c>
      <c r="N895" t="s">
        <v>54</v>
      </c>
      <c r="R895" t="s">
        <v>1432</v>
      </c>
      <c r="T895" t="s">
        <v>151</v>
      </c>
      <c r="U895" t="s">
        <v>332</v>
      </c>
      <c r="W895" t="s">
        <v>57</v>
      </c>
      <c r="X895" t="s">
        <v>151</v>
      </c>
      <c r="AA895" t="s">
        <v>50</v>
      </c>
      <c r="AB895" t="s">
        <v>94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</row>
    <row r="896" spans="1:42" hidden="1" x14ac:dyDescent="0.25">
      <c r="A896">
        <v>1022</v>
      </c>
      <c r="B896" t="s">
        <v>1669</v>
      </c>
      <c r="C896" t="s">
        <v>1670</v>
      </c>
      <c r="D896" t="s">
        <v>117</v>
      </c>
      <c r="E896">
        <v>1</v>
      </c>
      <c r="F896" s="3">
        <v>46136</v>
      </c>
      <c r="G896" s="3">
        <v>46150</v>
      </c>
      <c r="H896" s="3">
        <v>46136</v>
      </c>
      <c r="I896" s="3">
        <v>46150</v>
      </c>
      <c r="J896" s="3" t="s">
        <v>67</v>
      </c>
      <c r="K896" s="3">
        <v>46150</v>
      </c>
      <c r="L896" s="3">
        <v>46150</v>
      </c>
      <c r="M896" t="s">
        <v>67</v>
      </c>
      <c r="N896" t="s">
        <v>54</v>
      </c>
      <c r="O896" t="s">
        <v>1662</v>
      </c>
      <c r="Q896" t="s">
        <v>1447</v>
      </c>
      <c r="R896" t="s">
        <v>1432</v>
      </c>
      <c r="S896" t="s">
        <v>1671</v>
      </c>
      <c r="T896" t="s">
        <v>151</v>
      </c>
      <c r="U896" t="s">
        <v>151</v>
      </c>
      <c r="V896">
        <v>13.4</v>
      </c>
      <c r="W896" t="s">
        <v>57</v>
      </c>
      <c r="X896" t="s">
        <v>151</v>
      </c>
      <c r="Z896" t="s">
        <v>1447</v>
      </c>
      <c r="AA896" t="s">
        <v>198</v>
      </c>
      <c r="AE896">
        <v>1</v>
      </c>
      <c r="AF896">
        <v>1</v>
      </c>
      <c r="AG896">
        <v>1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1</v>
      </c>
    </row>
    <row r="897" spans="1:42" hidden="1" x14ac:dyDescent="0.25">
      <c r="A897">
        <v>1023</v>
      </c>
      <c r="B897" t="s">
        <v>1672</v>
      </c>
      <c r="C897" t="s">
        <v>1670</v>
      </c>
      <c r="D897" t="s">
        <v>121</v>
      </c>
      <c r="E897">
        <v>1</v>
      </c>
      <c r="F897" s="3">
        <v>46136</v>
      </c>
      <c r="G897" s="3">
        <v>46150</v>
      </c>
      <c r="H897" s="3">
        <v>46136</v>
      </c>
      <c r="I897" s="3">
        <v>46150</v>
      </c>
      <c r="J897" s="3" t="s">
        <v>67</v>
      </c>
      <c r="K897" s="3">
        <v>46150</v>
      </c>
      <c r="L897" s="3">
        <v>46150</v>
      </c>
      <c r="M897" t="s">
        <v>67</v>
      </c>
      <c r="N897" t="s">
        <v>54</v>
      </c>
      <c r="O897">
        <v>1022</v>
      </c>
      <c r="Q897" t="s">
        <v>123</v>
      </c>
      <c r="R897" t="s">
        <v>1432</v>
      </c>
      <c r="S897">
        <v>1024</v>
      </c>
      <c r="T897" t="s">
        <v>151</v>
      </c>
      <c r="U897" t="s">
        <v>124</v>
      </c>
      <c r="V897">
        <v>13.4</v>
      </c>
      <c r="W897" t="s">
        <v>57</v>
      </c>
      <c r="X897" t="s">
        <v>151</v>
      </c>
      <c r="Z897" t="s">
        <v>123</v>
      </c>
      <c r="AA897" t="s">
        <v>461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1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</row>
    <row r="898" spans="1:42" hidden="1" x14ac:dyDescent="0.25">
      <c r="A898">
        <v>1024</v>
      </c>
      <c r="B898" t="s">
        <v>1673</v>
      </c>
      <c r="C898" t="s">
        <v>1670</v>
      </c>
      <c r="D898" t="s">
        <v>126</v>
      </c>
      <c r="E898">
        <v>1</v>
      </c>
      <c r="F898" s="3">
        <v>46136</v>
      </c>
      <c r="G898" s="3">
        <v>46150</v>
      </c>
      <c r="H898" s="3">
        <v>46136</v>
      </c>
      <c r="I898" s="3">
        <v>46150</v>
      </c>
      <c r="J898" s="3" t="s">
        <v>67</v>
      </c>
      <c r="K898" s="3">
        <v>46150</v>
      </c>
      <c r="L898" s="3">
        <v>46150</v>
      </c>
      <c r="M898" t="s">
        <v>67</v>
      </c>
      <c r="N898" t="s">
        <v>54</v>
      </c>
      <c r="O898">
        <v>1023</v>
      </c>
      <c r="Q898" t="s">
        <v>1447</v>
      </c>
      <c r="R898" t="s">
        <v>1432</v>
      </c>
      <c r="S898">
        <v>1025</v>
      </c>
      <c r="T898" t="s">
        <v>151</v>
      </c>
      <c r="U898" t="s">
        <v>62</v>
      </c>
      <c r="V898">
        <v>13.4</v>
      </c>
      <c r="W898" t="s">
        <v>57</v>
      </c>
      <c r="X898" t="s">
        <v>151</v>
      </c>
      <c r="Z898" t="s">
        <v>1447</v>
      </c>
      <c r="AA898" t="s">
        <v>463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</v>
      </c>
      <c r="AM898">
        <v>0</v>
      </c>
      <c r="AN898">
        <v>0</v>
      </c>
      <c r="AO898">
        <v>0</v>
      </c>
      <c r="AP898">
        <v>0</v>
      </c>
    </row>
    <row r="899" spans="1:42" hidden="1" x14ac:dyDescent="0.25">
      <c r="A899">
        <v>1025</v>
      </c>
      <c r="B899" t="s">
        <v>1674</v>
      </c>
      <c r="C899" t="s">
        <v>1670</v>
      </c>
      <c r="D899" t="s">
        <v>133</v>
      </c>
      <c r="E899">
        <v>1</v>
      </c>
      <c r="F899" s="3">
        <v>46136</v>
      </c>
      <c r="G899" s="3">
        <v>46150</v>
      </c>
      <c r="H899" s="3">
        <v>46136</v>
      </c>
      <c r="I899" s="3">
        <v>46150</v>
      </c>
      <c r="J899" s="3" t="s">
        <v>67</v>
      </c>
      <c r="K899" s="3">
        <v>46150</v>
      </c>
      <c r="L899" s="3">
        <v>46150</v>
      </c>
      <c r="M899" t="s">
        <v>67</v>
      </c>
      <c r="N899" t="s">
        <v>54</v>
      </c>
      <c r="O899">
        <v>1024</v>
      </c>
      <c r="Q899" t="s">
        <v>123</v>
      </c>
      <c r="R899" t="s">
        <v>1432</v>
      </c>
      <c r="S899">
        <v>1042</v>
      </c>
      <c r="T899" t="s">
        <v>151</v>
      </c>
      <c r="U899" t="s">
        <v>62</v>
      </c>
      <c r="V899">
        <v>13.4</v>
      </c>
      <c r="W899" t="s">
        <v>57</v>
      </c>
      <c r="X899" t="s">
        <v>151</v>
      </c>
      <c r="Z899" t="s">
        <v>123</v>
      </c>
      <c r="AA899" t="s">
        <v>463</v>
      </c>
      <c r="AE899">
        <v>1</v>
      </c>
      <c r="AF899">
        <v>0</v>
      </c>
      <c r="AG899">
        <v>0</v>
      </c>
      <c r="AH899">
        <v>0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0</v>
      </c>
      <c r="AP899">
        <v>0</v>
      </c>
    </row>
    <row r="900" spans="1:42" hidden="1" x14ac:dyDescent="0.25">
      <c r="A900">
        <v>1026</v>
      </c>
      <c r="B900" t="s">
        <v>1675</v>
      </c>
      <c r="C900" t="s">
        <v>1658</v>
      </c>
      <c r="D900" t="s">
        <v>1676</v>
      </c>
      <c r="E900">
        <v>1</v>
      </c>
      <c r="F900" s="3">
        <v>46136</v>
      </c>
      <c r="G900" s="3">
        <v>46150</v>
      </c>
      <c r="H900" s="3">
        <v>46136</v>
      </c>
      <c r="I900" s="3">
        <v>46150</v>
      </c>
      <c r="J900" s="3" t="s">
        <v>67</v>
      </c>
      <c r="K900" s="3">
        <v>46150</v>
      </c>
      <c r="L900" s="3">
        <v>46150</v>
      </c>
      <c r="M900" t="s">
        <v>67</v>
      </c>
      <c r="N900" t="s">
        <v>54</v>
      </c>
      <c r="R900" t="s">
        <v>1432</v>
      </c>
      <c r="T900" t="s">
        <v>151</v>
      </c>
      <c r="U900" t="s">
        <v>332</v>
      </c>
      <c r="W900" t="s">
        <v>57</v>
      </c>
      <c r="X900" t="s">
        <v>151</v>
      </c>
      <c r="AA900" t="s">
        <v>50</v>
      </c>
      <c r="AB900" t="s">
        <v>94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</row>
    <row r="901" spans="1:42" hidden="1" x14ac:dyDescent="0.25">
      <c r="A901">
        <v>1027</v>
      </c>
      <c r="B901" t="s">
        <v>1677</v>
      </c>
      <c r="C901" t="s">
        <v>1678</v>
      </c>
      <c r="D901" t="s">
        <v>117</v>
      </c>
      <c r="E901">
        <v>1</v>
      </c>
      <c r="F901" s="3">
        <v>46136</v>
      </c>
      <c r="G901" s="3">
        <v>46150</v>
      </c>
      <c r="H901" s="3">
        <v>46136</v>
      </c>
      <c r="I901" s="3">
        <v>46150</v>
      </c>
      <c r="J901" s="3" t="s">
        <v>67</v>
      </c>
      <c r="K901" s="3">
        <v>46150</v>
      </c>
      <c r="L901" s="3">
        <v>46150</v>
      </c>
      <c r="M901" t="s">
        <v>67</v>
      </c>
      <c r="N901" t="s">
        <v>54</v>
      </c>
      <c r="O901" t="s">
        <v>1662</v>
      </c>
      <c r="Q901" t="s">
        <v>1447</v>
      </c>
      <c r="R901" t="s">
        <v>1432</v>
      </c>
      <c r="S901" t="s">
        <v>1679</v>
      </c>
      <c r="T901" t="s">
        <v>151</v>
      </c>
      <c r="U901" t="s">
        <v>151</v>
      </c>
      <c r="V901">
        <v>13.4</v>
      </c>
      <c r="W901" t="s">
        <v>57</v>
      </c>
      <c r="X901" t="s">
        <v>151</v>
      </c>
      <c r="Z901" t="s">
        <v>1447</v>
      </c>
      <c r="AA901" t="s">
        <v>198</v>
      </c>
      <c r="AE901">
        <v>1</v>
      </c>
      <c r="AF901">
        <v>1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</v>
      </c>
    </row>
    <row r="902" spans="1:42" hidden="1" x14ac:dyDescent="0.25">
      <c r="A902">
        <v>1028</v>
      </c>
      <c r="B902" t="s">
        <v>1680</v>
      </c>
      <c r="C902" t="s">
        <v>1678</v>
      </c>
      <c r="D902" t="s">
        <v>121</v>
      </c>
      <c r="E902">
        <v>1</v>
      </c>
      <c r="F902" s="3">
        <v>46136</v>
      </c>
      <c r="G902" s="3">
        <v>46150</v>
      </c>
      <c r="H902" s="3">
        <v>46136</v>
      </c>
      <c r="I902" s="3">
        <v>46150</v>
      </c>
      <c r="J902" s="3" t="s">
        <v>67</v>
      </c>
      <c r="K902" s="3">
        <v>46150</v>
      </c>
      <c r="L902" s="3">
        <v>46150</v>
      </c>
      <c r="M902" t="s">
        <v>67</v>
      </c>
      <c r="N902" t="s">
        <v>54</v>
      </c>
      <c r="O902">
        <v>1027</v>
      </c>
      <c r="Q902" t="s">
        <v>123</v>
      </c>
      <c r="R902" t="s">
        <v>1432</v>
      </c>
      <c r="S902">
        <v>1029</v>
      </c>
      <c r="T902" t="s">
        <v>151</v>
      </c>
      <c r="U902" t="s">
        <v>124</v>
      </c>
      <c r="V902">
        <v>13.4</v>
      </c>
      <c r="W902" t="s">
        <v>57</v>
      </c>
      <c r="X902" t="s">
        <v>151</v>
      </c>
      <c r="Z902" t="s">
        <v>123</v>
      </c>
      <c r="AA902" t="s">
        <v>461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</row>
    <row r="903" spans="1:42" hidden="1" x14ac:dyDescent="0.25">
      <c r="A903">
        <v>1029</v>
      </c>
      <c r="B903" t="s">
        <v>1681</v>
      </c>
      <c r="C903" t="s">
        <v>1678</v>
      </c>
      <c r="D903" t="s">
        <v>126</v>
      </c>
      <c r="E903">
        <v>1</v>
      </c>
      <c r="F903" s="3">
        <v>46136</v>
      </c>
      <c r="G903" s="3">
        <v>46150</v>
      </c>
      <c r="H903" s="3">
        <v>46136</v>
      </c>
      <c r="I903" s="3">
        <v>46150</v>
      </c>
      <c r="J903" s="3" t="s">
        <v>67</v>
      </c>
      <c r="K903" s="3">
        <v>46150</v>
      </c>
      <c r="L903" s="3">
        <v>46150</v>
      </c>
      <c r="M903" t="s">
        <v>67</v>
      </c>
      <c r="N903" t="s">
        <v>54</v>
      </c>
      <c r="O903">
        <v>1028</v>
      </c>
      <c r="Q903" t="s">
        <v>1447</v>
      </c>
      <c r="R903" t="s">
        <v>1432</v>
      </c>
      <c r="S903">
        <v>1030</v>
      </c>
      <c r="T903" t="s">
        <v>151</v>
      </c>
      <c r="U903" t="s">
        <v>62</v>
      </c>
      <c r="V903">
        <v>13.4</v>
      </c>
      <c r="W903" t="s">
        <v>57</v>
      </c>
      <c r="X903" t="s">
        <v>151</v>
      </c>
      <c r="Z903" t="s">
        <v>1447</v>
      </c>
      <c r="AA903" t="s">
        <v>463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1</v>
      </c>
      <c r="AM903">
        <v>0</v>
      </c>
      <c r="AN903">
        <v>0</v>
      </c>
      <c r="AO903">
        <v>0</v>
      </c>
      <c r="AP903">
        <v>0</v>
      </c>
    </row>
    <row r="904" spans="1:42" hidden="1" x14ac:dyDescent="0.25">
      <c r="A904">
        <v>1030</v>
      </c>
      <c r="B904" t="s">
        <v>1682</v>
      </c>
      <c r="C904" t="s">
        <v>1678</v>
      </c>
      <c r="D904" t="s">
        <v>133</v>
      </c>
      <c r="E904">
        <v>1</v>
      </c>
      <c r="F904" s="3">
        <v>46136</v>
      </c>
      <c r="G904" s="3">
        <v>46150</v>
      </c>
      <c r="H904" s="3">
        <v>46136</v>
      </c>
      <c r="I904" s="3">
        <v>46150</v>
      </c>
      <c r="J904" s="3" t="s">
        <v>67</v>
      </c>
      <c r="K904" s="3">
        <v>46150</v>
      </c>
      <c r="L904" s="3">
        <v>46150</v>
      </c>
      <c r="M904" t="s">
        <v>67</v>
      </c>
      <c r="N904" t="s">
        <v>54</v>
      </c>
      <c r="O904">
        <v>1029</v>
      </c>
      <c r="Q904" t="s">
        <v>123</v>
      </c>
      <c r="R904" t="s">
        <v>1432</v>
      </c>
      <c r="S904">
        <v>1042</v>
      </c>
      <c r="T904" t="s">
        <v>151</v>
      </c>
      <c r="U904" t="s">
        <v>62</v>
      </c>
      <c r="V904">
        <v>13.4</v>
      </c>
      <c r="W904" t="s">
        <v>57</v>
      </c>
      <c r="X904" t="s">
        <v>151</v>
      </c>
      <c r="Z904" t="s">
        <v>123</v>
      </c>
      <c r="AA904" t="s">
        <v>463</v>
      </c>
      <c r="AE904">
        <v>1</v>
      </c>
      <c r="AF904">
        <v>0</v>
      </c>
      <c r="AG904">
        <v>0</v>
      </c>
      <c r="AH904">
        <v>0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0</v>
      </c>
      <c r="AP904">
        <v>0</v>
      </c>
    </row>
    <row r="905" spans="1:42" hidden="1" x14ac:dyDescent="0.25">
      <c r="A905">
        <v>1031</v>
      </c>
      <c r="B905" t="s">
        <v>1683</v>
      </c>
      <c r="C905" t="s">
        <v>1658</v>
      </c>
      <c r="D905" t="s">
        <v>1684</v>
      </c>
      <c r="E905">
        <v>1</v>
      </c>
      <c r="F905" s="3">
        <v>46136</v>
      </c>
      <c r="G905" s="3">
        <v>46156</v>
      </c>
      <c r="H905" s="3">
        <v>46175</v>
      </c>
      <c r="I905" s="3">
        <v>46197</v>
      </c>
      <c r="J905" s="3" t="s">
        <v>473</v>
      </c>
      <c r="K905" s="3">
        <v>46156</v>
      </c>
      <c r="L905" s="3">
        <v>46156</v>
      </c>
      <c r="M905" t="s">
        <v>67</v>
      </c>
      <c r="N905" t="s">
        <v>54</v>
      </c>
      <c r="R905" t="s">
        <v>1432</v>
      </c>
      <c r="T905" t="s">
        <v>366</v>
      </c>
      <c r="U905" t="s">
        <v>332</v>
      </c>
      <c r="W905" t="s">
        <v>57</v>
      </c>
      <c r="X905" t="s">
        <v>366</v>
      </c>
      <c r="AA905" t="s">
        <v>50</v>
      </c>
      <c r="AB905" t="s">
        <v>94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</row>
    <row r="906" spans="1:42" hidden="1" x14ac:dyDescent="0.25">
      <c r="A906">
        <v>1032</v>
      </c>
      <c r="B906" t="s">
        <v>1685</v>
      </c>
      <c r="C906" t="s">
        <v>1686</v>
      </c>
      <c r="D906" t="s">
        <v>117</v>
      </c>
      <c r="E906">
        <v>1</v>
      </c>
      <c r="F906" s="3">
        <v>46136</v>
      </c>
      <c r="G906" s="3">
        <v>46156</v>
      </c>
      <c r="H906" s="3">
        <v>46175</v>
      </c>
      <c r="I906" s="3">
        <v>46190</v>
      </c>
      <c r="J906" s="3" t="s">
        <v>473</v>
      </c>
      <c r="K906" s="3">
        <v>46156</v>
      </c>
      <c r="L906" s="3">
        <v>46156</v>
      </c>
      <c r="M906" t="s">
        <v>67</v>
      </c>
      <c r="N906" t="s">
        <v>54</v>
      </c>
      <c r="O906" t="s">
        <v>1687</v>
      </c>
      <c r="Q906" t="s">
        <v>1436</v>
      </c>
      <c r="R906" t="s">
        <v>1432</v>
      </c>
      <c r="S906" t="s">
        <v>1688</v>
      </c>
      <c r="T906" t="s">
        <v>1689</v>
      </c>
      <c r="U906" t="s">
        <v>151</v>
      </c>
      <c r="V906">
        <v>13.4</v>
      </c>
      <c r="W906" t="s">
        <v>57</v>
      </c>
      <c r="X906" t="s">
        <v>1689</v>
      </c>
      <c r="Z906" t="s">
        <v>1436</v>
      </c>
      <c r="AA906" t="s">
        <v>461</v>
      </c>
      <c r="AE906">
        <v>1</v>
      </c>
      <c r="AF906">
        <v>1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</row>
    <row r="907" spans="1:42" hidden="1" x14ac:dyDescent="0.25">
      <c r="A907">
        <v>1033</v>
      </c>
      <c r="B907" t="s">
        <v>1690</v>
      </c>
      <c r="C907" t="s">
        <v>1686</v>
      </c>
      <c r="D907" t="s">
        <v>121</v>
      </c>
      <c r="E907">
        <v>1</v>
      </c>
      <c r="F907" s="3">
        <v>46156</v>
      </c>
      <c r="G907" s="3">
        <v>46156</v>
      </c>
      <c r="H907" s="3">
        <v>46191</v>
      </c>
      <c r="I907" s="3">
        <v>46195</v>
      </c>
      <c r="J907" s="3" t="s">
        <v>240</v>
      </c>
      <c r="K907" s="3">
        <v>46156</v>
      </c>
      <c r="L907" s="3">
        <v>46156</v>
      </c>
      <c r="M907" t="s">
        <v>407</v>
      </c>
      <c r="N907" t="s">
        <v>54</v>
      </c>
      <c r="O907">
        <v>1032</v>
      </c>
      <c r="Q907" t="s">
        <v>123</v>
      </c>
      <c r="R907" t="s">
        <v>1432</v>
      </c>
      <c r="S907">
        <v>1034</v>
      </c>
      <c r="T907" t="s">
        <v>63</v>
      </c>
      <c r="U907" t="s">
        <v>124</v>
      </c>
      <c r="V907">
        <v>13.4</v>
      </c>
      <c r="W907" t="s">
        <v>57</v>
      </c>
      <c r="X907" t="s">
        <v>63</v>
      </c>
      <c r="Z907" t="s">
        <v>123</v>
      </c>
      <c r="AA907" t="s">
        <v>216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</row>
    <row r="908" spans="1:42" hidden="1" x14ac:dyDescent="0.25">
      <c r="A908">
        <v>1034</v>
      </c>
      <c r="B908" t="s">
        <v>1691</v>
      </c>
      <c r="C908" t="s">
        <v>1686</v>
      </c>
      <c r="D908" t="s">
        <v>126</v>
      </c>
      <c r="E908">
        <v>1</v>
      </c>
      <c r="F908" s="3">
        <v>46156</v>
      </c>
      <c r="G908" s="3">
        <v>46156</v>
      </c>
      <c r="H908" s="3">
        <v>46196</v>
      </c>
      <c r="I908" s="3">
        <v>46196</v>
      </c>
      <c r="J908" s="3" t="s">
        <v>211</v>
      </c>
      <c r="K908" s="3">
        <v>46156</v>
      </c>
      <c r="L908" s="3">
        <v>46156</v>
      </c>
      <c r="M908" t="s">
        <v>407</v>
      </c>
      <c r="N908" t="s">
        <v>54</v>
      </c>
      <c r="O908">
        <v>1033</v>
      </c>
      <c r="Q908" t="s">
        <v>1436</v>
      </c>
      <c r="R908" t="s">
        <v>1432</v>
      </c>
      <c r="S908">
        <v>1035</v>
      </c>
      <c r="T908" t="s">
        <v>63</v>
      </c>
      <c r="U908" t="s">
        <v>62</v>
      </c>
      <c r="V908">
        <v>13.4</v>
      </c>
      <c r="W908" t="s">
        <v>57</v>
      </c>
      <c r="X908" t="s">
        <v>63</v>
      </c>
      <c r="Z908" t="s">
        <v>1436</v>
      </c>
      <c r="AA908" t="s">
        <v>131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0</v>
      </c>
      <c r="AP908">
        <v>0</v>
      </c>
    </row>
    <row r="909" spans="1:42" hidden="1" x14ac:dyDescent="0.25">
      <c r="A909">
        <v>1035</v>
      </c>
      <c r="B909" t="s">
        <v>1692</v>
      </c>
      <c r="C909" t="s">
        <v>1686</v>
      </c>
      <c r="D909" t="s">
        <v>133</v>
      </c>
      <c r="E909">
        <v>1</v>
      </c>
      <c r="F909" s="3">
        <v>46156</v>
      </c>
      <c r="G909" s="3">
        <v>46156</v>
      </c>
      <c r="H909" s="3">
        <v>46197</v>
      </c>
      <c r="I909" s="3">
        <v>46197</v>
      </c>
      <c r="J909" s="3" t="s">
        <v>207</v>
      </c>
      <c r="K909" s="3">
        <v>46156</v>
      </c>
      <c r="L909" s="3">
        <v>46156</v>
      </c>
      <c r="M909" t="s">
        <v>407</v>
      </c>
      <c r="N909" t="s">
        <v>54</v>
      </c>
      <c r="O909">
        <v>1034</v>
      </c>
      <c r="Q909" t="s">
        <v>123</v>
      </c>
      <c r="R909" t="s">
        <v>1432</v>
      </c>
      <c r="T909" t="s">
        <v>63</v>
      </c>
      <c r="U909" t="s">
        <v>62</v>
      </c>
      <c r="V909">
        <v>13.4</v>
      </c>
      <c r="W909" t="s">
        <v>57</v>
      </c>
      <c r="X909" t="s">
        <v>63</v>
      </c>
      <c r="Z909" t="s">
        <v>123</v>
      </c>
      <c r="AA909" t="s">
        <v>131</v>
      </c>
      <c r="AE909">
        <v>1</v>
      </c>
      <c r="AF909">
        <v>0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0</v>
      </c>
      <c r="AP909">
        <v>0</v>
      </c>
    </row>
    <row r="910" spans="1:42" hidden="1" x14ac:dyDescent="0.25">
      <c r="A910">
        <v>1036</v>
      </c>
      <c r="B910" t="s">
        <v>1693</v>
      </c>
      <c r="C910" t="s">
        <v>1658</v>
      </c>
      <c r="D910" t="s">
        <v>1694</v>
      </c>
      <c r="E910">
        <v>1</v>
      </c>
      <c r="F910" s="3">
        <v>46136</v>
      </c>
      <c r="G910" s="3">
        <v>46156</v>
      </c>
      <c r="H910" s="3">
        <v>46136</v>
      </c>
      <c r="I910" s="3">
        <v>46156</v>
      </c>
      <c r="J910" s="3" t="s">
        <v>67</v>
      </c>
      <c r="K910" s="3">
        <v>46156</v>
      </c>
      <c r="L910" s="3">
        <v>46156</v>
      </c>
      <c r="M910" t="s">
        <v>67</v>
      </c>
      <c r="N910" t="s">
        <v>54</v>
      </c>
      <c r="R910" t="s">
        <v>1432</v>
      </c>
      <c r="T910" t="s">
        <v>366</v>
      </c>
      <c r="U910" t="s">
        <v>332</v>
      </c>
      <c r="W910" t="s">
        <v>57</v>
      </c>
      <c r="X910" t="s">
        <v>366</v>
      </c>
      <c r="AA910" t="s">
        <v>50</v>
      </c>
      <c r="AB910" t="s">
        <v>94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</row>
    <row r="911" spans="1:42" hidden="1" x14ac:dyDescent="0.25">
      <c r="A911">
        <v>1037</v>
      </c>
      <c r="B911" t="s">
        <v>1695</v>
      </c>
      <c r="C911" t="s">
        <v>1696</v>
      </c>
      <c r="D911" t="s">
        <v>117</v>
      </c>
      <c r="E911">
        <v>1</v>
      </c>
      <c r="F911" s="3">
        <v>46136</v>
      </c>
      <c r="G911" s="3">
        <v>46156</v>
      </c>
      <c r="H911" s="3">
        <v>46136</v>
      </c>
      <c r="I911" s="3">
        <v>46156</v>
      </c>
      <c r="J911" s="3" t="s">
        <v>67</v>
      </c>
      <c r="K911" s="3">
        <v>46156</v>
      </c>
      <c r="L911" s="3">
        <v>46156</v>
      </c>
      <c r="M911" t="s">
        <v>67</v>
      </c>
      <c r="N911" t="s">
        <v>54</v>
      </c>
      <c r="O911" t="s">
        <v>1687</v>
      </c>
      <c r="Q911" t="s">
        <v>1436</v>
      </c>
      <c r="R911" t="s">
        <v>1432</v>
      </c>
      <c r="S911" t="s">
        <v>1697</v>
      </c>
      <c r="T911" t="s">
        <v>1689</v>
      </c>
      <c r="U911" t="s">
        <v>151</v>
      </c>
      <c r="V911">
        <v>13.4</v>
      </c>
      <c r="W911" t="s">
        <v>57</v>
      </c>
      <c r="X911" t="s">
        <v>1689</v>
      </c>
      <c r="Z911" t="s">
        <v>1436</v>
      </c>
      <c r="AA911" t="s">
        <v>461</v>
      </c>
      <c r="AE911">
        <v>1</v>
      </c>
      <c r="AF911">
        <v>1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1</v>
      </c>
    </row>
    <row r="912" spans="1:42" hidden="1" x14ac:dyDescent="0.25">
      <c r="A912">
        <v>1038</v>
      </c>
      <c r="B912" t="s">
        <v>1698</v>
      </c>
      <c r="C912" t="s">
        <v>1696</v>
      </c>
      <c r="D912" t="s">
        <v>121</v>
      </c>
      <c r="E912">
        <v>1</v>
      </c>
      <c r="F912" s="3">
        <v>46156</v>
      </c>
      <c r="G912" s="3">
        <v>46156</v>
      </c>
      <c r="H912" s="3">
        <v>46156</v>
      </c>
      <c r="I912" s="3">
        <v>46156</v>
      </c>
      <c r="J912" s="3" t="s">
        <v>407</v>
      </c>
      <c r="K912" s="3">
        <v>46156</v>
      </c>
      <c r="L912" s="3">
        <v>46156</v>
      </c>
      <c r="M912" t="s">
        <v>407</v>
      </c>
      <c r="N912" t="s">
        <v>54</v>
      </c>
      <c r="O912">
        <v>1037</v>
      </c>
      <c r="Q912" t="s">
        <v>123</v>
      </c>
      <c r="R912" t="s">
        <v>1432</v>
      </c>
      <c r="S912">
        <v>1039</v>
      </c>
      <c r="T912" t="s">
        <v>63</v>
      </c>
      <c r="U912" t="s">
        <v>124</v>
      </c>
      <c r="V912">
        <v>13.4</v>
      </c>
      <c r="W912" t="s">
        <v>57</v>
      </c>
      <c r="X912" t="s">
        <v>63</v>
      </c>
      <c r="Z912" t="s">
        <v>123</v>
      </c>
      <c r="AA912" t="s">
        <v>216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1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 spans="1:42" hidden="1" x14ac:dyDescent="0.25">
      <c r="A913">
        <v>1039</v>
      </c>
      <c r="B913" t="s">
        <v>1699</v>
      </c>
      <c r="C913" t="s">
        <v>1696</v>
      </c>
      <c r="D913" t="s">
        <v>126</v>
      </c>
      <c r="E913">
        <v>1</v>
      </c>
      <c r="F913" s="3">
        <v>46156</v>
      </c>
      <c r="G913" s="3">
        <v>46156</v>
      </c>
      <c r="H913" s="3">
        <v>46156</v>
      </c>
      <c r="I913" s="3">
        <v>46156</v>
      </c>
      <c r="J913" s="3" t="s">
        <v>407</v>
      </c>
      <c r="K913" s="3">
        <v>46156</v>
      </c>
      <c r="L913" s="3">
        <v>46156</v>
      </c>
      <c r="M913" t="s">
        <v>407</v>
      </c>
      <c r="N913" t="s">
        <v>54</v>
      </c>
      <c r="O913">
        <v>1038</v>
      </c>
      <c r="Q913" t="s">
        <v>1436</v>
      </c>
      <c r="R913" t="s">
        <v>1432</v>
      </c>
      <c r="S913">
        <v>1040</v>
      </c>
      <c r="T913" t="s">
        <v>63</v>
      </c>
      <c r="U913" t="s">
        <v>62</v>
      </c>
      <c r="V913">
        <v>13.4</v>
      </c>
      <c r="W913" t="s">
        <v>57</v>
      </c>
      <c r="X913" t="s">
        <v>63</v>
      </c>
      <c r="Z913" t="s">
        <v>1436</v>
      </c>
      <c r="AA913" t="s">
        <v>131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</v>
      </c>
      <c r="AM913">
        <v>0</v>
      </c>
      <c r="AN913">
        <v>0</v>
      </c>
      <c r="AO913">
        <v>0</v>
      </c>
      <c r="AP913">
        <v>0</v>
      </c>
    </row>
    <row r="914" spans="1:42" hidden="1" x14ac:dyDescent="0.25">
      <c r="A914">
        <v>1040</v>
      </c>
      <c r="B914" t="s">
        <v>1700</v>
      </c>
      <c r="C914" t="s">
        <v>1696</v>
      </c>
      <c r="D914" t="s">
        <v>133</v>
      </c>
      <c r="E914">
        <v>1</v>
      </c>
      <c r="F914" s="3">
        <v>46156</v>
      </c>
      <c r="G914" s="3">
        <v>46156</v>
      </c>
      <c r="H914" s="3">
        <v>46156</v>
      </c>
      <c r="I914" s="3">
        <v>46156</v>
      </c>
      <c r="J914" s="3" t="s">
        <v>407</v>
      </c>
      <c r="K914" s="3">
        <v>46156</v>
      </c>
      <c r="L914" s="3">
        <v>46156</v>
      </c>
      <c r="M914" t="s">
        <v>407</v>
      </c>
      <c r="N914" t="s">
        <v>54</v>
      </c>
      <c r="O914">
        <v>1039</v>
      </c>
      <c r="Q914" t="s">
        <v>123</v>
      </c>
      <c r="R914" t="s">
        <v>1432</v>
      </c>
      <c r="T914" t="s">
        <v>63</v>
      </c>
      <c r="U914" t="s">
        <v>62</v>
      </c>
      <c r="V914">
        <v>13.4</v>
      </c>
      <c r="W914" t="s">
        <v>57</v>
      </c>
      <c r="X914" t="s">
        <v>63</v>
      </c>
      <c r="Z914" t="s">
        <v>123</v>
      </c>
      <c r="AA914" t="s">
        <v>131</v>
      </c>
      <c r="AE914">
        <v>1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0</v>
      </c>
      <c r="AP914">
        <v>0</v>
      </c>
    </row>
    <row r="915" spans="1:42" hidden="1" x14ac:dyDescent="0.25">
      <c r="A915">
        <v>1041</v>
      </c>
      <c r="B915" t="s">
        <v>1701</v>
      </c>
      <c r="C915" t="s">
        <v>1658</v>
      </c>
      <c r="D915" t="s">
        <v>1702</v>
      </c>
      <c r="E915">
        <v>1</v>
      </c>
      <c r="F915" s="3">
        <v>46153</v>
      </c>
      <c r="G915" s="3">
        <v>46156</v>
      </c>
      <c r="H915" s="3">
        <v>46184</v>
      </c>
      <c r="I915" s="3">
        <v>46192</v>
      </c>
      <c r="J915" s="3" t="s">
        <v>477</v>
      </c>
      <c r="K915" s="3">
        <v>46156</v>
      </c>
      <c r="L915" s="3">
        <v>46156</v>
      </c>
      <c r="M915" t="s">
        <v>419</v>
      </c>
      <c r="N915" t="s">
        <v>54</v>
      </c>
      <c r="R915" t="s">
        <v>1432</v>
      </c>
      <c r="T915" t="s">
        <v>101</v>
      </c>
      <c r="U915" t="s">
        <v>175</v>
      </c>
      <c r="W915" t="s">
        <v>57</v>
      </c>
      <c r="X915" t="s">
        <v>101</v>
      </c>
      <c r="AA915" t="s">
        <v>50</v>
      </c>
      <c r="AB915" t="s">
        <v>94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</row>
    <row r="916" spans="1:42" hidden="1" x14ac:dyDescent="0.25">
      <c r="A916">
        <v>1042</v>
      </c>
      <c r="B916" t="s">
        <v>1703</v>
      </c>
      <c r="C916" t="s">
        <v>1704</v>
      </c>
      <c r="D916" t="s">
        <v>117</v>
      </c>
      <c r="E916">
        <v>1</v>
      </c>
      <c r="F916" s="3">
        <v>46153</v>
      </c>
      <c r="G916" s="3">
        <v>46156</v>
      </c>
      <c r="H916" s="3">
        <v>46184</v>
      </c>
      <c r="I916" s="3">
        <v>46185</v>
      </c>
      <c r="J916" s="3" t="s">
        <v>477</v>
      </c>
      <c r="K916" s="3">
        <v>46156</v>
      </c>
      <c r="L916" s="3">
        <v>46156</v>
      </c>
      <c r="M916" t="s">
        <v>419</v>
      </c>
      <c r="N916" t="s">
        <v>54</v>
      </c>
      <c r="O916" t="s">
        <v>1705</v>
      </c>
      <c r="Q916" t="s">
        <v>1447</v>
      </c>
      <c r="R916" t="s">
        <v>1432</v>
      </c>
      <c r="S916" t="s">
        <v>1706</v>
      </c>
      <c r="T916" t="s">
        <v>101</v>
      </c>
      <c r="U916" t="s">
        <v>130</v>
      </c>
      <c r="V916">
        <v>13.4</v>
      </c>
      <c r="W916" t="s">
        <v>57</v>
      </c>
      <c r="X916" t="s">
        <v>101</v>
      </c>
      <c r="Z916" t="s">
        <v>1447</v>
      </c>
      <c r="AA916" t="s">
        <v>463</v>
      </c>
      <c r="AE916">
        <v>1</v>
      </c>
      <c r="AF916">
        <v>1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1</v>
      </c>
    </row>
    <row r="917" spans="1:42" hidden="1" x14ac:dyDescent="0.25">
      <c r="A917">
        <v>1043</v>
      </c>
      <c r="B917" t="s">
        <v>1707</v>
      </c>
      <c r="C917" t="s">
        <v>1704</v>
      </c>
      <c r="D917" t="s">
        <v>121</v>
      </c>
      <c r="E917">
        <v>1</v>
      </c>
      <c r="F917" s="3">
        <v>46156</v>
      </c>
      <c r="G917" s="3">
        <v>46156</v>
      </c>
      <c r="H917" s="3">
        <v>46188</v>
      </c>
      <c r="I917" s="3">
        <v>46190</v>
      </c>
      <c r="J917" s="3" t="s">
        <v>593</v>
      </c>
      <c r="K917" s="3">
        <v>46156</v>
      </c>
      <c r="L917" s="3">
        <v>46156</v>
      </c>
      <c r="M917" t="s">
        <v>407</v>
      </c>
      <c r="N917" t="s">
        <v>54</v>
      </c>
      <c r="O917">
        <v>1042</v>
      </c>
      <c r="Q917" t="s">
        <v>123</v>
      </c>
      <c r="R917" t="s">
        <v>1432</v>
      </c>
      <c r="S917">
        <v>1044</v>
      </c>
      <c r="T917" t="s">
        <v>63</v>
      </c>
      <c r="U917" t="s">
        <v>124</v>
      </c>
      <c r="V917">
        <v>13.4</v>
      </c>
      <c r="W917" t="s">
        <v>57</v>
      </c>
      <c r="X917" t="s">
        <v>63</v>
      </c>
      <c r="Z917" t="s">
        <v>123</v>
      </c>
      <c r="AA917" t="s">
        <v>216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</row>
    <row r="918" spans="1:42" hidden="1" x14ac:dyDescent="0.25">
      <c r="A918">
        <v>1044</v>
      </c>
      <c r="B918" t="s">
        <v>1708</v>
      </c>
      <c r="C918" t="s">
        <v>1704</v>
      </c>
      <c r="D918" t="s">
        <v>126</v>
      </c>
      <c r="E918">
        <v>1</v>
      </c>
      <c r="F918" s="3">
        <v>46156</v>
      </c>
      <c r="G918" s="3">
        <v>46156</v>
      </c>
      <c r="H918" s="3">
        <v>46191</v>
      </c>
      <c r="I918" s="3">
        <v>46191</v>
      </c>
      <c r="J918" s="3" t="s">
        <v>240</v>
      </c>
      <c r="K918" s="3">
        <v>46156</v>
      </c>
      <c r="L918" s="3">
        <v>46156</v>
      </c>
      <c r="M918" t="s">
        <v>407</v>
      </c>
      <c r="N918" t="s">
        <v>54</v>
      </c>
      <c r="O918">
        <v>1043</v>
      </c>
      <c r="Q918" t="s">
        <v>1447</v>
      </c>
      <c r="R918" t="s">
        <v>1432</v>
      </c>
      <c r="S918">
        <v>1045</v>
      </c>
      <c r="T918" t="s">
        <v>62</v>
      </c>
      <c r="U918" t="s">
        <v>62</v>
      </c>
      <c r="V918">
        <v>13.4</v>
      </c>
      <c r="W918" t="s">
        <v>57</v>
      </c>
      <c r="X918" t="s">
        <v>62</v>
      </c>
      <c r="Z918" t="s">
        <v>1447</v>
      </c>
      <c r="AA918" t="s">
        <v>216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</v>
      </c>
      <c r="AM918">
        <v>0</v>
      </c>
      <c r="AN918">
        <v>0</v>
      </c>
      <c r="AO918">
        <v>0</v>
      </c>
      <c r="AP918">
        <v>0</v>
      </c>
    </row>
    <row r="919" spans="1:42" hidden="1" x14ac:dyDescent="0.25">
      <c r="A919">
        <v>1045</v>
      </c>
      <c r="B919" t="s">
        <v>1709</v>
      </c>
      <c r="C919" t="s">
        <v>1704</v>
      </c>
      <c r="D919" t="s">
        <v>133</v>
      </c>
      <c r="E919">
        <v>1</v>
      </c>
      <c r="F919" s="3">
        <v>46156</v>
      </c>
      <c r="G919" s="3">
        <v>46156</v>
      </c>
      <c r="H919" s="3">
        <v>46192</v>
      </c>
      <c r="I919" s="3">
        <v>46192</v>
      </c>
      <c r="J919" s="3" t="s">
        <v>210</v>
      </c>
      <c r="K919" s="3">
        <v>46156</v>
      </c>
      <c r="L919" s="3">
        <v>46156</v>
      </c>
      <c r="M919" t="s">
        <v>407</v>
      </c>
      <c r="N919" t="s">
        <v>54</v>
      </c>
      <c r="O919">
        <v>1044</v>
      </c>
      <c r="Q919" t="s">
        <v>123</v>
      </c>
      <c r="R919" t="s">
        <v>1432</v>
      </c>
      <c r="T919" t="s">
        <v>62</v>
      </c>
      <c r="U919" t="s">
        <v>62</v>
      </c>
      <c r="V919">
        <v>13.4</v>
      </c>
      <c r="W919" t="s">
        <v>57</v>
      </c>
      <c r="X919" t="s">
        <v>62</v>
      </c>
      <c r="Z919" t="s">
        <v>123</v>
      </c>
      <c r="AA919" t="s">
        <v>216</v>
      </c>
      <c r="AE919">
        <v>1</v>
      </c>
      <c r="AF919">
        <v>0</v>
      </c>
      <c r="AG919">
        <v>0</v>
      </c>
      <c r="AH919">
        <v>0</v>
      </c>
      <c r="AI919">
        <v>1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0</v>
      </c>
      <c r="AP919">
        <v>0</v>
      </c>
    </row>
    <row r="920" spans="1:42" hidden="1" x14ac:dyDescent="0.25">
      <c r="A920">
        <v>1046</v>
      </c>
      <c r="B920" t="s">
        <v>1710</v>
      </c>
      <c r="C920" t="s">
        <v>1658</v>
      </c>
      <c r="D920" t="s">
        <v>1711</v>
      </c>
      <c r="E920">
        <v>1</v>
      </c>
      <c r="F920" s="3">
        <v>46153</v>
      </c>
      <c r="G920" s="3">
        <v>46156</v>
      </c>
      <c r="H920" s="3">
        <v>46184</v>
      </c>
      <c r="I920" s="3">
        <v>46192</v>
      </c>
      <c r="J920" s="3" t="s">
        <v>477</v>
      </c>
      <c r="K920" s="3">
        <v>46156</v>
      </c>
      <c r="L920" s="3">
        <v>46156</v>
      </c>
      <c r="M920" t="s">
        <v>419</v>
      </c>
      <c r="N920" t="s">
        <v>54</v>
      </c>
      <c r="R920" t="s">
        <v>1432</v>
      </c>
      <c r="T920" t="s">
        <v>101</v>
      </c>
      <c r="U920" t="s">
        <v>175</v>
      </c>
      <c r="W920" t="s">
        <v>57</v>
      </c>
      <c r="X920" t="s">
        <v>101</v>
      </c>
      <c r="AA920" t="s">
        <v>50</v>
      </c>
      <c r="AB920" t="s">
        <v>94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</row>
    <row r="921" spans="1:42" hidden="1" x14ac:dyDescent="0.25">
      <c r="A921">
        <v>1047</v>
      </c>
      <c r="B921" t="s">
        <v>1712</v>
      </c>
      <c r="C921" t="s">
        <v>1713</v>
      </c>
      <c r="D921" t="s">
        <v>117</v>
      </c>
      <c r="E921">
        <v>1</v>
      </c>
      <c r="F921" s="3">
        <v>46153</v>
      </c>
      <c r="G921" s="3">
        <v>46156</v>
      </c>
      <c r="H921" s="3">
        <v>46184</v>
      </c>
      <c r="I921" s="3">
        <v>46185</v>
      </c>
      <c r="J921" s="3" t="s">
        <v>477</v>
      </c>
      <c r="K921" s="3">
        <v>46156</v>
      </c>
      <c r="L921" s="3">
        <v>46156</v>
      </c>
      <c r="M921" t="s">
        <v>419</v>
      </c>
      <c r="N921" t="s">
        <v>54</v>
      </c>
      <c r="O921" t="s">
        <v>1714</v>
      </c>
      <c r="Q921" t="s">
        <v>1447</v>
      </c>
      <c r="R921" t="s">
        <v>1432</v>
      </c>
      <c r="S921">
        <v>1048</v>
      </c>
      <c r="T921" t="s">
        <v>101</v>
      </c>
      <c r="U921" t="s">
        <v>130</v>
      </c>
      <c r="V921">
        <v>13.4</v>
      </c>
      <c r="W921" t="s">
        <v>57</v>
      </c>
      <c r="X921" t="s">
        <v>101</v>
      </c>
      <c r="Z921" t="s">
        <v>1447</v>
      </c>
      <c r="AA921" t="s">
        <v>463</v>
      </c>
      <c r="AE921">
        <v>1</v>
      </c>
      <c r="AF921">
        <v>1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1</v>
      </c>
    </row>
    <row r="922" spans="1:42" hidden="1" x14ac:dyDescent="0.25">
      <c r="A922">
        <v>1048</v>
      </c>
      <c r="B922" t="s">
        <v>1715</v>
      </c>
      <c r="C922" t="s">
        <v>1713</v>
      </c>
      <c r="D922" t="s">
        <v>121</v>
      </c>
      <c r="E922">
        <v>1</v>
      </c>
      <c r="F922" s="3">
        <v>46156</v>
      </c>
      <c r="G922" s="3">
        <v>46156</v>
      </c>
      <c r="H922" s="3">
        <v>46188</v>
      </c>
      <c r="I922" s="3">
        <v>46190</v>
      </c>
      <c r="J922" s="3" t="s">
        <v>593</v>
      </c>
      <c r="K922" s="3">
        <v>46156</v>
      </c>
      <c r="L922" s="3">
        <v>46156</v>
      </c>
      <c r="M922" t="s">
        <v>407</v>
      </c>
      <c r="N922" t="s">
        <v>54</v>
      </c>
      <c r="O922">
        <v>1047</v>
      </c>
      <c r="Q922" t="s">
        <v>123</v>
      </c>
      <c r="R922" t="s">
        <v>1432</v>
      </c>
      <c r="S922">
        <v>1049</v>
      </c>
      <c r="T922" t="s">
        <v>62</v>
      </c>
      <c r="U922" t="s">
        <v>124</v>
      </c>
      <c r="V922">
        <v>13.4</v>
      </c>
      <c r="W922" t="s">
        <v>57</v>
      </c>
      <c r="X922" t="s">
        <v>62</v>
      </c>
      <c r="Z922" t="s">
        <v>123</v>
      </c>
      <c r="AA922" t="s">
        <v>216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</row>
    <row r="923" spans="1:42" hidden="1" x14ac:dyDescent="0.25">
      <c r="A923">
        <v>1049</v>
      </c>
      <c r="B923" t="s">
        <v>1716</v>
      </c>
      <c r="C923" t="s">
        <v>1713</v>
      </c>
      <c r="D923" t="s">
        <v>126</v>
      </c>
      <c r="E923">
        <v>1</v>
      </c>
      <c r="F923" s="3">
        <v>46156</v>
      </c>
      <c r="G923" s="3">
        <v>46156</v>
      </c>
      <c r="H923" s="3">
        <v>46191</v>
      </c>
      <c r="I923" s="3">
        <v>46191</v>
      </c>
      <c r="J923" s="3" t="s">
        <v>240</v>
      </c>
      <c r="K923" s="3">
        <v>46156</v>
      </c>
      <c r="L923" s="3">
        <v>46156</v>
      </c>
      <c r="M923" t="s">
        <v>407</v>
      </c>
      <c r="N923" t="s">
        <v>54</v>
      </c>
      <c r="O923">
        <v>1048</v>
      </c>
      <c r="Q923" t="s">
        <v>1447</v>
      </c>
      <c r="R923" t="s">
        <v>1432</v>
      </c>
      <c r="S923">
        <v>1050</v>
      </c>
      <c r="T923" t="s">
        <v>62</v>
      </c>
      <c r="U923" t="s">
        <v>62</v>
      </c>
      <c r="V923">
        <v>13.4</v>
      </c>
      <c r="W923" t="s">
        <v>57</v>
      </c>
      <c r="X923" t="s">
        <v>62</v>
      </c>
      <c r="Z923" t="s">
        <v>1447</v>
      </c>
      <c r="AA923" t="s">
        <v>216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1</v>
      </c>
      <c r="AM923">
        <v>0</v>
      </c>
      <c r="AN923">
        <v>0</v>
      </c>
      <c r="AO923">
        <v>0</v>
      </c>
      <c r="AP923">
        <v>0</v>
      </c>
    </row>
    <row r="924" spans="1:42" hidden="1" x14ac:dyDescent="0.25">
      <c r="A924">
        <v>1050</v>
      </c>
      <c r="B924" t="s">
        <v>1717</v>
      </c>
      <c r="C924" t="s">
        <v>1713</v>
      </c>
      <c r="D924" t="s">
        <v>133</v>
      </c>
      <c r="E924">
        <v>1</v>
      </c>
      <c r="F924" s="3">
        <v>46156</v>
      </c>
      <c r="G924" s="3">
        <v>46156</v>
      </c>
      <c r="H924" s="3">
        <v>46192</v>
      </c>
      <c r="I924" s="3">
        <v>46192</v>
      </c>
      <c r="J924" s="3" t="s">
        <v>210</v>
      </c>
      <c r="K924" s="3">
        <v>46156</v>
      </c>
      <c r="L924" s="3">
        <v>46156</v>
      </c>
      <c r="M924" t="s">
        <v>407</v>
      </c>
      <c r="N924" t="s">
        <v>54</v>
      </c>
      <c r="O924">
        <v>1049</v>
      </c>
      <c r="Q924" t="s">
        <v>123</v>
      </c>
      <c r="R924" t="s">
        <v>1432</v>
      </c>
      <c r="T924" t="s">
        <v>62</v>
      </c>
      <c r="U924" t="s">
        <v>62</v>
      </c>
      <c r="V924">
        <v>13.4</v>
      </c>
      <c r="W924" t="s">
        <v>57</v>
      </c>
      <c r="X924" t="s">
        <v>62</v>
      </c>
      <c r="Z924" t="s">
        <v>123</v>
      </c>
      <c r="AA924" t="s">
        <v>216</v>
      </c>
      <c r="AE924">
        <v>1</v>
      </c>
      <c r="AF924">
        <v>0</v>
      </c>
      <c r="AG924">
        <v>0</v>
      </c>
      <c r="AH924">
        <v>0</v>
      </c>
      <c r="AI924">
        <v>1</v>
      </c>
      <c r="AJ924">
        <v>0</v>
      </c>
      <c r="AK924">
        <v>0</v>
      </c>
      <c r="AL924">
        <v>0</v>
      </c>
      <c r="AM924">
        <v>0</v>
      </c>
      <c r="AN924">
        <v>1</v>
      </c>
      <c r="AO924">
        <v>0</v>
      </c>
      <c r="AP924">
        <v>0</v>
      </c>
    </row>
    <row r="925" spans="1:42" hidden="1" x14ac:dyDescent="0.25">
      <c r="A925">
        <v>1051</v>
      </c>
      <c r="B925" t="s">
        <v>1718</v>
      </c>
      <c r="C925" t="s">
        <v>1658</v>
      </c>
      <c r="D925" t="s">
        <v>1719</v>
      </c>
      <c r="E925">
        <v>1</v>
      </c>
      <c r="F925" s="3">
        <v>46153</v>
      </c>
      <c r="G925" s="3">
        <v>46156</v>
      </c>
      <c r="H925" s="3">
        <v>46184</v>
      </c>
      <c r="I925" s="3">
        <v>46192</v>
      </c>
      <c r="J925" s="3" t="s">
        <v>419</v>
      </c>
      <c r="K925" s="3">
        <v>46156</v>
      </c>
      <c r="L925" s="3">
        <v>46156</v>
      </c>
      <c r="M925" t="s">
        <v>419</v>
      </c>
      <c r="N925" t="s">
        <v>54</v>
      </c>
      <c r="R925" t="s">
        <v>1432</v>
      </c>
      <c r="T925" t="s">
        <v>101</v>
      </c>
      <c r="U925" t="s">
        <v>175</v>
      </c>
      <c r="W925" t="s">
        <v>57</v>
      </c>
      <c r="X925" t="s">
        <v>101</v>
      </c>
      <c r="AA925" t="s">
        <v>50</v>
      </c>
      <c r="AB925" t="s">
        <v>94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</row>
    <row r="926" spans="1:42" hidden="1" x14ac:dyDescent="0.25">
      <c r="A926">
        <v>1052</v>
      </c>
      <c r="B926" t="s">
        <v>1720</v>
      </c>
      <c r="C926" t="s">
        <v>1721</v>
      </c>
      <c r="D926" t="s">
        <v>117</v>
      </c>
      <c r="E926">
        <v>1</v>
      </c>
      <c r="F926" s="3">
        <v>46153</v>
      </c>
      <c r="G926" s="3">
        <v>46156</v>
      </c>
      <c r="H926" s="3">
        <v>46153</v>
      </c>
      <c r="I926" s="3">
        <v>46156</v>
      </c>
      <c r="J926" s="3" t="s">
        <v>419</v>
      </c>
      <c r="K926" s="3">
        <v>46156</v>
      </c>
      <c r="L926" s="3">
        <v>46156</v>
      </c>
      <c r="M926" t="s">
        <v>419</v>
      </c>
      <c r="N926" t="s">
        <v>54</v>
      </c>
      <c r="O926" t="s">
        <v>1714</v>
      </c>
      <c r="Q926" t="s">
        <v>1447</v>
      </c>
      <c r="R926" t="s">
        <v>1432</v>
      </c>
      <c r="S926">
        <v>1053</v>
      </c>
      <c r="T926" t="s">
        <v>101</v>
      </c>
      <c r="U926" t="s">
        <v>130</v>
      </c>
      <c r="V926">
        <v>13.4</v>
      </c>
      <c r="W926" t="s">
        <v>57</v>
      </c>
      <c r="X926" t="s">
        <v>101</v>
      </c>
      <c r="Z926" t="s">
        <v>1447</v>
      </c>
      <c r="AA926" t="s">
        <v>463</v>
      </c>
      <c r="AE926">
        <v>1</v>
      </c>
      <c r="AF926">
        <v>1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</v>
      </c>
    </row>
    <row r="927" spans="1:42" hidden="1" x14ac:dyDescent="0.25">
      <c r="A927">
        <v>1053</v>
      </c>
      <c r="B927" t="s">
        <v>1722</v>
      </c>
      <c r="C927" t="s">
        <v>1721</v>
      </c>
      <c r="D927" t="s">
        <v>121</v>
      </c>
      <c r="E927">
        <v>1</v>
      </c>
      <c r="F927" s="3">
        <v>46156</v>
      </c>
      <c r="G927" s="3">
        <v>46156</v>
      </c>
      <c r="H927" s="3">
        <v>46156</v>
      </c>
      <c r="I927" s="3">
        <v>46156</v>
      </c>
      <c r="J927" s="3" t="s">
        <v>407</v>
      </c>
      <c r="K927" s="3">
        <v>46156</v>
      </c>
      <c r="L927" s="3">
        <v>46156</v>
      </c>
      <c r="M927" t="s">
        <v>407</v>
      </c>
      <c r="N927" t="s">
        <v>54</v>
      </c>
      <c r="O927">
        <v>1052</v>
      </c>
      <c r="Q927" t="s">
        <v>123</v>
      </c>
      <c r="R927" t="s">
        <v>1432</v>
      </c>
      <c r="S927">
        <v>1054</v>
      </c>
      <c r="T927" t="s">
        <v>62</v>
      </c>
      <c r="U927" t="s">
        <v>124</v>
      </c>
      <c r="V927">
        <v>13.4</v>
      </c>
      <c r="W927" t="s">
        <v>57</v>
      </c>
      <c r="X927" t="s">
        <v>62</v>
      </c>
      <c r="Z927" t="s">
        <v>123</v>
      </c>
      <c r="AA927" t="s">
        <v>216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</row>
    <row r="928" spans="1:42" hidden="1" x14ac:dyDescent="0.25">
      <c r="A928">
        <v>1054</v>
      </c>
      <c r="B928" t="s">
        <v>1723</v>
      </c>
      <c r="C928" t="s">
        <v>1721</v>
      </c>
      <c r="D928" t="s">
        <v>126</v>
      </c>
      <c r="E928">
        <v>1</v>
      </c>
      <c r="F928" s="3">
        <v>46156</v>
      </c>
      <c r="G928" s="3">
        <v>46156</v>
      </c>
      <c r="H928" s="3">
        <v>46156</v>
      </c>
      <c r="I928" s="3">
        <v>46156</v>
      </c>
      <c r="J928" s="3" t="s">
        <v>407</v>
      </c>
      <c r="K928" s="3">
        <v>46156</v>
      </c>
      <c r="L928" s="3">
        <v>46156</v>
      </c>
      <c r="M928" t="s">
        <v>407</v>
      </c>
      <c r="N928" t="s">
        <v>54</v>
      </c>
      <c r="O928">
        <v>1053</v>
      </c>
      <c r="Q928" t="s">
        <v>1447</v>
      </c>
      <c r="R928" t="s">
        <v>1432</v>
      </c>
      <c r="S928">
        <v>1055</v>
      </c>
      <c r="T928" t="s">
        <v>62</v>
      </c>
      <c r="U928" t="s">
        <v>62</v>
      </c>
      <c r="V928">
        <v>13.4</v>
      </c>
      <c r="W928" t="s">
        <v>57</v>
      </c>
      <c r="X928" t="s">
        <v>62</v>
      </c>
      <c r="Z928" t="s">
        <v>1447</v>
      </c>
      <c r="AA928" t="s">
        <v>216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</v>
      </c>
      <c r="AM928">
        <v>0</v>
      </c>
      <c r="AN928">
        <v>0</v>
      </c>
      <c r="AO928">
        <v>0</v>
      </c>
      <c r="AP928">
        <v>0</v>
      </c>
    </row>
    <row r="929" spans="1:42" hidden="1" x14ac:dyDescent="0.25">
      <c r="A929">
        <v>1055</v>
      </c>
      <c r="B929" t="s">
        <v>1724</v>
      </c>
      <c r="C929" t="s">
        <v>1721</v>
      </c>
      <c r="D929" t="s">
        <v>133</v>
      </c>
      <c r="E929">
        <v>1</v>
      </c>
      <c r="F929" s="3">
        <v>46156</v>
      </c>
      <c r="G929" s="3">
        <v>46156</v>
      </c>
      <c r="H929" s="3">
        <v>46156</v>
      </c>
      <c r="I929" s="3">
        <v>46156</v>
      </c>
      <c r="J929" s="3" t="s">
        <v>407</v>
      </c>
      <c r="K929" s="3">
        <v>46156</v>
      </c>
      <c r="L929" s="3">
        <v>46156</v>
      </c>
      <c r="M929" t="s">
        <v>407</v>
      </c>
      <c r="N929" t="s">
        <v>54</v>
      </c>
      <c r="O929">
        <v>1054</v>
      </c>
      <c r="Q929" t="s">
        <v>123</v>
      </c>
      <c r="R929" t="s">
        <v>1432</v>
      </c>
      <c r="T929" t="s">
        <v>62</v>
      </c>
      <c r="U929" t="s">
        <v>62</v>
      </c>
      <c r="V929">
        <v>13.4</v>
      </c>
      <c r="W929" t="s">
        <v>57</v>
      </c>
      <c r="X929" t="s">
        <v>62</v>
      </c>
      <c r="Z929" t="s">
        <v>123</v>
      </c>
      <c r="AA929" t="s">
        <v>216</v>
      </c>
      <c r="AE929">
        <v>1</v>
      </c>
      <c r="AF929">
        <v>0</v>
      </c>
      <c r="AG929">
        <v>0</v>
      </c>
      <c r="AH929">
        <v>0</v>
      </c>
      <c r="AI929">
        <v>1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0</v>
      </c>
      <c r="AP929">
        <v>0</v>
      </c>
    </row>
    <row r="930" spans="1:42" hidden="1" x14ac:dyDescent="0.25">
      <c r="A930">
        <v>1056</v>
      </c>
      <c r="B930" t="s">
        <v>1725</v>
      </c>
      <c r="C930" t="s">
        <v>1658</v>
      </c>
      <c r="D930" t="s">
        <v>1726</v>
      </c>
      <c r="E930">
        <v>1</v>
      </c>
      <c r="F930" s="3">
        <v>46153</v>
      </c>
      <c r="G930" s="3">
        <v>46156</v>
      </c>
      <c r="H930" s="3">
        <v>46153</v>
      </c>
      <c r="I930" s="3">
        <v>46156</v>
      </c>
      <c r="J930" s="3" t="s">
        <v>419</v>
      </c>
      <c r="K930" s="3">
        <v>46156</v>
      </c>
      <c r="L930" s="3">
        <v>46156</v>
      </c>
      <c r="M930" t="s">
        <v>419</v>
      </c>
      <c r="N930" t="s">
        <v>54</v>
      </c>
      <c r="R930" t="s">
        <v>1432</v>
      </c>
      <c r="T930" t="s">
        <v>101</v>
      </c>
      <c r="U930" t="s">
        <v>175</v>
      </c>
      <c r="W930" t="s">
        <v>57</v>
      </c>
      <c r="X930" t="s">
        <v>101</v>
      </c>
      <c r="AA930" t="s">
        <v>50</v>
      </c>
      <c r="AB930" t="s">
        <v>94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</row>
    <row r="931" spans="1:42" hidden="1" x14ac:dyDescent="0.25">
      <c r="A931">
        <v>1057</v>
      </c>
      <c r="B931" t="s">
        <v>1727</v>
      </c>
      <c r="C931" t="s">
        <v>1728</v>
      </c>
      <c r="D931" t="s">
        <v>117</v>
      </c>
      <c r="E931">
        <v>1</v>
      </c>
      <c r="F931" s="3">
        <v>46153</v>
      </c>
      <c r="G931" s="3">
        <v>46156</v>
      </c>
      <c r="H931" s="3">
        <v>46153</v>
      </c>
      <c r="I931" s="3">
        <v>46156</v>
      </c>
      <c r="J931" s="3" t="s">
        <v>419</v>
      </c>
      <c r="K931" s="3">
        <v>46156</v>
      </c>
      <c r="L931" s="3">
        <v>46156</v>
      </c>
      <c r="M931" t="s">
        <v>419</v>
      </c>
      <c r="N931" t="s">
        <v>54</v>
      </c>
      <c r="O931" t="s">
        <v>1714</v>
      </c>
      <c r="Q931" t="s">
        <v>1447</v>
      </c>
      <c r="R931" t="s">
        <v>1432</v>
      </c>
      <c r="S931">
        <v>1058</v>
      </c>
      <c r="T931" t="s">
        <v>101</v>
      </c>
      <c r="U931" t="s">
        <v>130</v>
      </c>
      <c r="V931">
        <v>13.4</v>
      </c>
      <c r="W931" t="s">
        <v>57</v>
      </c>
      <c r="X931" t="s">
        <v>101</v>
      </c>
      <c r="Z931" t="s">
        <v>1447</v>
      </c>
      <c r="AA931" t="s">
        <v>463</v>
      </c>
      <c r="AE931">
        <v>1</v>
      </c>
      <c r="AF931">
        <v>1</v>
      </c>
      <c r="AG931">
        <v>1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1</v>
      </c>
    </row>
    <row r="932" spans="1:42" hidden="1" x14ac:dyDescent="0.25">
      <c r="A932">
        <v>1058</v>
      </c>
      <c r="B932" t="s">
        <v>1729</v>
      </c>
      <c r="C932" t="s">
        <v>1728</v>
      </c>
      <c r="D932" t="s">
        <v>121</v>
      </c>
      <c r="E932">
        <v>1</v>
      </c>
      <c r="F932" s="3">
        <v>46156</v>
      </c>
      <c r="G932" s="3">
        <v>46156</v>
      </c>
      <c r="H932" s="3">
        <v>46156</v>
      </c>
      <c r="I932" s="3">
        <v>46156</v>
      </c>
      <c r="J932" s="3" t="s">
        <v>407</v>
      </c>
      <c r="K932" s="3">
        <v>46156</v>
      </c>
      <c r="L932" s="3">
        <v>46156</v>
      </c>
      <c r="M932" t="s">
        <v>407</v>
      </c>
      <c r="N932" t="s">
        <v>54</v>
      </c>
      <c r="O932">
        <v>1057</v>
      </c>
      <c r="Q932" t="s">
        <v>123</v>
      </c>
      <c r="R932" t="s">
        <v>1432</v>
      </c>
      <c r="S932">
        <v>1059</v>
      </c>
      <c r="T932" t="s">
        <v>62</v>
      </c>
      <c r="U932" t="s">
        <v>124</v>
      </c>
      <c r="V932">
        <v>13.4</v>
      </c>
      <c r="W932" t="s">
        <v>57</v>
      </c>
      <c r="X932" t="s">
        <v>62</v>
      </c>
      <c r="Z932" t="s">
        <v>123</v>
      </c>
      <c r="AA932" t="s">
        <v>216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</row>
    <row r="933" spans="1:42" hidden="1" x14ac:dyDescent="0.25">
      <c r="A933">
        <v>1059</v>
      </c>
      <c r="B933" t="s">
        <v>1730</v>
      </c>
      <c r="C933" t="s">
        <v>1728</v>
      </c>
      <c r="D933" t="s">
        <v>126</v>
      </c>
      <c r="E933">
        <v>1</v>
      </c>
      <c r="F933" s="3">
        <v>46156</v>
      </c>
      <c r="G933" s="3">
        <v>46156</v>
      </c>
      <c r="H933" s="3">
        <v>46156</v>
      </c>
      <c r="I933" s="3">
        <v>46156</v>
      </c>
      <c r="J933" s="3" t="s">
        <v>407</v>
      </c>
      <c r="K933" s="3">
        <v>46156</v>
      </c>
      <c r="L933" s="3">
        <v>46156</v>
      </c>
      <c r="M933" t="s">
        <v>407</v>
      </c>
      <c r="N933" t="s">
        <v>54</v>
      </c>
      <c r="O933">
        <v>1058</v>
      </c>
      <c r="Q933" t="s">
        <v>1447</v>
      </c>
      <c r="R933" t="s">
        <v>1432</v>
      </c>
      <c r="S933">
        <v>1060</v>
      </c>
      <c r="T933" t="s">
        <v>62</v>
      </c>
      <c r="U933" t="s">
        <v>62</v>
      </c>
      <c r="V933">
        <v>13.4</v>
      </c>
      <c r="W933" t="s">
        <v>57</v>
      </c>
      <c r="X933" t="s">
        <v>62</v>
      </c>
      <c r="Z933" t="s">
        <v>1447</v>
      </c>
      <c r="AA933" t="s">
        <v>216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</v>
      </c>
      <c r="AM933">
        <v>0</v>
      </c>
      <c r="AN933">
        <v>0</v>
      </c>
      <c r="AO933">
        <v>0</v>
      </c>
      <c r="AP933">
        <v>0</v>
      </c>
    </row>
    <row r="934" spans="1:42" hidden="1" x14ac:dyDescent="0.25">
      <c r="A934">
        <v>1060</v>
      </c>
      <c r="B934" t="s">
        <v>1731</v>
      </c>
      <c r="C934" t="s">
        <v>1728</v>
      </c>
      <c r="D934" t="s">
        <v>133</v>
      </c>
      <c r="E934">
        <v>1</v>
      </c>
      <c r="F934" s="3">
        <v>46156</v>
      </c>
      <c r="G934" s="3">
        <v>46156</v>
      </c>
      <c r="H934" s="3">
        <v>46156</v>
      </c>
      <c r="I934" s="3">
        <v>46156</v>
      </c>
      <c r="J934" s="3" t="s">
        <v>407</v>
      </c>
      <c r="K934" s="3">
        <v>46156</v>
      </c>
      <c r="L934" s="3">
        <v>46156</v>
      </c>
      <c r="M934" t="s">
        <v>407</v>
      </c>
      <c r="N934" t="s">
        <v>54</v>
      </c>
      <c r="O934">
        <v>1059</v>
      </c>
      <c r="Q934" t="s">
        <v>123</v>
      </c>
      <c r="R934" t="s">
        <v>1432</v>
      </c>
      <c r="T934" t="s">
        <v>62</v>
      </c>
      <c r="U934" t="s">
        <v>62</v>
      </c>
      <c r="V934">
        <v>13.4</v>
      </c>
      <c r="W934" t="s">
        <v>57</v>
      </c>
      <c r="X934" t="s">
        <v>62</v>
      </c>
      <c r="Z934" t="s">
        <v>123</v>
      </c>
      <c r="AA934" t="s">
        <v>216</v>
      </c>
      <c r="AE934">
        <v>1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0</v>
      </c>
      <c r="AP934">
        <v>0</v>
      </c>
    </row>
    <row r="935" spans="1:42" hidden="1" x14ac:dyDescent="0.25">
      <c r="A935">
        <v>1061</v>
      </c>
      <c r="B935" t="s">
        <v>1732</v>
      </c>
      <c r="C935" t="s">
        <v>1658</v>
      </c>
      <c r="D935" t="s">
        <v>1733</v>
      </c>
      <c r="E935">
        <v>1</v>
      </c>
      <c r="F935" s="3">
        <v>46153</v>
      </c>
      <c r="G935" s="3">
        <v>46156</v>
      </c>
      <c r="H935" s="3">
        <v>46153</v>
      </c>
      <c r="I935" s="3">
        <v>46156</v>
      </c>
      <c r="J935" s="3" t="s">
        <v>477</v>
      </c>
      <c r="K935" s="3">
        <v>46156</v>
      </c>
      <c r="L935" s="3">
        <v>46156</v>
      </c>
      <c r="M935" t="s">
        <v>419</v>
      </c>
      <c r="N935" t="s">
        <v>54</v>
      </c>
      <c r="R935" t="s">
        <v>1432</v>
      </c>
      <c r="T935" t="s">
        <v>101</v>
      </c>
      <c r="U935" t="s">
        <v>175</v>
      </c>
      <c r="W935" t="s">
        <v>57</v>
      </c>
      <c r="X935" t="s">
        <v>101</v>
      </c>
      <c r="AA935" t="s">
        <v>50</v>
      </c>
      <c r="AB935" t="s">
        <v>94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</row>
    <row r="936" spans="1:42" hidden="1" x14ac:dyDescent="0.25">
      <c r="A936">
        <v>1062</v>
      </c>
      <c r="B936" t="s">
        <v>1734</v>
      </c>
      <c r="C936" t="s">
        <v>1735</v>
      </c>
      <c r="D936" t="s">
        <v>117</v>
      </c>
      <c r="E936">
        <v>1</v>
      </c>
      <c r="F936" s="3">
        <v>46153</v>
      </c>
      <c r="G936" s="3">
        <v>46156</v>
      </c>
      <c r="H936" s="3">
        <v>46153</v>
      </c>
      <c r="I936" s="3">
        <v>46156</v>
      </c>
      <c r="J936" s="3" t="s">
        <v>419</v>
      </c>
      <c r="K936" s="3">
        <v>46156</v>
      </c>
      <c r="L936" s="3">
        <v>46156</v>
      </c>
      <c r="M936" t="s">
        <v>419</v>
      </c>
      <c r="N936" t="s">
        <v>54</v>
      </c>
      <c r="O936" t="s">
        <v>1714</v>
      </c>
      <c r="Q936" t="s">
        <v>1447</v>
      </c>
      <c r="R936" t="s">
        <v>1432</v>
      </c>
      <c r="S936">
        <v>1063</v>
      </c>
      <c r="T936" t="s">
        <v>101</v>
      </c>
      <c r="U936" t="s">
        <v>130</v>
      </c>
      <c r="V936">
        <v>13.4</v>
      </c>
      <c r="W936" t="s">
        <v>57</v>
      </c>
      <c r="X936" t="s">
        <v>101</v>
      </c>
      <c r="Z936" t="s">
        <v>1447</v>
      </c>
      <c r="AA936" t="s">
        <v>463</v>
      </c>
      <c r="AE936">
        <v>1</v>
      </c>
      <c r="AF936">
        <v>1</v>
      </c>
      <c r="AG936">
        <v>1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1</v>
      </c>
    </row>
    <row r="937" spans="1:42" hidden="1" x14ac:dyDescent="0.25">
      <c r="A937">
        <v>1063</v>
      </c>
      <c r="B937" t="s">
        <v>1736</v>
      </c>
      <c r="C937" t="s">
        <v>1735</v>
      </c>
      <c r="D937" t="s">
        <v>121</v>
      </c>
      <c r="E937">
        <v>1</v>
      </c>
      <c r="F937" s="3">
        <v>46156</v>
      </c>
      <c r="G937" s="3">
        <v>46156</v>
      </c>
      <c r="H937" s="3">
        <v>46156</v>
      </c>
      <c r="I937" s="3">
        <v>46156</v>
      </c>
      <c r="J937" s="3" t="s">
        <v>407</v>
      </c>
      <c r="K937" s="3">
        <v>46156</v>
      </c>
      <c r="L937" s="3">
        <v>46156</v>
      </c>
      <c r="M937" t="s">
        <v>407</v>
      </c>
      <c r="N937" t="s">
        <v>54</v>
      </c>
      <c r="O937">
        <v>1062</v>
      </c>
      <c r="Q937" t="s">
        <v>123</v>
      </c>
      <c r="R937" t="s">
        <v>1432</v>
      </c>
      <c r="S937">
        <v>1064</v>
      </c>
      <c r="T937" t="s">
        <v>62</v>
      </c>
      <c r="U937" t="s">
        <v>124</v>
      </c>
      <c r="V937">
        <v>13.4</v>
      </c>
      <c r="W937" t="s">
        <v>57</v>
      </c>
      <c r="X937" t="s">
        <v>62</v>
      </c>
      <c r="Z937" t="s">
        <v>123</v>
      </c>
      <c r="AA937" t="s">
        <v>216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</row>
    <row r="938" spans="1:42" hidden="1" x14ac:dyDescent="0.25">
      <c r="A938">
        <v>1064</v>
      </c>
      <c r="B938" t="s">
        <v>1737</v>
      </c>
      <c r="C938" t="s">
        <v>1735</v>
      </c>
      <c r="D938" t="s">
        <v>126</v>
      </c>
      <c r="E938">
        <v>1</v>
      </c>
      <c r="F938" s="3">
        <v>46156</v>
      </c>
      <c r="G938" s="3">
        <v>46156</v>
      </c>
      <c r="H938" s="3">
        <v>46156</v>
      </c>
      <c r="I938" s="3">
        <v>46156</v>
      </c>
      <c r="J938" s="3" t="s">
        <v>407</v>
      </c>
      <c r="K938" s="3">
        <v>46156</v>
      </c>
      <c r="L938" s="3">
        <v>46156</v>
      </c>
      <c r="M938" t="s">
        <v>407</v>
      </c>
      <c r="N938" t="s">
        <v>54</v>
      </c>
      <c r="O938">
        <v>1063</v>
      </c>
      <c r="Q938" t="s">
        <v>1447</v>
      </c>
      <c r="R938" t="s">
        <v>1432</v>
      </c>
      <c r="S938">
        <v>1065</v>
      </c>
      <c r="T938" t="s">
        <v>62</v>
      </c>
      <c r="U938" t="s">
        <v>62</v>
      </c>
      <c r="V938">
        <v>13.4</v>
      </c>
      <c r="W938" t="s">
        <v>57</v>
      </c>
      <c r="X938" t="s">
        <v>62</v>
      </c>
      <c r="Z938" t="s">
        <v>1447</v>
      </c>
      <c r="AA938" t="s">
        <v>216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</v>
      </c>
      <c r="AM938">
        <v>0</v>
      </c>
      <c r="AN938">
        <v>0</v>
      </c>
      <c r="AO938">
        <v>0</v>
      </c>
      <c r="AP938">
        <v>0</v>
      </c>
    </row>
    <row r="939" spans="1:42" hidden="1" x14ac:dyDescent="0.25">
      <c r="A939">
        <v>1065</v>
      </c>
      <c r="B939" t="s">
        <v>1738</v>
      </c>
      <c r="C939" t="s">
        <v>1735</v>
      </c>
      <c r="D939" t="s">
        <v>133</v>
      </c>
      <c r="E939">
        <v>1</v>
      </c>
      <c r="F939" s="3">
        <v>46156</v>
      </c>
      <c r="G939" s="3">
        <v>46156</v>
      </c>
      <c r="H939" s="3">
        <v>46156</v>
      </c>
      <c r="I939" s="3">
        <v>46156</v>
      </c>
      <c r="J939" s="3" t="s">
        <v>407</v>
      </c>
      <c r="K939" s="3">
        <v>46156</v>
      </c>
      <c r="L939" s="3">
        <v>46156</v>
      </c>
      <c r="M939" t="s">
        <v>407</v>
      </c>
      <c r="N939" t="s">
        <v>54</v>
      </c>
      <c r="O939">
        <v>1064</v>
      </c>
      <c r="Q939" t="s">
        <v>123</v>
      </c>
      <c r="R939" t="s">
        <v>1432</v>
      </c>
      <c r="T939" t="s">
        <v>62</v>
      </c>
      <c r="U939" t="s">
        <v>62</v>
      </c>
      <c r="V939">
        <v>13.4</v>
      </c>
      <c r="W939" t="s">
        <v>57</v>
      </c>
      <c r="X939" t="s">
        <v>62</v>
      </c>
      <c r="Z939" t="s">
        <v>123</v>
      </c>
      <c r="AA939" t="s">
        <v>216</v>
      </c>
      <c r="AE939">
        <v>1</v>
      </c>
      <c r="AF939">
        <v>0</v>
      </c>
      <c r="AG939">
        <v>0</v>
      </c>
      <c r="AH939">
        <v>0</v>
      </c>
      <c r="AI939">
        <v>1</v>
      </c>
      <c r="AJ939">
        <v>0</v>
      </c>
      <c r="AK939">
        <v>0</v>
      </c>
      <c r="AL939">
        <v>0</v>
      </c>
      <c r="AM939">
        <v>0</v>
      </c>
      <c r="AN939">
        <v>1</v>
      </c>
      <c r="AO939">
        <v>0</v>
      </c>
      <c r="AP939">
        <v>0</v>
      </c>
    </row>
    <row r="940" spans="1:42" hidden="1" x14ac:dyDescent="0.25">
      <c r="A940">
        <v>1066</v>
      </c>
      <c r="B940" t="s">
        <v>1739</v>
      </c>
      <c r="C940" t="s">
        <v>1658</v>
      </c>
      <c r="D940" t="s">
        <v>1740</v>
      </c>
      <c r="E940">
        <v>1</v>
      </c>
      <c r="F940" s="3">
        <v>46153</v>
      </c>
      <c r="G940" s="3">
        <v>46156</v>
      </c>
      <c r="H940" s="3">
        <v>46153</v>
      </c>
      <c r="I940" s="3">
        <v>46156</v>
      </c>
      <c r="J940" s="3" t="s">
        <v>419</v>
      </c>
      <c r="K940" s="3">
        <v>46156</v>
      </c>
      <c r="L940" s="3">
        <v>46156</v>
      </c>
      <c r="M940" t="s">
        <v>419</v>
      </c>
      <c r="N940" t="s">
        <v>54</v>
      </c>
      <c r="R940" t="s">
        <v>1432</v>
      </c>
      <c r="T940" t="s">
        <v>101</v>
      </c>
      <c r="U940" t="s">
        <v>175</v>
      </c>
      <c r="W940" t="s">
        <v>57</v>
      </c>
      <c r="X940" t="s">
        <v>101</v>
      </c>
      <c r="AA940" t="s">
        <v>50</v>
      </c>
      <c r="AB940" t="s">
        <v>94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</row>
    <row r="941" spans="1:42" hidden="1" x14ac:dyDescent="0.25">
      <c r="A941">
        <v>1067</v>
      </c>
      <c r="B941" t="s">
        <v>1741</v>
      </c>
      <c r="C941" t="s">
        <v>1742</v>
      </c>
      <c r="D941" t="s">
        <v>117</v>
      </c>
      <c r="E941">
        <v>1</v>
      </c>
      <c r="F941" s="3">
        <v>46153</v>
      </c>
      <c r="G941" s="3">
        <v>46156</v>
      </c>
      <c r="H941" s="3">
        <v>46153</v>
      </c>
      <c r="I941" s="3">
        <v>46156</v>
      </c>
      <c r="J941" s="3" t="s">
        <v>419</v>
      </c>
      <c r="K941" s="3">
        <v>46156</v>
      </c>
      <c r="L941" s="3">
        <v>46156</v>
      </c>
      <c r="M941" t="s">
        <v>419</v>
      </c>
      <c r="N941" t="s">
        <v>54</v>
      </c>
      <c r="O941" t="s">
        <v>1714</v>
      </c>
      <c r="Q941" t="s">
        <v>1447</v>
      </c>
      <c r="R941" t="s">
        <v>1432</v>
      </c>
      <c r="S941">
        <v>1068</v>
      </c>
      <c r="T941" t="s">
        <v>101</v>
      </c>
      <c r="U941" t="s">
        <v>130</v>
      </c>
      <c r="V941">
        <v>13.4</v>
      </c>
      <c r="W941" t="s">
        <v>57</v>
      </c>
      <c r="X941" t="s">
        <v>101</v>
      </c>
      <c r="Z941" t="s">
        <v>1447</v>
      </c>
      <c r="AA941" t="s">
        <v>463</v>
      </c>
      <c r="AE941">
        <v>1</v>
      </c>
      <c r="AF941">
        <v>1</v>
      </c>
      <c r="AG941">
        <v>1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1</v>
      </c>
    </row>
    <row r="942" spans="1:42" hidden="1" x14ac:dyDescent="0.25">
      <c r="A942">
        <v>1068</v>
      </c>
      <c r="B942" t="s">
        <v>1743</v>
      </c>
      <c r="C942" t="s">
        <v>1742</v>
      </c>
      <c r="D942" t="s">
        <v>121</v>
      </c>
      <c r="E942">
        <v>1</v>
      </c>
      <c r="F942" s="3">
        <v>46156</v>
      </c>
      <c r="G942" s="3">
        <v>46156</v>
      </c>
      <c r="H942" s="3">
        <v>46156</v>
      </c>
      <c r="I942" s="3">
        <v>46156</v>
      </c>
      <c r="J942" s="3" t="s">
        <v>407</v>
      </c>
      <c r="K942" s="3">
        <v>46156</v>
      </c>
      <c r="L942" s="3">
        <v>46156</v>
      </c>
      <c r="M942" t="s">
        <v>407</v>
      </c>
      <c r="N942" t="s">
        <v>54</v>
      </c>
      <c r="O942">
        <v>1067</v>
      </c>
      <c r="Q942" t="s">
        <v>123</v>
      </c>
      <c r="R942" t="s">
        <v>1432</v>
      </c>
      <c r="S942">
        <v>1069</v>
      </c>
      <c r="T942" t="s">
        <v>62</v>
      </c>
      <c r="U942" t="s">
        <v>124</v>
      </c>
      <c r="V942">
        <v>13.4</v>
      </c>
      <c r="W942" t="s">
        <v>57</v>
      </c>
      <c r="X942" t="s">
        <v>62</v>
      </c>
      <c r="Z942" t="s">
        <v>123</v>
      </c>
      <c r="AA942" t="s">
        <v>216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1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</row>
    <row r="943" spans="1:42" hidden="1" x14ac:dyDescent="0.25">
      <c r="A943">
        <v>1069</v>
      </c>
      <c r="B943" t="s">
        <v>1744</v>
      </c>
      <c r="C943" t="s">
        <v>1742</v>
      </c>
      <c r="D943" t="s">
        <v>126</v>
      </c>
      <c r="E943">
        <v>1</v>
      </c>
      <c r="F943" s="3">
        <v>46156</v>
      </c>
      <c r="G943" s="3">
        <v>46156</v>
      </c>
      <c r="H943" s="3">
        <v>46156</v>
      </c>
      <c r="I943" s="3">
        <v>46156</v>
      </c>
      <c r="J943" s="3" t="s">
        <v>407</v>
      </c>
      <c r="K943" s="3">
        <v>46156</v>
      </c>
      <c r="L943" s="3">
        <v>46156</v>
      </c>
      <c r="M943" t="s">
        <v>407</v>
      </c>
      <c r="N943" t="s">
        <v>54</v>
      </c>
      <c r="O943">
        <v>1068</v>
      </c>
      <c r="Q943" t="s">
        <v>1447</v>
      </c>
      <c r="R943" t="s">
        <v>1432</v>
      </c>
      <c r="S943">
        <v>1070</v>
      </c>
      <c r="T943" t="s">
        <v>62</v>
      </c>
      <c r="U943" t="s">
        <v>62</v>
      </c>
      <c r="V943">
        <v>13.4</v>
      </c>
      <c r="W943" t="s">
        <v>57</v>
      </c>
      <c r="X943" t="s">
        <v>62</v>
      </c>
      <c r="Z943" t="s">
        <v>1447</v>
      </c>
      <c r="AA943" t="s">
        <v>216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</v>
      </c>
      <c r="AM943">
        <v>0</v>
      </c>
      <c r="AN943">
        <v>0</v>
      </c>
      <c r="AO943">
        <v>0</v>
      </c>
      <c r="AP943">
        <v>0</v>
      </c>
    </row>
    <row r="944" spans="1:42" hidden="1" x14ac:dyDescent="0.25">
      <c r="A944">
        <v>1070</v>
      </c>
      <c r="B944" t="s">
        <v>1745</v>
      </c>
      <c r="C944" t="s">
        <v>1742</v>
      </c>
      <c r="D944" t="s">
        <v>133</v>
      </c>
      <c r="E944">
        <v>1</v>
      </c>
      <c r="F944" s="3">
        <v>46156</v>
      </c>
      <c r="G944" s="3">
        <v>46156</v>
      </c>
      <c r="H944" s="3">
        <v>46156</v>
      </c>
      <c r="I944" s="3">
        <v>46156</v>
      </c>
      <c r="J944" s="3" t="s">
        <v>407</v>
      </c>
      <c r="K944" s="3">
        <v>46156</v>
      </c>
      <c r="L944" s="3">
        <v>46156</v>
      </c>
      <c r="M944" t="s">
        <v>407</v>
      </c>
      <c r="N944" t="s">
        <v>54</v>
      </c>
      <c r="O944">
        <v>1069</v>
      </c>
      <c r="Q944" t="s">
        <v>123</v>
      </c>
      <c r="R944" t="s">
        <v>1432</v>
      </c>
      <c r="T944" t="s">
        <v>62</v>
      </c>
      <c r="U944" t="s">
        <v>62</v>
      </c>
      <c r="V944">
        <v>13.4</v>
      </c>
      <c r="W944" t="s">
        <v>57</v>
      </c>
      <c r="X944" t="s">
        <v>62</v>
      </c>
      <c r="Z944" t="s">
        <v>123</v>
      </c>
      <c r="AA944" t="s">
        <v>216</v>
      </c>
      <c r="AE944">
        <v>1</v>
      </c>
      <c r="AF944">
        <v>0</v>
      </c>
      <c r="AG944">
        <v>0</v>
      </c>
      <c r="AH944">
        <v>0</v>
      </c>
      <c r="AI944">
        <v>1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0</v>
      </c>
      <c r="AP944">
        <v>0</v>
      </c>
    </row>
    <row r="945" spans="1:42" hidden="1" x14ac:dyDescent="0.25">
      <c r="A945">
        <v>1071</v>
      </c>
      <c r="B945" t="s">
        <v>1746</v>
      </c>
      <c r="C945" t="s">
        <v>1658</v>
      </c>
      <c r="D945" t="s">
        <v>1747</v>
      </c>
      <c r="E945">
        <v>1</v>
      </c>
      <c r="F945" s="3">
        <v>46153</v>
      </c>
      <c r="G945" s="3">
        <v>46156</v>
      </c>
      <c r="H945" s="3">
        <v>46153</v>
      </c>
      <c r="I945" s="3">
        <v>46156</v>
      </c>
      <c r="J945" s="3" t="s">
        <v>419</v>
      </c>
      <c r="K945" s="3">
        <v>46156</v>
      </c>
      <c r="L945" s="3">
        <v>46156</v>
      </c>
      <c r="M945" t="s">
        <v>419</v>
      </c>
      <c r="N945" t="s">
        <v>54</v>
      </c>
      <c r="R945" t="s">
        <v>1432</v>
      </c>
      <c r="T945" t="s">
        <v>101</v>
      </c>
      <c r="U945" t="s">
        <v>175</v>
      </c>
      <c r="W945" t="s">
        <v>57</v>
      </c>
      <c r="X945" t="s">
        <v>101</v>
      </c>
      <c r="AA945" t="s">
        <v>50</v>
      </c>
      <c r="AB945" t="s">
        <v>94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</row>
    <row r="946" spans="1:42" hidden="1" x14ac:dyDescent="0.25">
      <c r="A946">
        <v>1072</v>
      </c>
      <c r="B946" t="s">
        <v>1748</v>
      </c>
      <c r="C946" t="s">
        <v>1749</v>
      </c>
      <c r="D946" t="s">
        <v>117</v>
      </c>
      <c r="E946">
        <v>1</v>
      </c>
      <c r="F946" s="3">
        <v>46153</v>
      </c>
      <c r="G946" s="3">
        <v>46156</v>
      </c>
      <c r="H946" s="3">
        <v>46153</v>
      </c>
      <c r="I946" s="3">
        <v>46156</v>
      </c>
      <c r="J946" s="3" t="s">
        <v>419</v>
      </c>
      <c r="K946" s="3">
        <v>46156</v>
      </c>
      <c r="L946" s="3">
        <v>46156</v>
      </c>
      <c r="M946" t="s">
        <v>419</v>
      </c>
      <c r="N946" t="s">
        <v>54</v>
      </c>
      <c r="O946" t="s">
        <v>1714</v>
      </c>
      <c r="Q946" t="s">
        <v>1447</v>
      </c>
      <c r="R946" t="s">
        <v>1432</v>
      </c>
      <c r="S946">
        <v>1073</v>
      </c>
      <c r="T946" t="s">
        <v>101</v>
      </c>
      <c r="U946" t="s">
        <v>130</v>
      </c>
      <c r="V946">
        <v>13.4</v>
      </c>
      <c r="W946" t="s">
        <v>57</v>
      </c>
      <c r="X946" t="s">
        <v>101</v>
      </c>
      <c r="Z946" t="s">
        <v>1447</v>
      </c>
      <c r="AA946" t="s">
        <v>463</v>
      </c>
      <c r="AE946">
        <v>1</v>
      </c>
      <c r="AF946">
        <v>1</v>
      </c>
      <c r="AG946">
        <v>1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1</v>
      </c>
    </row>
    <row r="947" spans="1:42" hidden="1" x14ac:dyDescent="0.25">
      <c r="A947">
        <v>1073</v>
      </c>
      <c r="B947" t="s">
        <v>1750</v>
      </c>
      <c r="C947" t="s">
        <v>1749</v>
      </c>
      <c r="D947" t="s">
        <v>121</v>
      </c>
      <c r="E947">
        <v>1</v>
      </c>
      <c r="F947" s="3">
        <v>46156</v>
      </c>
      <c r="G947" s="3">
        <v>46156</v>
      </c>
      <c r="H947" s="3">
        <v>46156</v>
      </c>
      <c r="I947" s="3">
        <v>46156</v>
      </c>
      <c r="J947" s="3" t="s">
        <v>407</v>
      </c>
      <c r="K947" s="3">
        <v>46156</v>
      </c>
      <c r="L947" s="3">
        <v>46156</v>
      </c>
      <c r="M947" t="s">
        <v>407</v>
      </c>
      <c r="N947" t="s">
        <v>54</v>
      </c>
      <c r="O947">
        <v>1072</v>
      </c>
      <c r="Q947" t="s">
        <v>123</v>
      </c>
      <c r="R947" t="s">
        <v>1432</v>
      </c>
      <c r="S947">
        <v>1074</v>
      </c>
      <c r="T947" t="s">
        <v>62</v>
      </c>
      <c r="U947" t="s">
        <v>124</v>
      </c>
      <c r="V947">
        <v>13.4</v>
      </c>
      <c r="W947" t="s">
        <v>57</v>
      </c>
      <c r="X947" t="s">
        <v>62</v>
      </c>
      <c r="Z947" t="s">
        <v>123</v>
      </c>
      <c r="AA947" t="s">
        <v>216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1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</row>
    <row r="948" spans="1:42" hidden="1" x14ac:dyDescent="0.25">
      <c r="A948">
        <v>1074</v>
      </c>
      <c r="B948" t="s">
        <v>1751</v>
      </c>
      <c r="C948" t="s">
        <v>1749</v>
      </c>
      <c r="D948" t="s">
        <v>126</v>
      </c>
      <c r="E948">
        <v>1</v>
      </c>
      <c r="F948" s="3">
        <v>46156</v>
      </c>
      <c r="G948" s="3">
        <v>46156</v>
      </c>
      <c r="H948" s="3">
        <v>46156</v>
      </c>
      <c r="I948" s="3">
        <v>46156</v>
      </c>
      <c r="J948" s="3" t="s">
        <v>407</v>
      </c>
      <c r="K948" s="3">
        <v>46156</v>
      </c>
      <c r="L948" s="3">
        <v>46156</v>
      </c>
      <c r="M948" t="s">
        <v>407</v>
      </c>
      <c r="N948" t="s">
        <v>54</v>
      </c>
      <c r="O948">
        <v>1073</v>
      </c>
      <c r="Q948" t="s">
        <v>1447</v>
      </c>
      <c r="R948" t="s">
        <v>1432</v>
      </c>
      <c r="S948">
        <v>1075</v>
      </c>
      <c r="T948" t="s">
        <v>62</v>
      </c>
      <c r="U948" t="s">
        <v>62</v>
      </c>
      <c r="V948">
        <v>13.4</v>
      </c>
      <c r="W948" t="s">
        <v>57</v>
      </c>
      <c r="X948" t="s">
        <v>62</v>
      </c>
      <c r="Z948" t="s">
        <v>1447</v>
      </c>
      <c r="AA948" t="s">
        <v>216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1</v>
      </c>
      <c r="AM948">
        <v>0</v>
      </c>
      <c r="AN948">
        <v>0</v>
      </c>
      <c r="AO948">
        <v>0</v>
      </c>
      <c r="AP948">
        <v>0</v>
      </c>
    </row>
    <row r="949" spans="1:42" hidden="1" x14ac:dyDescent="0.25">
      <c r="A949">
        <v>1075</v>
      </c>
      <c r="B949" t="s">
        <v>1752</v>
      </c>
      <c r="C949" t="s">
        <v>1749</v>
      </c>
      <c r="D949" t="s">
        <v>133</v>
      </c>
      <c r="E949">
        <v>1</v>
      </c>
      <c r="F949" s="3">
        <v>46156</v>
      </c>
      <c r="G949" s="3">
        <v>46156</v>
      </c>
      <c r="H949" s="3">
        <v>46156</v>
      </c>
      <c r="I949" s="3">
        <v>46156</v>
      </c>
      <c r="J949" s="3" t="s">
        <v>407</v>
      </c>
      <c r="K949" s="3">
        <v>46156</v>
      </c>
      <c r="L949" s="3">
        <v>46156</v>
      </c>
      <c r="M949" t="s">
        <v>407</v>
      </c>
      <c r="N949" t="s">
        <v>54</v>
      </c>
      <c r="O949">
        <v>1074</v>
      </c>
      <c r="Q949" t="s">
        <v>123</v>
      </c>
      <c r="R949" t="s">
        <v>1432</v>
      </c>
      <c r="T949" t="s">
        <v>62</v>
      </c>
      <c r="U949" t="s">
        <v>62</v>
      </c>
      <c r="V949">
        <v>13.4</v>
      </c>
      <c r="W949" t="s">
        <v>57</v>
      </c>
      <c r="X949" t="s">
        <v>62</v>
      </c>
      <c r="Z949" t="s">
        <v>123</v>
      </c>
      <c r="AA949" t="s">
        <v>216</v>
      </c>
      <c r="AE949">
        <v>1</v>
      </c>
      <c r="AF949">
        <v>0</v>
      </c>
      <c r="AG949">
        <v>0</v>
      </c>
      <c r="AH949">
        <v>0</v>
      </c>
      <c r="AI949">
        <v>1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0</v>
      </c>
      <c r="AP949">
        <v>0</v>
      </c>
    </row>
    <row r="950" spans="1:42" hidden="1" x14ac:dyDescent="0.25">
      <c r="A950">
        <v>1076</v>
      </c>
      <c r="B950" t="s">
        <v>1753</v>
      </c>
      <c r="C950" t="s">
        <v>1658</v>
      </c>
      <c r="D950" t="s">
        <v>1754</v>
      </c>
      <c r="E950">
        <v>1</v>
      </c>
      <c r="F950" s="3">
        <v>46153</v>
      </c>
      <c r="G950" s="3">
        <v>46156</v>
      </c>
      <c r="H950" s="3">
        <v>46153</v>
      </c>
      <c r="I950" s="3">
        <v>46156</v>
      </c>
      <c r="J950" s="3" t="s">
        <v>419</v>
      </c>
      <c r="K950" s="3">
        <v>46156</v>
      </c>
      <c r="L950" s="3">
        <v>46156</v>
      </c>
      <c r="M950" t="s">
        <v>419</v>
      </c>
      <c r="N950" t="s">
        <v>54</v>
      </c>
      <c r="R950" t="s">
        <v>1432</v>
      </c>
      <c r="T950" t="s">
        <v>101</v>
      </c>
      <c r="U950" t="s">
        <v>175</v>
      </c>
      <c r="W950" t="s">
        <v>57</v>
      </c>
      <c r="X950" t="s">
        <v>101</v>
      </c>
      <c r="AA950" t="s">
        <v>50</v>
      </c>
      <c r="AB950" t="s">
        <v>94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</row>
    <row r="951" spans="1:42" hidden="1" x14ac:dyDescent="0.25">
      <c r="A951">
        <v>1077</v>
      </c>
      <c r="B951" t="s">
        <v>1755</v>
      </c>
      <c r="C951" t="s">
        <v>1756</v>
      </c>
      <c r="D951" t="s">
        <v>117</v>
      </c>
      <c r="E951">
        <v>1</v>
      </c>
      <c r="F951" s="3">
        <v>46153</v>
      </c>
      <c r="G951" s="3">
        <v>46156</v>
      </c>
      <c r="H951" s="3">
        <v>46153</v>
      </c>
      <c r="I951" s="3">
        <v>46156</v>
      </c>
      <c r="J951" s="3" t="s">
        <v>419</v>
      </c>
      <c r="K951" s="3">
        <v>46156</v>
      </c>
      <c r="L951" s="3">
        <v>46156</v>
      </c>
      <c r="M951" t="s">
        <v>419</v>
      </c>
      <c r="N951" t="s">
        <v>54</v>
      </c>
      <c r="O951" t="s">
        <v>1714</v>
      </c>
      <c r="Q951" t="s">
        <v>1447</v>
      </c>
      <c r="R951" t="s">
        <v>1432</v>
      </c>
      <c r="S951">
        <v>1078</v>
      </c>
      <c r="T951" t="s">
        <v>101</v>
      </c>
      <c r="U951" t="s">
        <v>130</v>
      </c>
      <c r="V951">
        <v>13.4</v>
      </c>
      <c r="W951" t="s">
        <v>57</v>
      </c>
      <c r="X951" t="s">
        <v>101</v>
      </c>
      <c r="Z951" t="s">
        <v>1447</v>
      </c>
      <c r="AA951" t="s">
        <v>463</v>
      </c>
      <c r="AE951">
        <v>1</v>
      </c>
      <c r="AF951">
        <v>1</v>
      </c>
      <c r="AG951">
        <v>1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1</v>
      </c>
    </row>
    <row r="952" spans="1:42" hidden="1" x14ac:dyDescent="0.25">
      <c r="A952">
        <v>1078</v>
      </c>
      <c r="B952" t="s">
        <v>1757</v>
      </c>
      <c r="C952" t="s">
        <v>1756</v>
      </c>
      <c r="D952" t="s">
        <v>121</v>
      </c>
      <c r="E952">
        <v>1</v>
      </c>
      <c r="F952" s="3">
        <v>46156</v>
      </c>
      <c r="G952" s="3">
        <v>46156</v>
      </c>
      <c r="H952" s="3">
        <v>46156</v>
      </c>
      <c r="I952" s="3">
        <v>46156</v>
      </c>
      <c r="J952" s="3" t="s">
        <v>407</v>
      </c>
      <c r="K952" s="3">
        <v>46156</v>
      </c>
      <c r="L952" s="3">
        <v>46156</v>
      </c>
      <c r="M952" t="s">
        <v>407</v>
      </c>
      <c r="N952" t="s">
        <v>54</v>
      </c>
      <c r="O952">
        <v>1077</v>
      </c>
      <c r="Q952" t="s">
        <v>123</v>
      </c>
      <c r="R952" t="s">
        <v>1432</v>
      </c>
      <c r="S952">
        <v>1079</v>
      </c>
      <c r="T952" t="s">
        <v>62</v>
      </c>
      <c r="U952" t="s">
        <v>124</v>
      </c>
      <c r="V952">
        <v>13.4</v>
      </c>
      <c r="W952" t="s">
        <v>57</v>
      </c>
      <c r="X952" t="s">
        <v>62</v>
      </c>
      <c r="Z952" t="s">
        <v>123</v>
      </c>
      <c r="AA952" t="s">
        <v>216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1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</row>
    <row r="953" spans="1:42" hidden="1" x14ac:dyDescent="0.25">
      <c r="A953">
        <v>1079</v>
      </c>
      <c r="B953" t="s">
        <v>1758</v>
      </c>
      <c r="C953" t="s">
        <v>1756</v>
      </c>
      <c r="D953" t="s">
        <v>126</v>
      </c>
      <c r="E953">
        <v>1</v>
      </c>
      <c r="F953" s="3">
        <v>46156</v>
      </c>
      <c r="G953" s="3">
        <v>46156</v>
      </c>
      <c r="H953" s="3">
        <v>46156</v>
      </c>
      <c r="I953" s="3">
        <v>46156</v>
      </c>
      <c r="J953" s="3" t="s">
        <v>407</v>
      </c>
      <c r="K953" s="3">
        <v>46156</v>
      </c>
      <c r="L953" s="3">
        <v>46156</v>
      </c>
      <c r="M953" t="s">
        <v>407</v>
      </c>
      <c r="N953" t="s">
        <v>54</v>
      </c>
      <c r="O953">
        <v>1078</v>
      </c>
      <c r="Q953" t="s">
        <v>1447</v>
      </c>
      <c r="R953" t="s">
        <v>1432</v>
      </c>
      <c r="S953">
        <v>1080</v>
      </c>
      <c r="T953" t="s">
        <v>62</v>
      </c>
      <c r="U953" t="s">
        <v>62</v>
      </c>
      <c r="V953">
        <v>13.4</v>
      </c>
      <c r="W953" t="s">
        <v>57</v>
      </c>
      <c r="X953" t="s">
        <v>62</v>
      </c>
      <c r="Z953" t="s">
        <v>1447</v>
      </c>
      <c r="AA953" t="s">
        <v>216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1</v>
      </c>
      <c r="AM953">
        <v>0</v>
      </c>
      <c r="AN953">
        <v>0</v>
      </c>
      <c r="AO953">
        <v>0</v>
      </c>
      <c r="AP953">
        <v>0</v>
      </c>
    </row>
    <row r="954" spans="1:42" hidden="1" x14ac:dyDescent="0.25">
      <c r="A954">
        <v>1080</v>
      </c>
      <c r="B954" t="s">
        <v>1759</v>
      </c>
      <c r="C954" t="s">
        <v>1756</v>
      </c>
      <c r="D954" t="s">
        <v>133</v>
      </c>
      <c r="E954">
        <v>1</v>
      </c>
      <c r="F954" s="3">
        <v>46156</v>
      </c>
      <c r="G954" s="3">
        <v>46156</v>
      </c>
      <c r="H954" s="3">
        <v>46156</v>
      </c>
      <c r="I954" s="3">
        <v>46156</v>
      </c>
      <c r="J954" s="3" t="s">
        <v>407</v>
      </c>
      <c r="K954" s="3">
        <v>46156</v>
      </c>
      <c r="L954" s="3">
        <v>46156</v>
      </c>
      <c r="M954" t="s">
        <v>407</v>
      </c>
      <c r="N954" t="s">
        <v>54</v>
      </c>
      <c r="O954">
        <v>1079</v>
      </c>
      <c r="Q954" t="s">
        <v>123</v>
      </c>
      <c r="R954" t="s">
        <v>1432</v>
      </c>
      <c r="T954" t="s">
        <v>62</v>
      </c>
      <c r="U954" t="s">
        <v>62</v>
      </c>
      <c r="V954">
        <v>13.4</v>
      </c>
      <c r="W954" t="s">
        <v>57</v>
      </c>
      <c r="X954" t="s">
        <v>62</v>
      </c>
      <c r="Z954" t="s">
        <v>123</v>
      </c>
      <c r="AA954" t="s">
        <v>216</v>
      </c>
      <c r="AE954">
        <v>1</v>
      </c>
      <c r="AF954">
        <v>0</v>
      </c>
      <c r="AG954">
        <v>0</v>
      </c>
      <c r="AH954">
        <v>0</v>
      </c>
      <c r="AI954">
        <v>1</v>
      </c>
      <c r="AJ954">
        <v>0</v>
      </c>
      <c r="AK954">
        <v>0</v>
      </c>
      <c r="AL954">
        <v>0</v>
      </c>
      <c r="AM954">
        <v>0</v>
      </c>
      <c r="AN954">
        <v>1</v>
      </c>
      <c r="AO954">
        <v>0</v>
      </c>
      <c r="AP954">
        <v>0</v>
      </c>
    </row>
    <row r="955" spans="1:42" hidden="1" x14ac:dyDescent="0.25">
      <c r="A955">
        <v>1081</v>
      </c>
      <c r="B955" t="s">
        <v>1760</v>
      </c>
      <c r="C955" t="s">
        <v>1658</v>
      </c>
      <c r="D955" t="s">
        <v>1761</v>
      </c>
      <c r="E955">
        <v>1</v>
      </c>
      <c r="F955" s="3">
        <v>46153</v>
      </c>
      <c r="G955" s="3">
        <v>46156</v>
      </c>
      <c r="H955" s="3">
        <v>46153</v>
      </c>
      <c r="I955" s="3">
        <v>46156</v>
      </c>
      <c r="J955" s="3" t="s">
        <v>419</v>
      </c>
      <c r="K955" s="3">
        <v>46156</v>
      </c>
      <c r="L955" s="3">
        <v>46156</v>
      </c>
      <c r="M955" t="s">
        <v>419</v>
      </c>
      <c r="N955" t="s">
        <v>54</v>
      </c>
      <c r="R955" t="s">
        <v>1432</v>
      </c>
      <c r="T955" t="s">
        <v>101</v>
      </c>
      <c r="U955" t="s">
        <v>175</v>
      </c>
      <c r="W955" t="s">
        <v>57</v>
      </c>
      <c r="X955" t="s">
        <v>101</v>
      </c>
      <c r="AA955" t="s">
        <v>50</v>
      </c>
      <c r="AB955" t="s">
        <v>94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</row>
    <row r="956" spans="1:42" hidden="1" x14ac:dyDescent="0.25">
      <c r="A956">
        <v>1082</v>
      </c>
      <c r="B956" t="s">
        <v>1762</v>
      </c>
      <c r="C956" t="s">
        <v>1763</v>
      </c>
      <c r="D956" t="s">
        <v>117</v>
      </c>
      <c r="E956">
        <v>1</v>
      </c>
      <c r="F956" s="3">
        <v>46153</v>
      </c>
      <c r="G956" s="3">
        <v>46156</v>
      </c>
      <c r="H956" s="3">
        <v>46153</v>
      </c>
      <c r="I956" s="3">
        <v>46156</v>
      </c>
      <c r="J956" s="3" t="s">
        <v>419</v>
      </c>
      <c r="K956" s="3">
        <v>46156</v>
      </c>
      <c r="L956" s="3">
        <v>46156</v>
      </c>
      <c r="M956" t="s">
        <v>419</v>
      </c>
      <c r="N956" t="s">
        <v>54</v>
      </c>
      <c r="O956" t="s">
        <v>1714</v>
      </c>
      <c r="Q956" t="s">
        <v>1447</v>
      </c>
      <c r="R956" t="s">
        <v>1432</v>
      </c>
      <c r="S956">
        <v>1083</v>
      </c>
      <c r="T956" t="s">
        <v>101</v>
      </c>
      <c r="U956" t="s">
        <v>130</v>
      </c>
      <c r="V956">
        <v>13.4</v>
      </c>
      <c r="W956" t="s">
        <v>57</v>
      </c>
      <c r="X956" t="s">
        <v>101</v>
      </c>
      <c r="Z956" t="s">
        <v>1447</v>
      </c>
      <c r="AA956" t="s">
        <v>463</v>
      </c>
      <c r="AE956">
        <v>1</v>
      </c>
      <c r="AF956">
        <v>1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</v>
      </c>
    </row>
    <row r="957" spans="1:42" hidden="1" x14ac:dyDescent="0.25">
      <c r="A957">
        <v>1083</v>
      </c>
      <c r="B957" t="s">
        <v>1764</v>
      </c>
      <c r="C957" t="s">
        <v>1763</v>
      </c>
      <c r="D957" t="s">
        <v>121</v>
      </c>
      <c r="E957">
        <v>1</v>
      </c>
      <c r="F957" s="3">
        <v>46156</v>
      </c>
      <c r="G957" s="3">
        <v>46156</v>
      </c>
      <c r="H957" s="3">
        <v>46156</v>
      </c>
      <c r="I957" s="3">
        <v>46156</v>
      </c>
      <c r="J957" s="3" t="s">
        <v>407</v>
      </c>
      <c r="K957" s="3">
        <v>46156</v>
      </c>
      <c r="L957" s="3">
        <v>46156</v>
      </c>
      <c r="M957" t="s">
        <v>407</v>
      </c>
      <c r="N957" t="s">
        <v>54</v>
      </c>
      <c r="O957">
        <v>1082</v>
      </c>
      <c r="Q957" t="s">
        <v>123</v>
      </c>
      <c r="R957" t="s">
        <v>1432</v>
      </c>
      <c r="S957">
        <v>1084</v>
      </c>
      <c r="T957" t="s">
        <v>62</v>
      </c>
      <c r="U957" t="s">
        <v>124</v>
      </c>
      <c r="V957">
        <v>13.4</v>
      </c>
      <c r="W957" t="s">
        <v>57</v>
      </c>
      <c r="X957" t="s">
        <v>62</v>
      </c>
      <c r="Z957" t="s">
        <v>123</v>
      </c>
      <c r="AA957" t="s">
        <v>216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1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</row>
    <row r="958" spans="1:42" hidden="1" x14ac:dyDescent="0.25">
      <c r="A958">
        <v>1084</v>
      </c>
      <c r="B958" t="s">
        <v>1765</v>
      </c>
      <c r="C958" t="s">
        <v>1763</v>
      </c>
      <c r="D958" t="s">
        <v>126</v>
      </c>
      <c r="E958">
        <v>1</v>
      </c>
      <c r="F958" s="3">
        <v>46156</v>
      </c>
      <c r="G958" s="3">
        <v>46156</v>
      </c>
      <c r="H958" s="3">
        <v>46156</v>
      </c>
      <c r="I958" s="3">
        <v>46156</v>
      </c>
      <c r="J958" s="3" t="s">
        <v>407</v>
      </c>
      <c r="K958" s="3">
        <v>46156</v>
      </c>
      <c r="L958" s="3">
        <v>46156</v>
      </c>
      <c r="M958" t="s">
        <v>407</v>
      </c>
      <c r="N958" t="s">
        <v>54</v>
      </c>
      <c r="O958">
        <v>1083</v>
      </c>
      <c r="Q958" t="s">
        <v>1447</v>
      </c>
      <c r="R958" t="s">
        <v>1432</v>
      </c>
      <c r="S958">
        <v>1085</v>
      </c>
      <c r="T958" t="s">
        <v>62</v>
      </c>
      <c r="U958" t="s">
        <v>62</v>
      </c>
      <c r="V958">
        <v>13.4</v>
      </c>
      <c r="W958" t="s">
        <v>57</v>
      </c>
      <c r="X958" t="s">
        <v>62</v>
      </c>
      <c r="Z958" t="s">
        <v>1447</v>
      </c>
      <c r="AA958" t="s">
        <v>216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</v>
      </c>
      <c r="AM958">
        <v>0</v>
      </c>
      <c r="AN958">
        <v>0</v>
      </c>
      <c r="AO958">
        <v>0</v>
      </c>
      <c r="AP958">
        <v>0</v>
      </c>
    </row>
    <row r="959" spans="1:42" hidden="1" x14ac:dyDescent="0.25">
      <c r="A959">
        <v>1085</v>
      </c>
      <c r="B959" t="s">
        <v>1766</v>
      </c>
      <c r="C959" t="s">
        <v>1763</v>
      </c>
      <c r="D959" t="s">
        <v>133</v>
      </c>
      <c r="E959">
        <v>1</v>
      </c>
      <c r="F959" s="3">
        <v>46156</v>
      </c>
      <c r="G959" s="3">
        <v>46156</v>
      </c>
      <c r="H959" s="3">
        <v>46156</v>
      </c>
      <c r="I959" s="3">
        <v>46156</v>
      </c>
      <c r="J959" s="3" t="s">
        <v>407</v>
      </c>
      <c r="K959" s="3">
        <v>46156</v>
      </c>
      <c r="L959" s="3">
        <v>46156</v>
      </c>
      <c r="M959" t="s">
        <v>407</v>
      </c>
      <c r="N959" t="s">
        <v>54</v>
      </c>
      <c r="O959">
        <v>1084</v>
      </c>
      <c r="Q959" t="s">
        <v>123</v>
      </c>
      <c r="R959" t="s">
        <v>1432</v>
      </c>
      <c r="T959" t="s">
        <v>62</v>
      </c>
      <c r="U959" t="s">
        <v>62</v>
      </c>
      <c r="V959">
        <v>13.4</v>
      </c>
      <c r="W959" t="s">
        <v>57</v>
      </c>
      <c r="X959" t="s">
        <v>62</v>
      </c>
      <c r="Z959" t="s">
        <v>123</v>
      </c>
      <c r="AA959" t="s">
        <v>216</v>
      </c>
      <c r="AE959">
        <v>1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0</v>
      </c>
      <c r="AP959">
        <v>0</v>
      </c>
    </row>
    <row r="960" spans="1:42" hidden="1" x14ac:dyDescent="0.25">
      <c r="A960">
        <v>1086</v>
      </c>
      <c r="B960" t="s">
        <v>1767</v>
      </c>
      <c r="C960" t="s">
        <v>1658</v>
      </c>
      <c r="D960" t="s">
        <v>1768</v>
      </c>
      <c r="E960">
        <v>1</v>
      </c>
      <c r="F960" s="3">
        <v>46153</v>
      </c>
      <c r="G960" s="3">
        <v>46156</v>
      </c>
      <c r="H960" s="3">
        <v>46153</v>
      </c>
      <c r="I960" s="3">
        <v>46156</v>
      </c>
      <c r="J960" s="3" t="s">
        <v>419</v>
      </c>
      <c r="K960" s="3">
        <v>46156</v>
      </c>
      <c r="L960" s="3">
        <v>46156</v>
      </c>
      <c r="M960" t="s">
        <v>419</v>
      </c>
      <c r="N960" t="s">
        <v>54</v>
      </c>
      <c r="R960" t="s">
        <v>1432</v>
      </c>
      <c r="T960" t="s">
        <v>101</v>
      </c>
      <c r="U960" t="s">
        <v>175</v>
      </c>
      <c r="W960" t="s">
        <v>57</v>
      </c>
      <c r="X960" t="s">
        <v>101</v>
      </c>
      <c r="AA960" t="s">
        <v>50</v>
      </c>
      <c r="AB960" t="s">
        <v>94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</row>
    <row r="961" spans="1:42" hidden="1" x14ac:dyDescent="0.25">
      <c r="A961">
        <v>1087</v>
      </c>
      <c r="B961" t="s">
        <v>1769</v>
      </c>
      <c r="C961" t="s">
        <v>1770</v>
      </c>
      <c r="D961" t="s">
        <v>117</v>
      </c>
      <c r="E961">
        <v>1</v>
      </c>
      <c r="F961" s="3">
        <v>46153</v>
      </c>
      <c r="G961" s="3">
        <v>46156</v>
      </c>
      <c r="H961" s="3">
        <v>46153</v>
      </c>
      <c r="I961" s="3">
        <v>46156</v>
      </c>
      <c r="J961" s="3" t="s">
        <v>419</v>
      </c>
      <c r="K961" s="3">
        <v>46156</v>
      </c>
      <c r="L961" s="3">
        <v>46156</v>
      </c>
      <c r="M961" t="s">
        <v>419</v>
      </c>
      <c r="N961" t="s">
        <v>54</v>
      </c>
      <c r="O961" t="s">
        <v>1714</v>
      </c>
      <c r="Q961" t="s">
        <v>1447</v>
      </c>
      <c r="R961" t="s">
        <v>1432</v>
      </c>
      <c r="S961">
        <v>1088</v>
      </c>
      <c r="T961" t="s">
        <v>101</v>
      </c>
      <c r="U961" t="s">
        <v>130</v>
      </c>
      <c r="V961">
        <v>13.4</v>
      </c>
      <c r="W961" t="s">
        <v>57</v>
      </c>
      <c r="X961" t="s">
        <v>101</v>
      </c>
      <c r="Z961" t="s">
        <v>1447</v>
      </c>
      <c r="AA961" t="s">
        <v>463</v>
      </c>
      <c r="AE961">
        <v>1</v>
      </c>
      <c r="AF961">
        <v>1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</v>
      </c>
    </row>
    <row r="962" spans="1:42" hidden="1" x14ac:dyDescent="0.25">
      <c r="A962">
        <v>1088</v>
      </c>
      <c r="B962" t="s">
        <v>1771</v>
      </c>
      <c r="C962" t="s">
        <v>1770</v>
      </c>
      <c r="D962" t="s">
        <v>121</v>
      </c>
      <c r="E962">
        <v>1</v>
      </c>
      <c r="F962" s="3">
        <v>46156</v>
      </c>
      <c r="G962" s="3">
        <v>46156</v>
      </c>
      <c r="H962" s="3">
        <v>46156</v>
      </c>
      <c r="I962" s="3">
        <v>46156</v>
      </c>
      <c r="J962" s="3" t="s">
        <v>407</v>
      </c>
      <c r="K962" s="3">
        <v>46156</v>
      </c>
      <c r="L962" s="3">
        <v>46156</v>
      </c>
      <c r="M962" t="s">
        <v>407</v>
      </c>
      <c r="N962" t="s">
        <v>54</v>
      </c>
      <c r="O962">
        <v>1087</v>
      </c>
      <c r="Q962" t="s">
        <v>123</v>
      </c>
      <c r="R962" t="s">
        <v>1432</v>
      </c>
      <c r="S962">
        <v>1089</v>
      </c>
      <c r="T962" t="s">
        <v>62</v>
      </c>
      <c r="U962" t="s">
        <v>124</v>
      </c>
      <c r="V962">
        <v>13.4</v>
      </c>
      <c r="W962" t="s">
        <v>57</v>
      </c>
      <c r="X962" t="s">
        <v>62</v>
      </c>
      <c r="Z962" t="s">
        <v>123</v>
      </c>
      <c r="AA962" t="s">
        <v>216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1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</row>
    <row r="963" spans="1:42" hidden="1" x14ac:dyDescent="0.25">
      <c r="A963">
        <v>1089</v>
      </c>
      <c r="B963" t="s">
        <v>1772</v>
      </c>
      <c r="C963" t="s">
        <v>1770</v>
      </c>
      <c r="D963" t="s">
        <v>126</v>
      </c>
      <c r="E963">
        <v>1</v>
      </c>
      <c r="F963" s="3">
        <v>46156</v>
      </c>
      <c r="G963" s="3">
        <v>46156</v>
      </c>
      <c r="H963" s="3">
        <v>46156</v>
      </c>
      <c r="I963" s="3">
        <v>46156</v>
      </c>
      <c r="J963" s="3" t="s">
        <v>407</v>
      </c>
      <c r="K963" s="3">
        <v>46156</v>
      </c>
      <c r="L963" s="3">
        <v>46156</v>
      </c>
      <c r="M963" t="s">
        <v>407</v>
      </c>
      <c r="N963" t="s">
        <v>54</v>
      </c>
      <c r="O963">
        <v>1088</v>
      </c>
      <c r="Q963" t="s">
        <v>1447</v>
      </c>
      <c r="R963" t="s">
        <v>1432</v>
      </c>
      <c r="S963">
        <v>1090</v>
      </c>
      <c r="T963" t="s">
        <v>62</v>
      </c>
      <c r="U963" t="s">
        <v>62</v>
      </c>
      <c r="V963">
        <v>13.4</v>
      </c>
      <c r="W963" t="s">
        <v>57</v>
      </c>
      <c r="X963" t="s">
        <v>62</v>
      </c>
      <c r="Z963" t="s">
        <v>1447</v>
      </c>
      <c r="AA963" t="s">
        <v>216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</v>
      </c>
      <c r="AM963">
        <v>0</v>
      </c>
      <c r="AN963">
        <v>0</v>
      </c>
      <c r="AO963">
        <v>0</v>
      </c>
      <c r="AP963">
        <v>0</v>
      </c>
    </row>
    <row r="964" spans="1:42" hidden="1" x14ac:dyDescent="0.25">
      <c r="A964">
        <v>1090</v>
      </c>
      <c r="B964" t="s">
        <v>1773</v>
      </c>
      <c r="C964" t="s">
        <v>1770</v>
      </c>
      <c r="D964" t="s">
        <v>133</v>
      </c>
      <c r="E964">
        <v>1</v>
      </c>
      <c r="F964" s="3">
        <v>46156</v>
      </c>
      <c r="G964" s="3">
        <v>46156</v>
      </c>
      <c r="H964" s="3">
        <v>46156</v>
      </c>
      <c r="I964" s="3">
        <v>46156</v>
      </c>
      <c r="J964" s="3" t="s">
        <v>407</v>
      </c>
      <c r="K964" s="3">
        <v>46156</v>
      </c>
      <c r="L964" s="3">
        <v>46156</v>
      </c>
      <c r="M964" t="s">
        <v>407</v>
      </c>
      <c r="N964" t="s">
        <v>54</v>
      </c>
      <c r="O964">
        <v>1089</v>
      </c>
      <c r="Q964" t="s">
        <v>123</v>
      </c>
      <c r="R964" t="s">
        <v>1432</v>
      </c>
      <c r="T964" t="s">
        <v>62</v>
      </c>
      <c r="U964" t="s">
        <v>62</v>
      </c>
      <c r="V964">
        <v>13.4</v>
      </c>
      <c r="W964" t="s">
        <v>57</v>
      </c>
      <c r="X964" t="s">
        <v>62</v>
      </c>
      <c r="Z964" t="s">
        <v>123</v>
      </c>
      <c r="AA964" t="s">
        <v>216</v>
      </c>
      <c r="AE964">
        <v>1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0</v>
      </c>
      <c r="AP964">
        <v>0</v>
      </c>
    </row>
    <row r="965" spans="1:42" hidden="1" x14ac:dyDescent="0.25">
      <c r="A965">
        <v>1091</v>
      </c>
      <c r="B965" t="s">
        <v>1774</v>
      </c>
      <c r="C965" t="s">
        <v>1658</v>
      </c>
      <c r="D965" t="s">
        <v>1775</v>
      </c>
      <c r="E965">
        <v>1</v>
      </c>
      <c r="F965" s="3">
        <v>46153</v>
      </c>
      <c r="G965" s="3">
        <v>46156</v>
      </c>
      <c r="H965" s="3">
        <v>46153</v>
      </c>
      <c r="I965" s="3">
        <v>46156</v>
      </c>
      <c r="J965" s="3" t="s">
        <v>419</v>
      </c>
      <c r="K965" s="3">
        <v>46156</v>
      </c>
      <c r="L965" s="3">
        <v>46156</v>
      </c>
      <c r="M965" t="s">
        <v>419</v>
      </c>
      <c r="N965" t="s">
        <v>54</v>
      </c>
      <c r="R965" t="s">
        <v>1432</v>
      </c>
      <c r="T965" t="s">
        <v>101</v>
      </c>
      <c r="U965" t="s">
        <v>175</v>
      </c>
      <c r="W965" t="s">
        <v>57</v>
      </c>
      <c r="X965" t="s">
        <v>101</v>
      </c>
      <c r="AA965" t="s">
        <v>50</v>
      </c>
      <c r="AB965" t="s">
        <v>94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</row>
    <row r="966" spans="1:42" hidden="1" x14ac:dyDescent="0.25">
      <c r="A966">
        <v>1092</v>
      </c>
      <c r="B966" t="s">
        <v>1776</v>
      </c>
      <c r="C966" t="s">
        <v>1777</v>
      </c>
      <c r="D966" t="s">
        <v>117</v>
      </c>
      <c r="E966">
        <v>1</v>
      </c>
      <c r="F966" s="3">
        <v>46153</v>
      </c>
      <c r="G966" s="3">
        <v>46156</v>
      </c>
      <c r="H966" s="3">
        <v>46153</v>
      </c>
      <c r="I966" s="3">
        <v>46156</v>
      </c>
      <c r="J966" s="3" t="s">
        <v>419</v>
      </c>
      <c r="K966" s="3">
        <v>46156</v>
      </c>
      <c r="L966" s="3">
        <v>46156</v>
      </c>
      <c r="M966" t="s">
        <v>419</v>
      </c>
      <c r="N966" t="s">
        <v>54</v>
      </c>
      <c r="O966" t="s">
        <v>1714</v>
      </c>
      <c r="Q966" t="s">
        <v>1447</v>
      </c>
      <c r="R966" t="s">
        <v>1432</v>
      </c>
      <c r="S966">
        <v>1093</v>
      </c>
      <c r="T966" t="s">
        <v>101</v>
      </c>
      <c r="U966" t="s">
        <v>130</v>
      </c>
      <c r="V966">
        <v>13.4</v>
      </c>
      <c r="W966" t="s">
        <v>57</v>
      </c>
      <c r="X966" t="s">
        <v>101</v>
      </c>
      <c r="Z966" t="s">
        <v>1447</v>
      </c>
      <c r="AA966" t="s">
        <v>463</v>
      </c>
      <c r="AE966">
        <v>1</v>
      </c>
      <c r="AF966">
        <v>1</v>
      </c>
      <c r="AG966">
        <v>1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</v>
      </c>
    </row>
    <row r="967" spans="1:42" hidden="1" x14ac:dyDescent="0.25">
      <c r="A967">
        <v>1093</v>
      </c>
      <c r="B967" t="s">
        <v>1778</v>
      </c>
      <c r="C967" t="s">
        <v>1777</v>
      </c>
      <c r="D967" t="s">
        <v>121</v>
      </c>
      <c r="E967">
        <v>1</v>
      </c>
      <c r="F967" s="3">
        <v>46156</v>
      </c>
      <c r="G967" s="3">
        <v>46156</v>
      </c>
      <c r="H967" s="3">
        <v>46156</v>
      </c>
      <c r="I967" s="3">
        <v>46156</v>
      </c>
      <c r="J967" s="3" t="s">
        <v>407</v>
      </c>
      <c r="K967" s="3">
        <v>46156</v>
      </c>
      <c r="L967" s="3">
        <v>46156</v>
      </c>
      <c r="M967" t="s">
        <v>407</v>
      </c>
      <c r="N967" t="s">
        <v>54</v>
      </c>
      <c r="O967">
        <v>1092</v>
      </c>
      <c r="Q967" t="s">
        <v>123</v>
      </c>
      <c r="R967" t="s">
        <v>1432</v>
      </c>
      <c r="S967">
        <v>1094</v>
      </c>
      <c r="T967" t="s">
        <v>62</v>
      </c>
      <c r="U967" t="s">
        <v>124</v>
      </c>
      <c r="V967">
        <v>13.4</v>
      </c>
      <c r="W967" t="s">
        <v>57</v>
      </c>
      <c r="X967" t="s">
        <v>62</v>
      </c>
      <c r="Z967" t="s">
        <v>123</v>
      </c>
      <c r="AA967" t="s">
        <v>216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</row>
    <row r="968" spans="1:42" hidden="1" x14ac:dyDescent="0.25">
      <c r="A968">
        <v>1094</v>
      </c>
      <c r="B968" t="s">
        <v>1779</v>
      </c>
      <c r="C968" t="s">
        <v>1777</v>
      </c>
      <c r="D968" t="s">
        <v>126</v>
      </c>
      <c r="E968">
        <v>1</v>
      </c>
      <c r="F968" s="3">
        <v>46156</v>
      </c>
      <c r="G968" s="3">
        <v>46156</v>
      </c>
      <c r="H968" s="3">
        <v>46156</v>
      </c>
      <c r="I968" s="3">
        <v>46156</v>
      </c>
      <c r="J968" s="3" t="s">
        <v>407</v>
      </c>
      <c r="K968" s="3">
        <v>46156</v>
      </c>
      <c r="L968" s="3">
        <v>46156</v>
      </c>
      <c r="M968" t="s">
        <v>407</v>
      </c>
      <c r="N968" t="s">
        <v>54</v>
      </c>
      <c r="O968">
        <v>1093</v>
      </c>
      <c r="Q968" t="s">
        <v>1447</v>
      </c>
      <c r="R968" t="s">
        <v>1432</v>
      </c>
      <c r="S968">
        <v>1095</v>
      </c>
      <c r="T968" t="s">
        <v>62</v>
      </c>
      <c r="U968" t="s">
        <v>62</v>
      </c>
      <c r="V968">
        <v>13.4</v>
      </c>
      <c r="W968" t="s">
        <v>57</v>
      </c>
      <c r="X968" t="s">
        <v>62</v>
      </c>
      <c r="Z968" t="s">
        <v>1447</v>
      </c>
      <c r="AA968" t="s">
        <v>216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0</v>
      </c>
      <c r="AO968">
        <v>0</v>
      </c>
      <c r="AP968">
        <v>0</v>
      </c>
    </row>
    <row r="969" spans="1:42" hidden="1" x14ac:dyDescent="0.25">
      <c r="A969">
        <v>1095</v>
      </c>
      <c r="B969" t="s">
        <v>1780</v>
      </c>
      <c r="C969" t="s">
        <v>1777</v>
      </c>
      <c r="D969" t="s">
        <v>133</v>
      </c>
      <c r="E969">
        <v>1</v>
      </c>
      <c r="F969" s="3">
        <v>46156</v>
      </c>
      <c r="G969" s="3">
        <v>46156</v>
      </c>
      <c r="H969" s="3">
        <v>46156</v>
      </c>
      <c r="I969" s="3">
        <v>46156</v>
      </c>
      <c r="J969" s="3" t="s">
        <v>407</v>
      </c>
      <c r="K969" s="3">
        <v>46156</v>
      </c>
      <c r="L969" s="3">
        <v>46156</v>
      </c>
      <c r="M969" t="s">
        <v>407</v>
      </c>
      <c r="N969" t="s">
        <v>54</v>
      </c>
      <c r="O969">
        <v>1094</v>
      </c>
      <c r="Q969" t="s">
        <v>123</v>
      </c>
      <c r="R969" t="s">
        <v>1432</v>
      </c>
      <c r="T969" t="s">
        <v>62</v>
      </c>
      <c r="U969" t="s">
        <v>62</v>
      </c>
      <c r="V969">
        <v>13.4</v>
      </c>
      <c r="W969" t="s">
        <v>57</v>
      </c>
      <c r="X969" t="s">
        <v>62</v>
      </c>
      <c r="Z969" t="s">
        <v>123</v>
      </c>
      <c r="AA969" t="s">
        <v>216</v>
      </c>
      <c r="AE969">
        <v>1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0</v>
      </c>
      <c r="AM969">
        <v>0</v>
      </c>
      <c r="AN969">
        <v>1</v>
      </c>
      <c r="AO969">
        <v>0</v>
      </c>
      <c r="AP969">
        <v>0</v>
      </c>
    </row>
    <row r="970" spans="1:42" hidden="1" x14ac:dyDescent="0.25">
      <c r="A970">
        <v>1096</v>
      </c>
      <c r="B970" t="s">
        <v>1781</v>
      </c>
      <c r="C970" t="s">
        <v>1432</v>
      </c>
      <c r="D970" t="s">
        <v>1782</v>
      </c>
      <c r="E970">
        <v>1</v>
      </c>
      <c r="F970" s="3">
        <v>46175</v>
      </c>
      <c r="G970" s="3">
        <v>46192</v>
      </c>
      <c r="H970" s="3">
        <v>46170</v>
      </c>
      <c r="I970" s="3">
        <v>46199</v>
      </c>
      <c r="J970" s="3" t="s">
        <v>447</v>
      </c>
      <c r="K970" s="3">
        <v>46192</v>
      </c>
      <c r="L970" s="3">
        <v>46192</v>
      </c>
      <c r="M970" t="s">
        <v>473</v>
      </c>
      <c r="N970" t="s">
        <v>54</v>
      </c>
      <c r="R970" t="s">
        <v>1432</v>
      </c>
      <c r="T970" t="s">
        <v>688</v>
      </c>
      <c r="U970" t="s">
        <v>1783</v>
      </c>
      <c r="W970" t="s">
        <v>57</v>
      </c>
      <c r="X970" t="s">
        <v>688</v>
      </c>
      <c r="AA970" t="s">
        <v>50</v>
      </c>
      <c r="AB970" t="s">
        <v>94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hidden="1" x14ac:dyDescent="0.25">
      <c r="A971">
        <v>1097</v>
      </c>
      <c r="B971" t="s">
        <v>1784</v>
      </c>
      <c r="C971" t="s">
        <v>1785</v>
      </c>
      <c r="D971" t="s">
        <v>1786</v>
      </c>
      <c r="E971">
        <v>1</v>
      </c>
      <c r="F971" s="3">
        <v>46175</v>
      </c>
      <c r="G971" s="3">
        <v>46188</v>
      </c>
      <c r="H971" s="3">
        <v>46170</v>
      </c>
      <c r="I971" s="3">
        <v>46188</v>
      </c>
      <c r="J971" s="3" t="s">
        <v>447</v>
      </c>
      <c r="K971" s="3">
        <v>46188</v>
      </c>
      <c r="L971" s="3">
        <v>46188</v>
      </c>
      <c r="M971" t="s">
        <v>473</v>
      </c>
      <c r="N971" t="s">
        <v>54</v>
      </c>
      <c r="R971" t="s">
        <v>1432</v>
      </c>
      <c r="T971" t="s">
        <v>213</v>
      </c>
      <c r="U971" t="s">
        <v>204</v>
      </c>
      <c r="W971" t="s">
        <v>57</v>
      </c>
      <c r="X971" t="s">
        <v>213</v>
      </c>
      <c r="AA971" t="s">
        <v>50</v>
      </c>
      <c r="AB971" t="s">
        <v>94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</row>
    <row r="972" spans="1:42" hidden="1" x14ac:dyDescent="0.25">
      <c r="A972">
        <v>1098</v>
      </c>
      <c r="B972" t="s">
        <v>1787</v>
      </c>
      <c r="C972" t="s">
        <v>1788</v>
      </c>
      <c r="D972" t="s">
        <v>117</v>
      </c>
      <c r="E972">
        <v>1</v>
      </c>
      <c r="F972" s="3">
        <v>46175</v>
      </c>
      <c r="G972" s="3">
        <v>46185</v>
      </c>
      <c r="H972" s="3">
        <v>46170</v>
      </c>
      <c r="I972" s="3">
        <v>46181</v>
      </c>
      <c r="J972" s="3" t="s">
        <v>447</v>
      </c>
      <c r="K972" s="3">
        <v>46185</v>
      </c>
      <c r="L972" s="3">
        <v>46185</v>
      </c>
      <c r="M972" t="s">
        <v>473</v>
      </c>
      <c r="N972" t="s">
        <v>54</v>
      </c>
      <c r="O972" t="s">
        <v>1789</v>
      </c>
      <c r="Q972" t="s">
        <v>1447</v>
      </c>
      <c r="R972" t="s">
        <v>1432</v>
      </c>
      <c r="S972" t="s">
        <v>1790</v>
      </c>
      <c r="T972" t="s">
        <v>175</v>
      </c>
      <c r="U972" t="s">
        <v>212</v>
      </c>
      <c r="V972">
        <v>13.4</v>
      </c>
      <c r="W972" t="s">
        <v>57</v>
      </c>
      <c r="X972" t="s">
        <v>175</v>
      </c>
      <c r="Z972" t="s">
        <v>1447</v>
      </c>
      <c r="AA972" t="s">
        <v>77</v>
      </c>
      <c r="AE972">
        <v>1</v>
      </c>
      <c r="AF972">
        <v>1</v>
      </c>
      <c r="AG972">
        <v>1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1</v>
      </c>
    </row>
    <row r="973" spans="1:42" hidden="1" x14ac:dyDescent="0.25">
      <c r="A973">
        <v>1099</v>
      </c>
      <c r="B973" t="s">
        <v>1791</v>
      </c>
      <c r="C973" t="s">
        <v>1788</v>
      </c>
      <c r="D973" t="s">
        <v>121</v>
      </c>
      <c r="E973">
        <v>1</v>
      </c>
      <c r="F973" s="3">
        <v>46185</v>
      </c>
      <c r="G973" s="3">
        <v>46185</v>
      </c>
      <c r="H973" s="3">
        <v>46182</v>
      </c>
      <c r="I973" s="3">
        <v>46184</v>
      </c>
      <c r="J973" s="3" t="s">
        <v>203</v>
      </c>
      <c r="K973" s="3">
        <v>46185</v>
      </c>
      <c r="L973" s="3">
        <v>46185</v>
      </c>
      <c r="M973" t="s">
        <v>569</v>
      </c>
      <c r="N973" t="s">
        <v>54</v>
      </c>
      <c r="O973">
        <v>1098</v>
      </c>
      <c r="Q973" t="s">
        <v>123</v>
      </c>
      <c r="R973" t="s">
        <v>1432</v>
      </c>
      <c r="S973">
        <v>1100</v>
      </c>
      <c r="T973" t="s">
        <v>62</v>
      </c>
      <c r="U973" t="s">
        <v>124</v>
      </c>
      <c r="V973">
        <v>13.4</v>
      </c>
      <c r="W973" t="s">
        <v>57</v>
      </c>
      <c r="X973" t="s">
        <v>62</v>
      </c>
      <c r="Z973" t="s">
        <v>123</v>
      </c>
      <c r="AA973" t="s">
        <v>463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1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</row>
    <row r="974" spans="1:42" hidden="1" x14ac:dyDescent="0.25">
      <c r="A974">
        <v>1100</v>
      </c>
      <c r="B974" t="s">
        <v>1792</v>
      </c>
      <c r="C974" t="s">
        <v>1788</v>
      </c>
      <c r="D974" t="s">
        <v>126</v>
      </c>
      <c r="E974">
        <v>1</v>
      </c>
      <c r="F974" s="3">
        <v>46188</v>
      </c>
      <c r="G974" s="3">
        <v>46188</v>
      </c>
      <c r="H974" s="3">
        <v>46185</v>
      </c>
      <c r="I974" s="3">
        <v>46185</v>
      </c>
      <c r="J974" s="3" t="s">
        <v>569</v>
      </c>
      <c r="K974" s="3">
        <v>46188</v>
      </c>
      <c r="L974" s="3">
        <v>46188</v>
      </c>
      <c r="M974" t="s">
        <v>593</v>
      </c>
      <c r="N974" t="s">
        <v>54</v>
      </c>
      <c r="O974">
        <v>1099</v>
      </c>
      <c r="Q974" t="s">
        <v>1447</v>
      </c>
      <c r="R974" t="s">
        <v>1432</v>
      </c>
      <c r="S974">
        <v>1101</v>
      </c>
      <c r="T974" t="s">
        <v>63</v>
      </c>
      <c r="U974" t="s">
        <v>62</v>
      </c>
      <c r="V974">
        <v>13.4</v>
      </c>
      <c r="W974" t="s">
        <v>57</v>
      </c>
      <c r="X974" t="s">
        <v>63</v>
      </c>
      <c r="Z974" t="s">
        <v>1447</v>
      </c>
      <c r="AA974" t="s">
        <v>463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1</v>
      </c>
      <c r="AM974">
        <v>0</v>
      </c>
      <c r="AN974">
        <v>0</v>
      </c>
      <c r="AO974">
        <v>0</v>
      </c>
      <c r="AP974">
        <v>0</v>
      </c>
    </row>
    <row r="975" spans="1:42" hidden="1" x14ac:dyDescent="0.25">
      <c r="A975">
        <v>1101</v>
      </c>
      <c r="B975" t="s">
        <v>1793</v>
      </c>
      <c r="C975" t="s">
        <v>1788</v>
      </c>
      <c r="D975" t="s">
        <v>133</v>
      </c>
      <c r="E975">
        <v>1</v>
      </c>
      <c r="F975" s="3">
        <v>46188</v>
      </c>
      <c r="G975" s="3">
        <v>46188</v>
      </c>
      <c r="H975" s="3">
        <v>46188</v>
      </c>
      <c r="I975" s="3">
        <v>46188</v>
      </c>
      <c r="J975" s="3" t="s">
        <v>593</v>
      </c>
      <c r="K975" s="3">
        <v>46188</v>
      </c>
      <c r="L975" s="3">
        <v>46188</v>
      </c>
      <c r="M975" t="s">
        <v>593</v>
      </c>
      <c r="N975" t="s">
        <v>54</v>
      </c>
      <c r="O975">
        <v>1100</v>
      </c>
      <c r="Q975" t="s">
        <v>123</v>
      </c>
      <c r="R975" t="s">
        <v>1432</v>
      </c>
      <c r="T975" t="s">
        <v>63</v>
      </c>
      <c r="U975" t="s">
        <v>62</v>
      </c>
      <c r="V975">
        <v>13.4</v>
      </c>
      <c r="W975" t="s">
        <v>57</v>
      </c>
      <c r="X975" t="s">
        <v>63</v>
      </c>
      <c r="Z975" t="s">
        <v>123</v>
      </c>
      <c r="AA975" t="s">
        <v>216</v>
      </c>
      <c r="AE975">
        <v>1</v>
      </c>
      <c r="AF975">
        <v>0</v>
      </c>
      <c r="AG975">
        <v>0</v>
      </c>
      <c r="AH975">
        <v>0</v>
      </c>
      <c r="AI975">
        <v>1</v>
      </c>
      <c r="AJ975">
        <v>0</v>
      </c>
      <c r="AK975">
        <v>0</v>
      </c>
      <c r="AL975">
        <v>0</v>
      </c>
      <c r="AM975">
        <v>0</v>
      </c>
      <c r="AN975">
        <v>1</v>
      </c>
      <c r="AO975">
        <v>0</v>
      </c>
      <c r="AP975">
        <v>0</v>
      </c>
    </row>
    <row r="976" spans="1:42" hidden="1" x14ac:dyDescent="0.25">
      <c r="A976">
        <v>1102</v>
      </c>
      <c r="B976" t="s">
        <v>1794</v>
      </c>
      <c r="C976" t="s">
        <v>1785</v>
      </c>
      <c r="D976" t="s">
        <v>1795</v>
      </c>
      <c r="E976">
        <v>1</v>
      </c>
      <c r="F976" s="3">
        <v>46175</v>
      </c>
      <c r="G976" s="3">
        <v>46188</v>
      </c>
      <c r="H976" s="3">
        <v>46175</v>
      </c>
      <c r="I976" s="3">
        <v>46188</v>
      </c>
      <c r="J976" s="3" t="s">
        <v>473</v>
      </c>
      <c r="K976" s="3">
        <v>46188</v>
      </c>
      <c r="L976" s="3">
        <v>46188</v>
      </c>
      <c r="M976" t="s">
        <v>473</v>
      </c>
      <c r="N976" t="s">
        <v>54</v>
      </c>
      <c r="R976" t="s">
        <v>1432</v>
      </c>
      <c r="T976" t="s">
        <v>213</v>
      </c>
      <c r="U976" t="s">
        <v>204</v>
      </c>
      <c r="W976" t="s">
        <v>57</v>
      </c>
      <c r="X976" t="s">
        <v>213</v>
      </c>
      <c r="AA976" t="s">
        <v>50</v>
      </c>
      <c r="AB976" t="s">
        <v>94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</row>
    <row r="977" spans="1:42" hidden="1" x14ac:dyDescent="0.25">
      <c r="A977">
        <v>1103</v>
      </c>
      <c r="B977" t="s">
        <v>1796</v>
      </c>
      <c r="C977" t="s">
        <v>1797</v>
      </c>
      <c r="D977" t="s">
        <v>117</v>
      </c>
      <c r="E977">
        <v>1</v>
      </c>
      <c r="F977" s="3">
        <v>46175</v>
      </c>
      <c r="G977" s="3">
        <v>46185</v>
      </c>
      <c r="H977" s="3">
        <v>46175</v>
      </c>
      <c r="I977" s="3">
        <v>46185</v>
      </c>
      <c r="J977" s="3" t="s">
        <v>473</v>
      </c>
      <c r="K977" s="3">
        <v>46185</v>
      </c>
      <c r="L977" s="3">
        <v>46185</v>
      </c>
      <c r="M977" t="s">
        <v>473</v>
      </c>
      <c r="N977" t="s">
        <v>54</v>
      </c>
      <c r="O977" t="s">
        <v>1789</v>
      </c>
      <c r="Q977" t="s">
        <v>1447</v>
      </c>
      <c r="R977" t="s">
        <v>1432</v>
      </c>
      <c r="S977" t="s">
        <v>1798</v>
      </c>
      <c r="T977" t="s">
        <v>175</v>
      </c>
      <c r="U977" t="s">
        <v>212</v>
      </c>
      <c r="V977">
        <v>13.4</v>
      </c>
      <c r="W977" t="s">
        <v>57</v>
      </c>
      <c r="X977" t="s">
        <v>175</v>
      </c>
      <c r="Z977" t="s">
        <v>1447</v>
      </c>
      <c r="AA977" t="s">
        <v>77</v>
      </c>
      <c r="AE977">
        <v>1</v>
      </c>
      <c r="AF977">
        <v>1</v>
      </c>
      <c r="AG977">
        <v>1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1</v>
      </c>
    </row>
    <row r="978" spans="1:42" hidden="1" x14ac:dyDescent="0.25">
      <c r="A978">
        <v>1104</v>
      </c>
      <c r="B978" t="s">
        <v>1799</v>
      </c>
      <c r="C978" t="s">
        <v>1797</v>
      </c>
      <c r="D978" t="s">
        <v>121</v>
      </c>
      <c r="E978">
        <v>1</v>
      </c>
      <c r="F978" s="3">
        <v>46185</v>
      </c>
      <c r="G978" s="3">
        <v>46185</v>
      </c>
      <c r="H978" s="3">
        <v>46185</v>
      </c>
      <c r="I978" s="3">
        <v>46185</v>
      </c>
      <c r="J978" s="3" t="s">
        <v>569</v>
      </c>
      <c r="K978" s="3">
        <v>46185</v>
      </c>
      <c r="L978" s="3">
        <v>46185</v>
      </c>
      <c r="M978" t="s">
        <v>569</v>
      </c>
      <c r="N978" t="s">
        <v>54</v>
      </c>
      <c r="O978">
        <v>1103</v>
      </c>
      <c r="Q978" t="s">
        <v>123</v>
      </c>
      <c r="R978" t="s">
        <v>1432</v>
      </c>
      <c r="S978">
        <v>1105</v>
      </c>
      <c r="T978" t="s">
        <v>62</v>
      </c>
      <c r="U978" t="s">
        <v>124</v>
      </c>
      <c r="V978">
        <v>13.4</v>
      </c>
      <c r="W978" t="s">
        <v>57</v>
      </c>
      <c r="X978" t="s">
        <v>62</v>
      </c>
      <c r="Z978" t="s">
        <v>123</v>
      </c>
      <c r="AA978" t="s">
        <v>463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1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</row>
    <row r="979" spans="1:42" hidden="1" x14ac:dyDescent="0.25">
      <c r="A979">
        <v>1105</v>
      </c>
      <c r="B979" t="s">
        <v>1800</v>
      </c>
      <c r="C979" t="s">
        <v>1797</v>
      </c>
      <c r="D979" t="s">
        <v>126</v>
      </c>
      <c r="E979">
        <v>1</v>
      </c>
      <c r="F979" s="3">
        <v>46188</v>
      </c>
      <c r="G979" s="3">
        <v>46188</v>
      </c>
      <c r="H979" s="3">
        <v>46188</v>
      </c>
      <c r="I979" s="3">
        <v>46188</v>
      </c>
      <c r="J979" s="3" t="s">
        <v>593</v>
      </c>
      <c r="K979" s="3">
        <v>46188</v>
      </c>
      <c r="L979" s="3">
        <v>46188</v>
      </c>
      <c r="M979" t="s">
        <v>593</v>
      </c>
      <c r="N979" t="s">
        <v>54</v>
      </c>
      <c r="O979">
        <v>1104</v>
      </c>
      <c r="Q979" t="s">
        <v>1447</v>
      </c>
      <c r="R979" t="s">
        <v>1432</v>
      </c>
      <c r="S979">
        <v>1106</v>
      </c>
      <c r="T979" t="s">
        <v>63</v>
      </c>
      <c r="U979" t="s">
        <v>62</v>
      </c>
      <c r="V979">
        <v>13.4</v>
      </c>
      <c r="W979" t="s">
        <v>57</v>
      </c>
      <c r="X979" t="s">
        <v>63</v>
      </c>
      <c r="Z979" t="s">
        <v>1447</v>
      </c>
      <c r="AA979" t="s">
        <v>463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1</v>
      </c>
      <c r="AM979">
        <v>0</v>
      </c>
      <c r="AN979">
        <v>0</v>
      </c>
      <c r="AO979">
        <v>0</v>
      </c>
      <c r="AP979">
        <v>0</v>
      </c>
    </row>
    <row r="980" spans="1:42" hidden="1" x14ac:dyDescent="0.25">
      <c r="A980">
        <v>1106</v>
      </c>
      <c r="B980" t="s">
        <v>1801</v>
      </c>
      <c r="C980" t="s">
        <v>1797</v>
      </c>
      <c r="D980" t="s">
        <v>133</v>
      </c>
      <c r="E980">
        <v>1</v>
      </c>
      <c r="F980" s="3">
        <v>46188</v>
      </c>
      <c r="G980" s="3">
        <v>46188</v>
      </c>
      <c r="H980" s="3">
        <v>46188</v>
      </c>
      <c r="I980" s="3">
        <v>46188</v>
      </c>
      <c r="J980" s="3" t="s">
        <v>593</v>
      </c>
      <c r="K980" s="3">
        <v>46188</v>
      </c>
      <c r="L980" s="3">
        <v>46188</v>
      </c>
      <c r="M980" t="s">
        <v>593</v>
      </c>
      <c r="N980" t="s">
        <v>54</v>
      </c>
      <c r="O980">
        <v>1105</v>
      </c>
      <c r="Q980" t="s">
        <v>123</v>
      </c>
      <c r="R980" t="s">
        <v>1432</v>
      </c>
      <c r="T980" t="s">
        <v>63</v>
      </c>
      <c r="U980" t="s">
        <v>62</v>
      </c>
      <c r="V980">
        <v>13.4</v>
      </c>
      <c r="W980" t="s">
        <v>57</v>
      </c>
      <c r="X980" t="s">
        <v>63</v>
      </c>
      <c r="Z980" t="s">
        <v>123</v>
      </c>
      <c r="AA980" t="s">
        <v>216</v>
      </c>
      <c r="AE980">
        <v>1</v>
      </c>
      <c r="AF980">
        <v>0</v>
      </c>
      <c r="AG980">
        <v>0</v>
      </c>
      <c r="AH980">
        <v>0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0</v>
      </c>
      <c r="AP980">
        <v>0</v>
      </c>
    </row>
    <row r="981" spans="1:42" hidden="1" x14ac:dyDescent="0.25">
      <c r="A981">
        <v>1107</v>
      </c>
      <c r="B981" t="s">
        <v>1802</v>
      </c>
      <c r="C981" t="s">
        <v>1785</v>
      </c>
      <c r="D981" t="s">
        <v>1803</v>
      </c>
      <c r="E981">
        <v>1</v>
      </c>
      <c r="F981" s="3">
        <v>46175</v>
      </c>
      <c r="G981" s="3">
        <v>46188</v>
      </c>
      <c r="H981" s="3">
        <v>46175</v>
      </c>
      <c r="I981" s="3">
        <v>46188</v>
      </c>
      <c r="J981" s="3" t="s">
        <v>473</v>
      </c>
      <c r="K981" s="3">
        <v>46188</v>
      </c>
      <c r="L981" s="3">
        <v>46188</v>
      </c>
      <c r="M981" t="s">
        <v>473</v>
      </c>
      <c r="N981" t="s">
        <v>54</v>
      </c>
      <c r="R981" t="s">
        <v>1432</v>
      </c>
      <c r="T981" t="s">
        <v>213</v>
      </c>
      <c r="U981" t="s">
        <v>204</v>
      </c>
      <c r="W981" t="s">
        <v>57</v>
      </c>
      <c r="X981" t="s">
        <v>213</v>
      </c>
      <c r="AA981" t="s">
        <v>50</v>
      </c>
      <c r="AB981" t="s">
        <v>94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</row>
    <row r="982" spans="1:42" hidden="1" x14ac:dyDescent="0.25">
      <c r="A982">
        <v>1108</v>
      </c>
      <c r="B982" t="s">
        <v>1804</v>
      </c>
      <c r="C982" t="s">
        <v>1805</v>
      </c>
      <c r="D982" t="s">
        <v>117</v>
      </c>
      <c r="E982">
        <v>1</v>
      </c>
      <c r="F982" s="3">
        <v>46175</v>
      </c>
      <c r="G982" s="3">
        <v>46185</v>
      </c>
      <c r="H982" s="3">
        <v>46175</v>
      </c>
      <c r="I982" s="3">
        <v>46185</v>
      </c>
      <c r="J982" s="3" t="s">
        <v>473</v>
      </c>
      <c r="K982" s="3">
        <v>46185</v>
      </c>
      <c r="L982" s="3">
        <v>46185</v>
      </c>
      <c r="M982" t="s">
        <v>473</v>
      </c>
      <c r="N982" t="s">
        <v>54</v>
      </c>
      <c r="O982" t="s">
        <v>1789</v>
      </c>
      <c r="Q982" t="s">
        <v>1447</v>
      </c>
      <c r="R982" t="s">
        <v>1432</v>
      </c>
      <c r="S982" t="s">
        <v>1806</v>
      </c>
      <c r="T982" t="s">
        <v>175</v>
      </c>
      <c r="U982" t="s">
        <v>212</v>
      </c>
      <c r="V982">
        <v>13.4</v>
      </c>
      <c r="W982" t="s">
        <v>57</v>
      </c>
      <c r="X982" t="s">
        <v>175</v>
      </c>
      <c r="Z982" t="s">
        <v>1447</v>
      </c>
      <c r="AA982" t="s">
        <v>77</v>
      </c>
      <c r="AE982">
        <v>1</v>
      </c>
      <c r="AF982">
        <v>1</v>
      </c>
      <c r="AG982">
        <v>1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</v>
      </c>
    </row>
    <row r="983" spans="1:42" hidden="1" x14ac:dyDescent="0.25">
      <c r="A983">
        <v>1109</v>
      </c>
      <c r="B983" t="s">
        <v>1807</v>
      </c>
      <c r="C983" t="s">
        <v>1805</v>
      </c>
      <c r="D983" t="s">
        <v>121</v>
      </c>
      <c r="E983">
        <v>1</v>
      </c>
      <c r="F983" s="3">
        <v>46185</v>
      </c>
      <c r="G983" s="3">
        <v>46185</v>
      </c>
      <c r="H983" s="3">
        <v>46185</v>
      </c>
      <c r="I983" s="3">
        <v>46185</v>
      </c>
      <c r="J983" s="3" t="s">
        <v>569</v>
      </c>
      <c r="K983" s="3">
        <v>46185</v>
      </c>
      <c r="L983" s="3">
        <v>46185</v>
      </c>
      <c r="M983" t="s">
        <v>569</v>
      </c>
      <c r="N983" t="s">
        <v>54</v>
      </c>
      <c r="O983">
        <v>1108</v>
      </c>
      <c r="Q983" t="s">
        <v>123</v>
      </c>
      <c r="R983" t="s">
        <v>1432</v>
      </c>
      <c r="S983">
        <v>1110</v>
      </c>
      <c r="T983" t="s">
        <v>62</v>
      </c>
      <c r="U983" t="s">
        <v>124</v>
      </c>
      <c r="V983">
        <v>13.4</v>
      </c>
      <c r="W983" t="s">
        <v>57</v>
      </c>
      <c r="X983" t="s">
        <v>62</v>
      </c>
      <c r="Z983" t="s">
        <v>123</v>
      </c>
      <c r="AA983" t="s">
        <v>463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 hidden="1" x14ac:dyDescent="0.25">
      <c r="A984">
        <v>1110</v>
      </c>
      <c r="B984" t="s">
        <v>1808</v>
      </c>
      <c r="C984" t="s">
        <v>1805</v>
      </c>
      <c r="D984" t="s">
        <v>126</v>
      </c>
      <c r="E984">
        <v>1</v>
      </c>
      <c r="F984" s="3">
        <v>46188</v>
      </c>
      <c r="G984" s="3">
        <v>46188</v>
      </c>
      <c r="H984" s="3">
        <v>46188</v>
      </c>
      <c r="I984" s="3">
        <v>46188</v>
      </c>
      <c r="J984" s="3" t="s">
        <v>593</v>
      </c>
      <c r="K984" s="3">
        <v>46188</v>
      </c>
      <c r="L984" s="3">
        <v>46188</v>
      </c>
      <c r="M984" t="s">
        <v>593</v>
      </c>
      <c r="N984" t="s">
        <v>54</v>
      </c>
      <c r="O984">
        <v>1109</v>
      </c>
      <c r="Q984" t="s">
        <v>1447</v>
      </c>
      <c r="R984" t="s">
        <v>1432</v>
      </c>
      <c r="S984">
        <v>1111</v>
      </c>
      <c r="T984" t="s">
        <v>62</v>
      </c>
      <c r="U984" t="s">
        <v>62</v>
      </c>
      <c r="V984">
        <v>13.4</v>
      </c>
      <c r="W984" t="s">
        <v>57</v>
      </c>
      <c r="X984" t="s">
        <v>62</v>
      </c>
      <c r="Z984" t="s">
        <v>1447</v>
      </c>
      <c r="AA984" t="s">
        <v>463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</v>
      </c>
      <c r="AM984">
        <v>0</v>
      </c>
      <c r="AN984">
        <v>0</v>
      </c>
      <c r="AO984">
        <v>0</v>
      </c>
      <c r="AP984">
        <v>0</v>
      </c>
    </row>
    <row r="985" spans="1:42" hidden="1" x14ac:dyDescent="0.25">
      <c r="A985">
        <v>1111</v>
      </c>
      <c r="B985" t="s">
        <v>1809</v>
      </c>
      <c r="C985" t="s">
        <v>1805</v>
      </c>
      <c r="D985" t="s">
        <v>133</v>
      </c>
      <c r="E985">
        <v>1</v>
      </c>
      <c r="F985" s="3">
        <v>46188</v>
      </c>
      <c r="G985" s="3">
        <v>46188</v>
      </c>
      <c r="H985" s="3">
        <v>46188</v>
      </c>
      <c r="I985" s="3">
        <v>46188</v>
      </c>
      <c r="J985" s="3" t="s">
        <v>593</v>
      </c>
      <c r="K985" s="3">
        <v>46188</v>
      </c>
      <c r="L985" s="3">
        <v>46188</v>
      </c>
      <c r="M985" t="s">
        <v>593</v>
      </c>
      <c r="N985" t="s">
        <v>54</v>
      </c>
      <c r="O985">
        <v>1110</v>
      </c>
      <c r="Q985" t="s">
        <v>123</v>
      </c>
      <c r="R985" t="s">
        <v>1432</v>
      </c>
      <c r="T985" t="s">
        <v>63</v>
      </c>
      <c r="U985" t="s">
        <v>62</v>
      </c>
      <c r="V985">
        <v>13.4</v>
      </c>
      <c r="W985" t="s">
        <v>57</v>
      </c>
      <c r="X985" t="s">
        <v>63</v>
      </c>
      <c r="Z985" t="s">
        <v>123</v>
      </c>
      <c r="AA985" t="s">
        <v>216</v>
      </c>
      <c r="AE985">
        <v>1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0</v>
      </c>
      <c r="AM985">
        <v>0</v>
      </c>
      <c r="AN985">
        <v>1</v>
      </c>
      <c r="AO985">
        <v>0</v>
      </c>
      <c r="AP985">
        <v>0</v>
      </c>
    </row>
    <row r="986" spans="1:42" hidden="1" x14ac:dyDescent="0.25">
      <c r="A986">
        <v>1112</v>
      </c>
      <c r="B986" t="s">
        <v>1810</v>
      </c>
      <c r="C986" t="s">
        <v>1785</v>
      </c>
      <c r="D986" t="s">
        <v>1811</v>
      </c>
      <c r="E986">
        <v>1</v>
      </c>
      <c r="F986" s="3">
        <v>46185</v>
      </c>
      <c r="G986" s="3">
        <v>46189</v>
      </c>
      <c r="H986" s="3">
        <v>46182</v>
      </c>
      <c r="I986" s="3">
        <v>46192</v>
      </c>
      <c r="J986" s="3" t="s">
        <v>203</v>
      </c>
      <c r="K986" s="3">
        <v>46189</v>
      </c>
      <c r="L986" s="3">
        <v>46189</v>
      </c>
      <c r="M986" t="s">
        <v>569</v>
      </c>
      <c r="N986" t="s">
        <v>54</v>
      </c>
      <c r="R986" t="s">
        <v>1432</v>
      </c>
      <c r="T986" t="s">
        <v>124</v>
      </c>
      <c r="U986" t="s">
        <v>114</v>
      </c>
      <c r="W986" t="s">
        <v>57</v>
      </c>
      <c r="X986" t="s">
        <v>124</v>
      </c>
      <c r="AA986" t="s">
        <v>50</v>
      </c>
      <c r="AB986" t="s">
        <v>94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</row>
    <row r="987" spans="1:42" hidden="1" x14ac:dyDescent="0.25">
      <c r="A987">
        <v>1113</v>
      </c>
      <c r="B987" t="s">
        <v>1812</v>
      </c>
      <c r="C987" t="s">
        <v>1813</v>
      </c>
      <c r="D987" t="s">
        <v>117</v>
      </c>
      <c r="E987">
        <v>1</v>
      </c>
      <c r="F987" s="3">
        <v>46185</v>
      </c>
      <c r="G987" s="3">
        <v>46185</v>
      </c>
      <c r="H987" s="3">
        <v>46182</v>
      </c>
      <c r="I987" s="3">
        <v>46185</v>
      </c>
      <c r="J987" s="3" t="s">
        <v>203</v>
      </c>
      <c r="K987" s="3">
        <v>46185</v>
      </c>
      <c r="L987" s="3">
        <v>46185</v>
      </c>
      <c r="M987" t="s">
        <v>569</v>
      </c>
      <c r="N987" t="s">
        <v>54</v>
      </c>
      <c r="O987" t="s">
        <v>732</v>
      </c>
      <c r="Q987" t="s">
        <v>1436</v>
      </c>
      <c r="R987" t="s">
        <v>1432</v>
      </c>
      <c r="S987">
        <v>1114</v>
      </c>
      <c r="T987" t="s">
        <v>62</v>
      </c>
      <c r="U987" t="s">
        <v>101</v>
      </c>
      <c r="V987">
        <v>13.4</v>
      </c>
      <c r="W987" t="s">
        <v>57</v>
      </c>
      <c r="X987" t="s">
        <v>62</v>
      </c>
      <c r="Z987" t="s">
        <v>1436</v>
      </c>
      <c r="AA987" t="s">
        <v>463</v>
      </c>
      <c r="AE987">
        <v>1</v>
      </c>
      <c r="AF987">
        <v>1</v>
      </c>
      <c r="AG987">
        <v>1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1</v>
      </c>
    </row>
    <row r="988" spans="1:42" hidden="1" x14ac:dyDescent="0.25">
      <c r="A988">
        <v>1114</v>
      </c>
      <c r="B988" t="s">
        <v>1814</v>
      </c>
      <c r="C988" t="s">
        <v>1813</v>
      </c>
      <c r="D988" t="s">
        <v>121</v>
      </c>
      <c r="E988">
        <v>1</v>
      </c>
      <c r="F988" s="3">
        <v>46188</v>
      </c>
      <c r="G988" s="3">
        <v>46188</v>
      </c>
      <c r="H988" s="3">
        <v>46188</v>
      </c>
      <c r="I988" s="3">
        <v>46190</v>
      </c>
      <c r="J988" s="3" t="s">
        <v>593</v>
      </c>
      <c r="K988" s="3">
        <v>46188</v>
      </c>
      <c r="L988" s="3">
        <v>46188</v>
      </c>
      <c r="M988" t="s">
        <v>593</v>
      </c>
      <c r="N988" t="s">
        <v>54</v>
      </c>
      <c r="O988">
        <v>1113</v>
      </c>
      <c r="Q988" t="s">
        <v>123</v>
      </c>
      <c r="R988" t="s">
        <v>1432</v>
      </c>
      <c r="S988">
        <v>1115</v>
      </c>
      <c r="T988" t="s">
        <v>62</v>
      </c>
      <c r="U988" t="s">
        <v>124</v>
      </c>
      <c r="V988">
        <v>13.4</v>
      </c>
      <c r="W988" t="s">
        <v>57</v>
      </c>
      <c r="X988" t="s">
        <v>62</v>
      </c>
      <c r="Z988" t="s">
        <v>123</v>
      </c>
      <c r="AA988" t="s">
        <v>216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1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 hidden="1" x14ac:dyDescent="0.25">
      <c r="A989">
        <v>1115</v>
      </c>
      <c r="B989" t="s">
        <v>1815</v>
      </c>
      <c r="C989" t="s">
        <v>1813</v>
      </c>
      <c r="D989" t="s">
        <v>126</v>
      </c>
      <c r="E989">
        <v>1</v>
      </c>
      <c r="F989" s="3">
        <v>46189</v>
      </c>
      <c r="G989" s="3">
        <v>46189</v>
      </c>
      <c r="H989" s="3">
        <v>46191</v>
      </c>
      <c r="I989" s="3">
        <v>46191</v>
      </c>
      <c r="J989" s="3" t="s">
        <v>240</v>
      </c>
      <c r="K989" s="3">
        <v>46189</v>
      </c>
      <c r="L989" s="3">
        <v>46189</v>
      </c>
      <c r="M989" t="s">
        <v>574</v>
      </c>
      <c r="N989" t="s">
        <v>54</v>
      </c>
      <c r="O989">
        <v>1114</v>
      </c>
      <c r="Q989" t="s">
        <v>1436</v>
      </c>
      <c r="R989" t="s">
        <v>1432</v>
      </c>
      <c r="S989">
        <v>1116</v>
      </c>
      <c r="T989" t="s">
        <v>62</v>
      </c>
      <c r="U989" t="s">
        <v>62</v>
      </c>
      <c r="V989">
        <v>13.4</v>
      </c>
      <c r="W989" t="s">
        <v>57</v>
      </c>
      <c r="X989" t="s">
        <v>62</v>
      </c>
      <c r="Z989" t="s">
        <v>1436</v>
      </c>
      <c r="AA989" t="s">
        <v>216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0</v>
      </c>
      <c r="AO989">
        <v>0</v>
      </c>
      <c r="AP989">
        <v>0</v>
      </c>
    </row>
    <row r="990" spans="1:42" hidden="1" x14ac:dyDescent="0.25">
      <c r="A990">
        <v>1116</v>
      </c>
      <c r="B990" t="s">
        <v>1816</v>
      </c>
      <c r="C990" t="s">
        <v>1813</v>
      </c>
      <c r="D990" t="s">
        <v>133</v>
      </c>
      <c r="E990">
        <v>1</v>
      </c>
      <c r="F990" s="3">
        <v>46188</v>
      </c>
      <c r="G990" s="3">
        <v>46188</v>
      </c>
      <c r="H990" s="3">
        <v>46192</v>
      </c>
      <c r="I990" s="3">
        <v>46192</v>
      </c>
      <c r="J990" s="3" t="s">
        <v>210</v>
      </c>
      <c r="K990" s="3">
        <v>46188</v>
      </c>
      <c r="L990" s="3">
        <v>46188</v>
      </c>
      <c r="M990" t="s">
        <v>593</v>
      </c>
      <c r="N990" t="s">
        <v>54</v>
      </c>
      <c r="O990">
        <v>1115</v>
      </c>
      <c r="Q990" t="s">
        <v>123</v>
      </c>
      <c r="R990" t="s">
        <v>1432</v>
      </c>
      <c r="T990" t="s">
        <v>63</v>
      </c>
      <c r="U990" t="s">
        <v>62</v>
      </c>
      <c r="V990">
        <v>13.4</v>
      </c>
      <c r="W990" t="s">
        <v>57</v>
      </c>
      <c r="X990" t="s">
        <v>63</v>
      </c>
      <c r="Z990" t="s">
        <v>123</v>
      </c>
      <c r="AA990" t="s">
        <v>216</v>
      </c>
      <c r="AE990">
        <v>1</v>
      </c>
      <c r="AF990">
        <v>0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0</v>
      </c>
      <c r="AP990">
        <v>0</v>
      </c>
    </row>
    <row r="991" spans="1:42" hidden="1" x14ac:dyDescent="0.25">
      <c r="A991">
        <v>1117</v>
      </c>
      <c r="B991" t="s">
        <v>1817</v>
      </c>
      <c r="C991" t="s">
        <v>1785</v>
      </c>
      <c r="D991" t="s">
        <v>1818</v>
      </c>
      <c r="E991">
        <v>1</v>
      </c>
      <c r="F991" s="3">
        <v>46185</v>
      </c>
      <c r="G991" s="3">
        <v>46192</v>
      </c>
      <c r="H991" s="3">
        <v>46189</v>
      </c>
      <c r="I991" s="3">
        <v>46199</v>
      </c>
      <c r="J991" s="3" t="s">
        <v>574</v>
      </c>
      <c r="K991" s="3">
        <v>46192</v>
      </c>
      <c r="L991" s="3">
        <v>46192</v>
      </c>
      <c r="M991" t="s">
        <v>569</v>
      </c>
      <c r="N991" t="s">
        <v>54</v>
      </c>
      <c r="R991" t="s">
        <v>1432</v>
      </c>
      <c r="T991" t="s">
        <v>212</v>
      </c>
      <c r="U991" t="s">
        <v>114</v>
      </c>
      <c r="W991" t="s">
        <v>57</v>
      </c>
      <c r="X991" t="s">
        <v>212</v>
      </c>
      <c r="AA991" t="s">
        <v>50</v>
      </c>
      <c r="AB991" t="s">
        <v>94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 hidden="1" x14ac:dyDescent="0.25">
      <c r="A992">
        <v>1118</v>
      </c>
      <c r="B992" t="s">
        <v>1819</v>
      </c>
      <c r="C992" t="s">
        <v>1820</v>
      </c>
      <c r="D992" t="s">
        <v>117</v>
      </c>
      <c r="E992">
        <v>1</v>
      </c>
      <c r="F992" s="3">
        <v>46185</v>
      </c>
      <c r="G992" s="3">
        <v>46190</v>
      </c>
      <c r="H992" s="3">
        <v>46189</v>
      </c>
      <c r="I992" s="3">
        <v>46192</v>
      </c>
      <c r="J992" s="3" t="s">
        <v>574</v>
      </c>
      <c r="K992" s="3">
        <v>46190</v>
      </c>
      <c r="L992" s="3">
        <v>46190</v>
      </c>
      <c r="M992" t="s">
        <v>569</v>
      </c>
      <c r="N992" t="s">
        <v>54</v>
      </c>
      <c r="Q992" t="s">
        <v>1447</v>
      </c>
      <c r="R992" t="s">
        <v>1432</v>
      </c>
      <c r="S992" t="s">
        <v>1821</v>
      </c>
      <c r="T992" t="s">
        <v>101</v>
      </c>
      <c r="U992" t="s">
        <v>101</v>
      </c>
      <c r="V992">
        <v>13.4</v>
      </c>
      <c r="W992" t="s">
        <v>57</v>
      </c>
      <c r="X992" t="s">
        <v>101</v>
      </c>
      <c r="Z992" t="s">
        <v>1447</v>
      </c>
      <c r="AA992" t="s">
        <v>216</v>
      </c>
      <c r="AE992">
        <v>1</v>
      </c>
      <c r="AF992">
        <v>1</v>
      </c>
      <c r="AG992">
        <v>1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1</v>
      </c>
    </row>
    <row r="993" spans="1:42" hidden="1" x14ac:dyDescent="0.25">
      <c r="A993">
        <v>1119</v>
      </c>
      <c r="B993" t="s">
        <v>1822</v>
      </c>
      <c r="C993" t="s">
        <v>1820</v>
      </c>
      <c r="D993" t="s">
        <v>121</v>
      </c>
      <c r="E993">
        <v>1</v>
      </c>
      <c r="F993" s="3">
        <v>46191</v>
      </c>
      <c r="G993" s="3">
        <v>46191</v>
      </c>
      <c r="H993" s="3">
        <v>46195</v>
      </c>
      <c r="I993" s="3">
        <v>46197</v>
      </c>
      <c r="J993" s="3" t="s">
        <v>218</v>
      </c>
      <c r="K993" s="3">
        <v>46191</v>
      </c>
      <c r="L993" s="3">
        <v>46191</v>
      </c>
      <c r="M993" t="s">
        <v>240</v>
      </c>
      <c r="N993" t="s">
        <v>54</v>
      </c>
      <c r="O993">
        <v>1118</v>
      </c>
      <c r="Q993" t="s">
        <v>123</v>
      </c>
      <c r="R993" t="s">
        <v>1432</v>
      </c>
      <c r="S993">
        <v>1120</v>
      </c>
      <c r="T993" t="s">
        <v>62</v>
      </c>
      <c r="U993" t="s">
        <v>124</v>
      </c>
      <c r="V993">
        <v>13.4</v>
      </c>
      <c r="W993" t="s">
        <v>57</v>
      </c>
      <c r="X993" t="s">
        <v>62</v>
      </c>
      <c r="Z993" t="s">
        <v>123</v>
      </c>
      <c r="AA993" t="s">
        <v>131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1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</row>
    <row r="994" spans="1:42" hidden="1" x14ac:dyDescent="0.25">
      <c r="A994">
        <v>1120</v>
      </c>
      <c r="B994" t="s">
        <v>1823</v>
      </c>
      <c r="C994" t="s">
        <v>1820</v>
      </c>
      <c r="D994" t="s">
        <v>126</v>
      </c>
      <c r="E994">
        <v>1</v>
      </c>
      <c r="F994" s="3">
        <v>46192</v>
      </c>
      <c r="G994" s="3">
        <v>46192</v>
      </c>
      <c r="H994" s="3">
        <v>46198</v>
      </c>
      <c r="I994" s="3">
        <v>46198</v>
      </c>
      <c r="J994" s="3" t="s">
        <v>127</v>
      </c>
      <c r="K994" s="3">
        <v>46192</v>
      </c>
      <c r="L994" s="3">
        <v>46192</v>
      </c>
      <c r="M994" t="s">
        <v>210</v>
      </c>
      <c r="N994" t="s">
        <v>54</v>
      </c>
      <c r="O994">
        <v>1119</v>
      </c>
      <c r="Q994" t="s">
        <v>1447</v>
      </c>
      <c r="R994" t="s">
        <v>1432</v>
      </c>
      <c r="S994">
        <v>1121</v>
      </c>
      <c r="T994" t="s">
        <v>62</v>
      </c>
      <c r="U994" t="s">
        <v>62</v>
      </c>
      <c r="V994">
        <v>13.4</v>
      </c>
      <c r="W994" t="s">
        <v>57</v>
      </c>
      <c r="X994" t="s">
        <v>62</v>
      </c>
      <c r="Z994" t="s">
        <v>1447</v>
      </c>
      <c r="AA994" t="s">
        <v>131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</v>
      </c>
      <c r="AM994">
        <v>0</v>
      </c>
      <c r="AN994">
        <v>0</v>
      </c>
      <c r="AO994">
        <v>0</v>
      </c>
      <c r="AP994">
        <v>0</v>
      </c>
    </row>
    <row r="995" spans="1:42" hidden="1" x14ac:dyDescent="0.25">
      <c r="A995">
        <v>1121</v>
      </c>
      <c r="B995" t="s">
        <v>1824</v>
      </c>
      <c r="C995" t="s">
        <v>1820</v>
      </c>
      <c r="D995" t="s">
        <v>133</v>
      </c>
      <c r="E995">
        <v>1</v>
      </c>
      <c r="F995" s="3">
        <v>46191</v>
      </c>
      <c r="G995" s="3">
        <v>46191</v>
      </c>
      <c r="H995" s="3">
        <v>46199</v>
      </c>
      <c r="I995" s="3">
        <v>46199</v>
      </c>
      <c r="J995" s="3" t="s">
        <v>134</v>
      </c>
      <c r="K995" s="3">
        <v>46191</v>
      </c>
      <c r="L995" s="3">
        <v>46191</v>
      </c>
      <c r="M995" t="s">
        <v>240</v>
      </c>
      <c r="N995" t="s">
        <v>54</v>
      </c>
      <c r="O995">
        <v>1120</v>
      </c>
      <c r="Q995" t="s">
        <v>123</v>
      </c>
      <c r="R995" t="s">
        <v>1432</v>
      </c>
      <c r="T995" t="s">
        <v>63</v>
      </c>
      <c r="U995" t="s">
        <v>62</v>
      </c>
      <c r="V995">
        <v>13.4</v>
      </c>
      <c r="W995" t="s">
        <v>57</v>
      </c>
      <c r="X995" t="s">
        <v>63</v>
      </c>
      <c r="Z995" t="s">
        <v>123</v>
      </c>
      <c r="AA995" t="s">
        <v>131</v>
      </c>
      <c r="AE995">
        <v>1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0</v>
      </c>
      <c r="AP995">
        <v>0</v>
      </c>
    </row>
    <row r="996" spans="1:42" hidden="1" x14ac:dyDescent="0.25">
      <c r="A996">
        <v>1122</v>
      </c>
      <c r="B996" t="s">
        <v>1825</v>
      </c>
      <c r="C996" t="s">
        <v>1785</v>
      </c>
      <c r="D996" t="s">
        <v>1826</v>
      </c>
      <c r="E996">
        <v>1</v>
      </c>
      <c r="F996" s="3">
        <v>46185</v>
      </c>
      <c r="G996" s="3">
        <v>46192</v>
      </c>
      <c r="H996" s="3">
        <v>46189</v>
      </c>
      <c r="I996" s="3">
        <v>46199</v>
      </c>
      <c r="J996" s="3" t="s">
        <v>574</v>
      </c>
      <c r="K996" s="3">
        <v>46192</v>
      </c>
      <c r="L996" s="3">
        <v>46192</v>
      </c>
      <c r="M996" t="s">
        <v>569</v>
      </c>
      <c r="N996" t="s">
        <v>54</v>
      </c>
      <c r="R996" t="s">
        <v>1432</v>
      </c>
      <c r="T996" t="s">
        <v>212</v>
      </c>
      <c r="U996" t="s">
        <v>114</v>
      </c>
      <c r="W996" t="s">
        <v>57</v>
      </c>
      <c r="X996" t="s">
        <v>212</v>
      </c>
      <c r="AA996" t="s">
        <v>50</v>
      </c>
      <c r="AB996" t="s">
        <v>94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 hidden="1" x14ac:dyDescent="0.25">
      <c r="A997">
        <v>1123</v>
      </c>
      <c r="B997" t="s">
        <v>1827</v>
      </c>
      <c r="C997" t="s">
        <v>1828</v>
      </c>
      <c r="D997" t="s">
        <v>117</v>
      </c>
      <c r="E997">
        <v>1</v>
      </c>
      <c r="F997" s="3">
        <v>46185</v>
      </c>
      <c r="G997" s="3">
        <v>46190</v>
      </c>
      <c r="H997" s="3">
        <v>46189</v>
      </c>
      <c r="I997" s="3">
        <v>46192</v>
      </c>
      <c r="J997" s="3" t="s">
        <v>574</v>
      </c>
      <c r="K997" s="3">
        <v>46190</v>
      </c>
      <c r="L997" s="3">
        <v>46190</v>
      </c>
      <c r="M997" t="s">
        <v>569</v>
      </c>
      <c r="N997" t="s">
        <v>54</v>
      </c>
      <c r="O997" t="s">
        <v>1829</v>
      </c>
      <c r="Q997" t="s">
        <v>1447</v>
      </c>
      <c r="R997" t="s">
        <v>1432</v>
      </c>
      <c r="S997">
        <v>1124</v>
      </c>
      <c r="T997" t="s">
        <v>101</v>
      </c>
      <c r="U997" t="s">
        <v>101</v>
      </c>
      <c r="V997">
        <v>13.4</v>
      </c>
      <c r="W997" t="s">
        <v>57</v>
      </c>
      <c r="X997" t="s">
        <v>101</v>
      </c>
      <c r="Z997" t="s">
        <v>1447</v>
      </c>
      <c r="AA997" t="s">
        <v>216</v>
      </c>
      <c r="AE997">
        <v>1</v>
      </c>
      <c r="AF997">
        <v>1</v>
      </c>
      <c r="AG997">
        <v>1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1</v>
      </c>
    </row>
    <row r="998" spans="1:42" hidden="1" x14ac:dyDescent="0.25">
      <c r="A998">
        <v>1124</v>
      </c>
      <c r="B998" t="s">
        <v>1830</v>
      </c>
      <c r="C998" t="s">
        <v>1828</v>
      </c>
      <c r="D998" t="s">
        <v>121</v>
      </c>
      <c r="E998">
        <v>1</v>
      </c>
      <c r="F998" s="3">
        <v>46191</v>
      </c>
      <c r="G998" s="3">
        <v>46191</v>
      </c>
      <c r="H998" s="3">
        <v>46195</v>
      </c>
      <c r="I998" s="3">
        <v>46197</v>
      </c>
      <c r="J998" s="3" t="s">
        <v>218</v>
      </c>
      <c r="K998" s="3">
        <v>46191</v>
      </c>
      <c r="L998" s="3">
        <v>46191</v>
      </c>
      <c r="M998" t="s">
        <v>240</v>
      </c>
      <c r="N998" t="s">
        <v>54</v>
      </c>
      <c r="O998">
        <v>1123</v>
      </c>
      <c r="Q998" t="s">
        <v>123</v>
      </c>
      <c r="R998" t="s">
        <v>1432</v>
      </c>
      <c r="S998">
        <v>1125</v>
      </c>
      <c r="T998" t="s">
        <v>62</v>
      </c>
      <c r="U998" t="s">
        <v>124</v>
      </c>
      <c r="V998">
        <v>13.4</v>
      </c>
      <c r="W998" t="s">
        <v>57</v>
      </c>
      <c r="X998" t="s">
        <v>62</v>
      </c>
      <c r="Z998" t="s">
        <v>123</v>
      </c>
      <c r="AA998" t="s">
        <v>131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 hidden="1" x14ac:dyDescent="0.25">
      <c r="A999">
        <v>1125</v>
      </c>
      <c r="B999" t="s">
        <v>1831</v>
      </c>
      <c r="C999" t="s">
        <v>1828</v>
      </c>
      <c r="D999" t="s">
        <v>126</v>
      </c>
      <c r="E999">
        <v>1</v>
      </c>
      <c r="F999" s="3">
        <v>46192</v>
      </c>
      <c r="G999" s="3">
        <v>46192</v>
      </c>
      <c r="H999" s="3">
        <v>46198</v>
      </c>
      <c r="I999" s="3">
        <v>46198</v>
      </c>
      <c r="J999" s="3" t="s">
        <v>127</v>
      </c>
      <c r="K999" s="3">
        <v>46192</v>
      </c>
      <c r="L999" s="3">
        <v>46192</v>
      </c>
      <c r="M999" t="s">
        <v>210</v>
      </c>
      <c r="N999" t="s">
        <v>54</v>
      </c>
      <c r="O999">
        <v>1124</v>
      </c>
      <c r="Q999" t="s">
        <v>1447</v>
      </c>
      <c r="R999" t="s">
        <v>1432</v>
      </c>
      <c r="S999">
        <v>1126</v>
      </c>
      <c r="T999" t="s">
        <v>62</v>
      </c>
      <c r="U999" t="s">
        <v>62</v>
      </c>
      <c r="V999">
        <v>13.4</v>
      </c>
      <c r="W999" t="s">
        <v>57</v>
      </c>
      <c r="X999" t="s">
        <v>62</v>
      </c>
      <c r="Z999" t="s">
        <v>1447</v>
      </c>
      <c r="AA999" t="s">
        <v>131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</v>
      </c>
      <c r="AM999">
        <v>0</v>
      </c>
      <c r="AN999">
        <v>0</v>
      </c>
      <c r="AO999">
        <v>0</v>
      </c>
      <c r="AP999">
        <v>0</v>
      </c>
    </row>
    <row r="1000" spans="1:42" hidden="1" x14ac:dyDescent="0.25">
      <c r="A1000">
        <v>1126</v>
      </c>
      <c r="B1000" t="s">
        <v>1832</v>
      </c>
      <c r="C1000" t="s">
        <v>1828</v>
      </c>
      <c r="D1000" t="s">
        <v>133</v>
      </c>
      <c r="E1000">
        <v>1</v>
      </c>
      <c r="F1000" s="3">
        <v>46189</v>
      </c>
      <c r="G1000" s="3">
        <v>46189</v>
      </c>
      <c r="H1000" s="3">
        <v>46199</v>
      </c>
      <c r="I1000" s="3">
        <v>46199</v>
      </c>
      <c r="J1000" s="3" t="s">
        <v>134</v>
      </c>
      <c r="K1000" s="3">
        <v>46189</v>
      </c>
      <c r="L1000" s="3">
        <v>46189</v>
      </c>
      <c r="M1000" t="s">
        <v>574</v>
      </c>
      <c r="N1000" t="s">
        <v>54</v>
      </c>
      <c r="O1000">
        <v>1125</v>
      </c>
      <c r="Q1000" t="s">
        <v>123</v>
      </c>
      <c r="R1000" t="s">
        <v>1432</v>
      </c>
      <c r="T1000" t="s">
        <v>63</v>
      </c>
      <c r="U1000" t="s">
        <v>62</v>
      </c>
      <c r="V1000">
        <v>13.4</v>
      </c>
      <c r="W1000" t="s">
        <v>57</v>
      </c>
      <c r="X1000" t="s">
        <v>63</v>
      </c>
      <c r="Z1000" t="s">
        <v>123</v>
      </c>
      <c r="AA1000" t="s">
        <v>131</v>
      </c>
      <c r="AE1000">
        <v>1</v>
      </c>
      <c r="AF1000">
        <v>0</v>
      </c>
      <c r="AG1000">
        <v>0</v>
      </c>
      <c r="AH1000">
        <v>0</v>
      </c>
      <c r="AI1000">
        <v>1</v>
      </c>
      <c r="AJ1000">
        <v>0</v>
      </c>
      <c r="AK1000">
        <v>0</v>
      </c>
      <c r="AL1000">
        <v>0</v>
      </c>
      <c r="AM1000">
        <v>0</v>
      </c>
      <c r="AN1000">
        <v>1</v>
      </c>
      <c r="AO1000">
        <v>0</v>
      </c>
      <c r="AP1000">
        <v>0</v>
      </c>
    </row>
    <row r="1001" spans="1:42" hidden="1" x14ac:dyDescent="0.25">
      <c r="A1001">
        <v>1127</v>
      </c>
      <c r="B1001" t="s">
        <v>1833</v>
      </c>
      <c r="C1001" t="s">
        <v>1785</v>
      </c>
      <c r="D1001" t="s">
        <v>1834</v>
      </c>
      <c r="E1001">
        <v>1</v>
      </c>
      <c r="F1001" s="3">
        <v>46185</v>
      </c>
      <c r="G1001" s="3">
        <v>46192</v>
      </c>
      <c r="H1001" s="3">
        <v>46189</v>
      </c>
      <c r="I1001" s="3">
        <v>46199</v>
      </c>
      <c r="J1001" s="3" t="s">
        <v>574</v>
      </c>
      <c r="K1001" s="3">
        <v>46192</v>
      </c>
      <c r="L1001" s="3">
        <v>46192</v>
      </c>
      <c r="M1001" t="s">
        <v>569</v>
      </c>
      <c r="N1001" t="s">
        <v>54</v>
      </c>
      <c r="R1001" t="s">
        <v>1432</v>
      </c>
      <c r="T1001" t="s">
        <v>212</v>
      </c>
      <c r="U1001" t="s">
        <v>114</v>
      </c>
      <c r="W1001" t="s">
        <v>57</v>
      </c>
      <c r="X1001" t="s">
        <v>212</v>
      </c>
      <c r="AA1001" t="s">
        <v>50</v>
      </c>
      <c r="AB1001" t="s">
        <v>94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</row>
    <row r="1002" spans="1:42" hidden="1" x14ac:dyDescent="0.25">
      <c r="A1002">
        <v>1128</v>
      </c>
      <c r="B1002" t="s">
        <v>1835</v>
      </c>
      <c r="C1002" t="s">
        <v>1836</v>
      </c>
      <c r="D1002" t="s">
        <v>117</v>
      </c>
      <c r="E1002">
        <v>1</v>
      </c>
      <c r="F1002" s="3">
        <v>46185</v>
      </c>
      <c r="G1002" s="3">
        <v>46190</v>
      </c>
      <c r="H1002" s="3">
        <v>46189</v>
      </c>
      <c r="I1002" s="3">
        <v>46192</v>
      </c>
      <c r="J1002" s="3" t="s">
        <v>574</v>
      </c>
      <c r="K1002" s="3">
        <v>46190</v>
      </c>
      <c r="L1002" s="3">
        <v>46190</v>
      </c>
      <c r="M1002" t="s">
        <v>569</v>
      </c>
      <c r="N1002" t="s">
        <v>54</v>
      </c>
      <c r="O1002" t="s">
        <v>1829</v>
      </c>
      <c r="Q1002" t="s">
        <v>1447</v>
      </c>
      <c r="R1002" t="s">
        <v>1432</v>
      </c>
      <c r="S1002">
        <v>1129</v>
      </c>
      <c r="T1002" t="s">
        <v>101</v>
      </c>
      <c r="U1002" t="s">
        <v>101</v>
      </c>
      <c r="V1002">
        <v>13.4</v>
      </c>
      <c r="W1002" t="s">
        <v>57</v>
      </c>
      <c r="X1002" t="s">
        <v>101</v>
      </c>
      <c r="Z1002" t="s">
        <v>1447</v>
      </c>
      <c r="AA1002" t="s">
        <v>216</v>
      </c>
      <c r="AE1002">
        <v>1</v>
      </c>
      <c r="AF1002">
        <v>1</v>
      </c>
      <c r="AG1002">
        <v>1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1</v>
      </c>
    </row>
    <row r="1003" spans="1:42" hidden="1" x14ac:dyDescent="0.25">
      <c r="A1003">
        <v>1129</v>
      </c>
      <c r="B1003" t="s">
        <v>1837</v>
      </c>
      <c r="C1003" t="s">
        <v>1836</v>
      </c>
      <c r="D1003" t="s">
        <v>121</v>
      </c>
      <c r="E1003">
        <v>1</v>
      </c>
      <c r="F1003" s="3">
        <v>46191</v>
      </c>
      <c r="G1003" s="3">
        <v>46191</v>
      </c>
      <c r="H1003" s="3">
        <v>46195</v>
      </c>
      <c r="I1003" s="3">
        <v>46197</v>
      </c>
      <c r="J1003" s="3" t="s">
        <v>218</v>
      </c>
      <c r="K1003" s="3">
        <v>46191</v>
      </c>
      <c r="L1003" s="3">
        <v>46191</v>
      </c>
      <c r="M1003" t="s">
        <v>240</v>
      </c>
      <c r="N1003" t="s">
        <v>54</v>
      </c>
      <c r="O1003">
        <v>1128</v>
      </c>
      <c r="Q1003" t="s">
        <v>123</v>
      </c>
      <c r="R1003" t="s">
        <v>1432</v>
      </c>
      <c r="S1003">
        <v>1130</v>
      </c>
      <c r="T1003" t="s">
        <v>62</v>
      </c>
      <c r="U1003" t="s">
        <v>124</v>
      </c>
      <c r="V1003">
        <v>13.4</v>
      </c>
      <c r="W1003" t="s">
        <v>57</v>
      </c>
      <c r="X1003" t="s">
        <v>62</v>
      </c>
      <c r="Z1003" t="s">
        <v>123</v>
      </c>
      <c r="AA1003" t="s">
        <v>131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</row>
    <row r="1004" spans="1:42" hidden="1" x14ac:dyDescent="0.25">
      <c r="A1004">
        <v>1130</v>
      </c>
      <c r="B1004" t="s">
        <v>1838</v>
      </c>
      <c r="C1004" t="s">
        <v>1836</v>
      </c>
      <c r="D1004" t="s">
        <v>126</v>
      </c>
      <c r="E1004">
        <v>1</v>
      </c>
      <c r="F1004" s="3">
        <v>46192</v>
      </c>
      <c r="G1004" s="3">
        <v>46192</v>
      </c>
      <c r="H1004" s="3">
        <v>46198</v>
      </c>
      <c r="I1004" s="3">
        <v>46198</v>
      </c>
      <c r="J1004" s="3" t="s">
        <v>127</v>
      </c>
      <c r="K1004" s="3">
        <v>46192</v>
      </c>
      <c r="L1004" s="3">
        <v>46192</v>
      </c>
      <c r="M1004" t="s">
        <v>210</v>
      </c>
      <c r="N1004" t="s">
        <v>54</v>
      </c>
      <c r="O1004">
        <v>1129</v>
      </c>
      <c r="Q1004" t="s">
        <v>1447</v>
      </c>
      <c r="R1004" t="s">
        <v>1432</v>
      </c>
      <c r="S1004">
        <v>1131</v>
      </c>
      <c r="T1004" t="s">
        <v>62</v>
      </c>
      <c r="U1004" t="s">
        <v>62</v>
      </c>
      <c r="V1004">
        <v>13.4</v>
      </c>
      <c r="W1004" t="s">
        <v>57</v>
      </c>
      <c r="X1004" t="s">
        <v>62</v>
      </c>
      <c r="Z1004" t="s">
        <v>1447</v>
      </c>
      <c r="AA1004" t="s">
        <v>131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</v>
      </c>
      <c r="AM1004">
        <v>0</v>
      </c>
      <c r="AN1004">
        <v>0</v>
      </c>
      <c r="AO1004">
        <v>0</v>
      </c>
      <c r="AP1004">
        <v>0</v>
      </c>
    </row>
    <row r="1005" spans="1:42" hidden="1" x14ac:dyDescent="0.25">
      <c r="A1005">
        <v>1131</v>
      </c>
      <c r="B1005" t="s">
        <v>1839</v>
      </c>
      <c r="C1005" t="s">
        <v>1836</v>
      </c>
      <c r="D1005" t="s">
        <v>133</v>
      </c>
      <c r="E1005">
        <v>1</v>
      </c>
      <c r="F1005" s="3">
        <v>46189</v>
      </c>
      <c r="G1005" s="3">
        <v>46189</v>
      </c>
      <c r="H1005" s="3">
        <v>46199</v>
      </c>
      <c r="I1005" s="3">
        <v>46199</v>
      </c>
      <c r="J1005" s="3" t="s">
        <v>134</v>
      </c>
      <c r="K1005" s="3">
        <v>46189</v>
      </c>
      <c r="L1005" s="3">
        <v>46189</v>
      </c>
      <c r="M1005" t="s">
        <v>574</v>
      </c>
      <c r="N1005" t="s">
        <v>54</v>
      </c>
      <c r="O1005">
        <v>1130</v>
      </c>
      <c r="Q1005" t="s">
        <v>123</v>
      </c>
      <c r="R1005" t="s">
        <v>1432</v>
      </c>
      <c r="T1005" t="s">
        <v>63</v>
      </c>
      <c r="U1005" t="s">
        <v>62</v>
      </c>
      <c r="V1005">
        <v>13.4</v>
      </c>
      <c r="W1005" t="s">
        <v>57</v>
      </c>
      <c r="X1005" t="s">
        <v>63</v>
      </c>
      <c r="Z1005" t="s">
        <v>123</v>
      </c>
      <c r="AA1005" t="s">
        <v>131</v>
      </c>
      <c r="AE1005">
        <v>1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0</v>
      </c>
      <c r="AP1005">
        <v>0</v>
      </c>
    </row>
    <row r="1006" spans="1:42" hidden="1" x14ac:dyDescent="0.25">
      <c r="A1006">
        <v>1132</v>
      </c>
      <c r="B1006" t="s">
        <v>1840</v>
      </c>
      <c r="C1006" t="s">
        <v>1785</v>
      </c>
      <c r="D1006" t="s">
        <v>1841</v>
      </c>
      <c r="E1006">
        <v>1</v>
      </c>
      <c r="F1006" s="3">
        <v>46185</v>
      </c>
      <c r="G1006" s="3">
        <v>46192</v>
      </c>
      <c r="H1006" s="3">
        <v>46189</v>
      </c>
      <c r="I1006" s="3">
        <v>46199</v>
      </c>
      <c r="J1006" s="3" t="s">
        <v>574</v>
      </c>
      <c r="K1006" s="3">
        <v>46192</v>
      </c>
      <c r="L1006" s="3">
        <v>46192</v>
      </c>
      <c r="M1006" t="s">
        <v>569</v>
      </c>
      <c r="N1006" t="s">
        <v>54</v>
      </c>
      <c r="R1006" t="s">
        <v>1432</v>
      </c>
      <c r="T1006" t="s">
        <v>212</v>
      </c>
      <c r="U1006" t="s">
        <v>114</v>
      </c>
      <c r="W1006" t="s">
        <v>57</v>
      </c>
      <c r="X1006" t="s">
        <v>212</v>
      </c>
      <c r="AA1006" t="s">
        <v>50</v>
      </c>
      <c r="AB1006" t="s">
        <v>94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</row>
    <row r="1007" spans="1:42" hidden="1" x14ac:dyDescent="0.25">
      <c r="A1007">
        <v>1133</v>
      </c>
      <c r="B1007" t="s">
        <v>1842</v>
      </c>
      <c r="C1007" t="s">
        <v>1843</v>
      </c>
      <c r="D1007" t="s">
        <v>117</v>
      </c>
      <c r="E1007">
        <v>1</v>
      </c>
      <c r="F1007" s="3">
        <v>46185</v>
      </c>
      <c r="G1007" s="3">
        <v>46190</v>
      </c>
      <c r="H1007" s="3">
        <v>46189</v>
      </c>
      <c r="I1007" s="3">
        <v>46192</v>
      </c>
      <c r="J1007" s="3" t="s">
        <v>574</v>
      </c>
      <c r="K1007" s="3">
        <v>46190</v>
      </c>
      <c r="L1007" s="3">
        <v>46190</v>
      </c>
      <c r="M1007" t="s">
        <v>569</v>
      </c>
      <c r="N1007" t="s">
        <v>54</v>
      </c>
      <c r="O1007" t="s">
        <v>1829</v>
      </c>
      <c r="Q1007" t="s">
        <v>1447</v>
      </c>
      <c r="R1007" t="s">
        <v>1432</v>
      </c>
      <c r="S1007">
        <v>1134</v>
      </c>
      <c r="T1007" t="s">
        <v>101</v>
      </c>
      <c r="U1007" t="s">
        <v>101</v>
      </c>
      <c r="V1007">
        <v>13.4</v>
      </c>
      <c r="W1007" t="s">
        <v>57</v>
      </c>
      <c r="X1007" t="s">
        <v>101</v>
      </c>
      <c r="Z1007" t="s">
        <v>1447</v>
      </c>
      <c r="AA1007" t="s">
        <v>216</v>
      </c>
      <c r="AE1007">
        <v>1</v>
      </c>
      <c r="AF1007">
        <v>1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1</v>
      </c>
    </row>
    <row r="1008" spans="1:42" hidden="1" x14ac:dyDescent="0.25">
      <c r="A1008">
        <v>1134</v>
      </c>
      <c r="B1008" t="s">
        <v>1844</v>
      </c>
      <c r="C1008" t="s">
        <v>1843</v>
      </c>
      <c r="D1008" t="s">
        <v>121</v>
      </c>
      <c r="E1008">
        <v>1</v>
      </c>
      <c r="F1008" s="3">
        <v>46191</v>
      </c>
      <c r="G1008" s="3">
        <v>46191</v>
      </c>
      <c r="H1008" s="3">
        <v>46195</v>
      </c>
      <c r="I1008" s="3">
        <v>46197</v>
      </c>
      <c r="J1008" s="3" t="s">
        <v>218</v>
      </c>
      <c r="K1008" s="3">
        <v>46191</v>
      </c>
      <c r="L1008" s="3">
        <v>46191</v>
      </c>
      <c r="M1008" t="s">
        <v>240</v>
      </c>
      <c r="N1008" t="s">
        <v>54</v>
      </c>
      <c r="O1008">
        <v>1133</v>
      </c>
      <c r="Q1008" t="s">
        <v>123</v>
      </c>
      <c r="R1008" t="s">
        <v>1432</v>
      </c>
      <c r="S1008">
        <v>1135</v>
      </c>
      <c r="T1008" t="s">
        <v>62</v>
      </c>
      <c r="U1008" t="s">
        <v>124</v>
      </c>
      <c r="V1008">
        <v>13.4</v>
      </c>
      <c r="W1008" t="s">
        <v>57</v>
      </c>
      <c r="X1008" t="s">
        <v>62</v>
      </c>
      <c r="Z1008" t="s">
        <v>123</v>
      </c>
      <c r="AA1008" t="s">
        <v>131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 spans="1:42" hidden="1" x14ac:dyDescent="0.25">
      <c r="A1009">
        <v>1135</v>
      </c>
      <c r="B1009" t="s">
        <v>1845</v>
      </c>
      <c r="C1009" t="s">
        <v>1843</v>
      </c>
      <c r="D1009" t="s">
        <v>126</v>
      </c>
      <c r="E1009">
        <v>1</v>
      </c>
      <c r="F1009" s="3">
        <v>46192</v>
      </c>
      <c r="G1009" s="3">
        <v>46192</v>
      </c>
      <c r="H1009" s="3">
        <v>46198</v>
      </c>
      <c r="I1009" s="3">
        <v>46198</v>
      </c>
      <c r="J1009" s="3" t="s">
        <v>127</v>
      </c>
      <c r="K1009" s="3">
        <v>46192</v>
      </c>
      <c r="L1009" s="3">
        <v>46192</v>
      </c>
      <c r="M1009" t="s">
        <v>210</v>
      </c>
      <c r="N1009" t="s">
        <v>54</v>
      </c>
      <c r="O1009">
        <v>1134</v>
      </c>
      <c r="Q1009" t="s">
        <v>1447</v>
      </c>
      <c r="R1009" t="s">
        <v>1432</v>
      </c>
      <c r="S1009">
        <v>1136</v>
      </c>
      <c r="T1009" t="s">
        <v>62</v>
      </c>
      <c r="U1009" t="s">
        <v>62</v>
      </c>
      <c r="V1009">
        <v>13.4</v>
      </c>
      <c r="W1009" t="s">
        <v>57</v>
      </c>
      <c r="X1009" t="s">
        <v>62</v>
      </c>
      <c r="Z1009" t="s">
        <v>1447</v>
      </c>
      <c r="AA1009" t="s">
        <v>131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</v>
      </c>
      <c r="AM1009">
        <v>0</v>
      </c>
      <c r="AN1009">
        <v>0</v>
      </c>
      <c r="AO1009">
        <v>0</v>
      </c>
      <c r="AP1009">
        <v>0</v>
      </c>
    </row>
    <row r="1010" spans="1:42" hidden="1" x14ac:dyDescent="0.25">
      <c r="A1010">
        <v>1136</v>
      </c>
      <c r="B1010" t="s">
        <v>1846</v>
      </c>
      <c r="C1010" t="s">
        <v>1843</v>
      </c>
      <c r="D1010" t="s">
        <v>133</v>
      </c>
      <c r="E1010">
        <v>1</v>
      </c>
      <c r="F1010" s="3">
        <v>46189</v>
      </c>
      <c r="G1010" s="3">
        <v>46189</v>
      </c>
      <c r="H1010" s="3">
        <v>46199</v>
      </c>
      <c r="I1010" s="3">
        <v>46199</v>
      </c>
      <c r="J1010" s="3" t="s">
        <v>134</v>
      </c>
      <c r="K1010" s="3">
        <v>46189</v>
      </c>
      <c r="L1010" s="3">
        <v>46189</v>
      </c>
      <c r="M1010" t="s">
        <v>574</v>
      </c>
      <c r="N1010" t="s">
        <v>54</v>
      </c>
      <c r="O1010">
        <v>1135</v>
      </c>
      <c r="Q1010" t="s">
        <v>123</v>
      </c>
      <c r="R1010" t="s">
        <v>1432</v>
      </c>
      <c r="T1010" t="s">
        <v>63</v>
      </c>
      <c r="U1010" t="s">
        <v>62</v>
      </c>
      <c r="V1010">
        <v>13.4</v>
      </c>
      <c r="W1010" t="s">
        <v>57</v>
      </c>
      <c r="X1010" t="s">
        <v>63</v>
      </c>
      <c r="Z1010" t="s">
        <v>123</v>
      </c>
      <c r="AA1010" t="s">
        <v>131</v>
      </c>
      <c r="AE1010">
        <v>1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0</v>
      </c>
      <c r="AP1010">
        <v>0</v>
      </c>
    </row>
    <row r="1011" spans="1:42" hidden="1" x14ac:dyDescent="0.25">
      <c r="A1011">
        <v>1137</v>
      </c>
      <c r="B1011" t="s">
        <v>1847</v>
      </c>
      <c r="C1011" t="s">
        <v>1785</v>
      </c>
      <c r="D1011" t="s">
        <v>1848</v>
      </c>
      <c r="E1011">
        <v>1</v>
      </c>
      <c r="F1011" s="3">
        <v>46185</v>
      </c>
      <c r="G1011" s="3">
        <v>46192</v>
      </c>
      <c r="H1011" s="3">
        <v>46185</v>
      </c>
      <c r="I1011" s="3">
        <v>46192</v>
      </c>
      <c r="J1011" s="3" t="s">
        <v>569</v>
      </c>
      <c r="K1011" s="3">
        <v>46192</v>
      </c>
      <c r="L1011" s="3">
        <v>46192</v>
      </c>
      <c r="M1011" t="s">
        <v>569</v>
      </c>
      <c r="N1011" t="s">
        <v>54</v>
      </c>
      <c r="R1011" t="s">
        <v>1432</v>
      </c>
      <c r="T1011" t="s">
        <v>212</v>
      </c>
      <c r="U1011" t="s">
        <v>114</v>
      </c>
      <c r="W1011" t="s">
        <v>57</v>
      </c>
      <c r="X1011" t="s">
        <v>212</v>
      </c>
      <c r="AA1011" t="s">
        <v>50</v>
      </c>
      <c r="AB1011" t="s">
        <v>94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</row>
    <row r="1012" spans="1:42" hidden="1" x14ac:dyDescent="0.25">
      <c r="A1012">
        <v>1138</v>
      </c>
      <c r="B1012" t="s">
        <v>1849</v>
      </c>
      <c r="C1012" t="s">
        <v>1850</v>
      </c>
      <c r="D1012" t="s">
        <v>117</v>
      </c>
      <c r="E1012">
        <v>1</v>
      </c>
      <c r="F1012" s="3">
        <v>46185</v>
      </c>
      <c r="G1012" s="3">
        <v>46190</v>
      </c>
      <c r="H1012" s="3">
        <v>46185</v>
      </c>
      <c r="I1012" s="3">
        <v>46190</v>
      </c>
      <c r="J1012" s="3" t="s">
        <v>569</v>
      </c>
      <c r="K1012" s="3">
        <v>46190</v>
      </c>
      <c r="L1012" s="3">
        <v>46190</v>
      </c>
      <c r="M1012" t="s">
        <v>569</v>
      </c>
      <c r="N1012" t="s">
        <v>54</v>
      </c>
      <c r="O1012" t="s">
        <v>1829</v>
      </c>
      <c r="Q1012" t="s">
        <v>1447</v>
      </c>
      <c r="R1012" t="s">
        <v>1432</v>
      </c>
      <c r="S1012">
        <v>1139</v>
      </c>
      <c r="T1012" t="s">
        <v>101</v>
      </c>
      <c r="U1012" t="s">
        <v>101</v>
      </c>
      <c r="V1012">
        <v>13.4</v>
      </c>
      <c r="W1012" t="s">
        <v>57</v>
      </c>
      <c r="X1012" t="s">
        <v>101</v>
      </c>
      <c r="Z1012" t="s">
        <v>1447</v>
      </c>
      <c r="AA1012" t="s">
        <v>216</v>
      </c>
      <c r="AE1012">
        <v>1</v>
      </c>
      <c r="AF1012">
        <v>1</v>
      </c>
      <c r="AG1012">
        <v>1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</v>
      </c>
    </row>
    <row r="1013" spans="1:42" hidden="1" x14ac:dyDescent="0.25">
      <c r="A1013">
        <v>1139</v>
      </c>
      <c r="B1013" t="s">
        <v>1851</v>
      </c>
      <c r="C1013" t="s">
        <v>1850</v>
      </c>
      <c r="D1013" t="s">
        <v>121</v>
      </c>
      <c r="E1013">
        <v>1</v>
      </c>
      <c r="F1013" s="3">
        <v>46191</v>
      </c>
      <c r="G1013" s="3">
        <v>46191</v>
      </c>
      <c r="H1013" s="3">
        <v>46191</v>
      </c>
      <c r="I1013" s="3">
        <v>46191</v>
      </c>
      <c r="J1013" s="3" t="s">
        <v>240</v>
      </c>
      <c r="K1013" s="3">
        <v>46191</v>
      </c>
      <c r="L1013" s="3">
        <v>46191</v>
      </c>
      <c r="M1013" t="s">
        <v>240</v>
      </c>
      <c r="N1013" t="s">
        <v>54</v>
      </c>
      <c r="O1013">
        <v>1138</v>
      </c>
      <c r="Q1013" t="s">
        <v>123</v>
      </c>
      <c r="R1013" t="s">
        <v>1432</v>
      </c>
      <c r="S1013">
        <v>1140</v>
      </c>
      <c r="T1013" t="s">
        <v>62</v>
      </c>
      <c r="U1013" t="s">
        <v>124</v>
      </c>
      <c r="V1013">
        <v>13.4</v>
      </c>
      <c r="W1013" t="s">
        <v>57</v>
      </c>
      <c r="X1013" t="s">
        <v>62</v>
      </c>
      <c r="Z1013" t="s">
        <v>123</v>
      </c>
      <c r="AA1013" t="s">
        <v>131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1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</row>
    <row r="1014" spans="1:42" hidden="1" x14ac:dyDescent="0.25">
      <c r="A1014">
        <v>1140</v>
      </c>
      <c r="B1014" t="s">
        <v>1852</v>
      </c>
      <c r="C1014" t="s">
        <v>1850</v>
      </c>
      <c r="D1014" t="s">
        <v>126</v>
      </c>
      <c r="E1014">
        <v>1</v>
      </c>
      <c r="F1014" s="3">
        <v>46192</v>
      </c>
      <c r="G1014" s="3">
        <v>46192</v>
      </c>
      <c r="H1014" s="3">
        <v>46192</v>
      </c>
      <c r="I1014" s="3">
        <v>46192</v>
      </c>
      <c r="J1014" s="3" t="s">
        <v>210</v>
      </c>
      <c r="K1014" s="3">
        <v>46192</v>
      </c>
      <c r="L1014" s="3">
        <v>46192</v>
      </c>
      <c r="M1014" t="s">
        <v>210</v>
      </c>
      <c r="N1014" t="s">
        <v>54</v>
      </c>
      <c r="O1014">
        <v>1139</v>
      </c>
      <c r="Q1014" t="s">
        <v>1447</v>
      </c>
      <c r="R1014" t="s">
        <v>1432</v>
      </c>
      <c r="S1014">
        <v>1141</v>
      </c>
      <c r="T1014" t="s">
        <v>62</v>
      </c>
      <c r="U1014" t="s">
        <v>62</v>
      </c>
      <c r="V1014">
        <v>13.4</v>
      </c>
      <c r="W1014" t="s">
        <v>57</v>
      </c>
      <c r="X1014" t="s">
        <v>62</v>
      </c>
      <c r="Z1014" t="s">
        <v>1447</v>
      </c>
      <c r="AA1014" t="s">
        <v>131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1</v>
      </c>
      <c r="AM1014">
        <v>0</v>
      </c>
      <c r="AN1014">
        <v>0</v>
      </c>
      <c r="AO1014">
        <v>0</v>
      </c>
      <c r="AP1014">
        <v>0</v>
      </c>
    </row>
    <row r="1015" spans="1:42" hidden="1" x14ac:dyDescent="0.25">
      <c r="A1015">
        <v>1141</v>
      </c>
      <c r="B1015" t="s">
        <v>1853</v>
      </c>
      <c r="C1015" t="s">
        <v>1850</v>
      </c>
      <c r="D1015" t="s">
        <v>133</v>
      </c>
      <c r="E1015">
        <v>1</v>
      </c>
      <c r="F1015" s="3">
        <v>46189</v>
      </c>
      <c r="G1015" s="3">
        <v>46189</v>
      </c>
      <c r="H1015" s="3">
        <v>46189</v>
      </c>
      <c r="I1015" s="3">
        <v>46189</v>
      </c>
      <c r="J1015" s="3" t="s">
        <v>574</v>
      </c>
      <c r="K1015" s="3">
        <v>46189</v>
      </c>
      <c r="L1015" s="3">
        <v>46189</v>
      </c>
      <c r="M1015" t="s">
        <v>574</v>
      </c>
      <c r="N1015" t="s">
        <v>54</v>
      </c>
      <c r="O1015">
        <v>1140</v>
      </c>
      <c r="Q1015" t="s">
        <v>123</v>
      </c>
      <c r="R1015" t="s">
        <v>1432</v>
      </c>
      <c r="T1015" t="s">
        <v>63</v>
      </c>
      <c r="U1015" t="s">
        <v>62</v>
      </c>
      <c r="V1015">
        <v>13.4</v>
      </c>
      <c r="W1015" t="s">
        <v>57</v>
      </c>
      <c r="X1015" t="s">
        <v>63</v>
      </c>
      <c r="Z1015" t="s">
        <v>123</v>
      </c>
      <c r="AA1015" t="s">
        <v>131</v>
      </c>
      <c r="AE1015">
        <v>1</v>
      </c>
      <c r="AF1015">
        <v>0</v>
      </c>
      <c r="AG1015">
        <v>0</v>
      </c>
      <c r="AH1015">
        <v>0</v>
      </c>
      <c r="AI1015">
        <v>1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0</v>
      </c>
      <c r="AP1015">
        <v>0</v>
      </c>
    </row>
    <row r="1016" spans="1:42" hidden="1" x14ac:dyDescent="0.25">
      <c r="A1016">
        <v>1142</v>
      </c>
      <c r="B1016" t="s">
        <v>1854</v>
      </c>
      <c r="C1016" t="s">
        <v>1432</v>
      </c>
      <c r="D1016" t="s">
        <v>1855</v>
      </c>
      <c r="E1016">
        <v>1</v>
      </c>
      <c r="F1016" s="3">
        <v>46156</v>
      </c>
      <c r="G1016" s="3">
        <v>46174</v>
      </c>
      <c r="H1016" s="3">
        <v>46154</v>
      </c>
      <c r="I1016" s="3">
        <v>46199</v>
      </c>
      <c r="J1016" s="3" t="s">
        <v>739</v>
      </c>
      <c r="K1016" s="3">
        <v>46174</v>
      </c>
      <c r="L1016" s="3">
        <v>46174</v>
      </c>
      <c r="M1016" t="s">
        <v>407</v>
      </c>
      <c r="N1016" t="s">
        <v>54</v>
      </c>
      <c r="R1016" t="s">
        <v>1432</v>
      </c>
      <c r="T1016" t="s">
        <v>1038</v>
      </c>
      <c r="U1016" t="s">
        <v>434</v>
      </c>
      <c r="W1016" t="s">
        <v>57</v>
      </c>
      <c r="X1016" t="s">
        <v>1038</v>
      </c>
      <c r="AA1016" t="s">
        <v>50</v>
      </c>
      <c r="AB1016" t="s">
        <v>94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</row>
    <row r="1017" spans="1:42" hidden="1" x14ac:dyDescent="0.25">
      <c r="A1017">
        <v>1143</v>
      </c>
      <c r="B1017" t="s">
        <v>1856</v>
      </c>
      <c r="C1017" t="s">
        <v>1857</v>
      </c>
      <c r="D1017" t="s">
        <v>1858</v>
      </c>
      <c r="E1017">
        <v>1</v>
      </c>
      <c r="F1017" s="3">
        <v>46156</v>
      </c>
      <c r="G1017" s="3">
        <v>46167</v>
      </c>
      <c r="H1017" s="3">
        <v>46154</v>
      </c>
      <c r="I1017" s="3">
        <v>46170</v>
      </c>
      <c r="J1017" s="3" t="s">
        <v>739</v>
      </c>
      <c r="K1017" s="3">
        <v>46167</v>
      </c>
      <c r="L1017" s="3">
        <v>46167</v>
      </c>
      <c r="M1017" t="s">
        <v>407</v>
      </c>
      <c r="N1017" t="s">
        <v>54</v>
      </c>
      <c r="R1017" t="s">
        <v>1432</v>
      </c>
      <c r="T1017" t="s">
        <v>213</v>
      </c>
      <c r="U1017" t="s">
        <v>1038</v>
      </c>
      <c r="W1017" t="s">
        <v>57</v>
      </c>
      <c r="X1017" t="s">
        <v>213</v>
      </c>
      <c r="AA1017" t="s">
        <v>50</v>
      </c>
      <c r="AB1017" t="s">
        <v>94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</row>
    <row r="1018" spans="1:42" hidden="1" x14ac:dyDescent="0.25">
      <c r="A1018">
        <v>1144</v>
      </c>
      <c r="B1018" t="s">
        <v>1859</v>
      </c>
      <c r="C1018" t="s">
        <v>1860</v>
      </c>
      <c r="D1018" t="s">
        <v>117</v>
      </c>
      <c r="E1018">
        <v>1</v>
      </c>
      <c r="F1018" s="3">
        <v>46156</v>
      </c>
      <c r="G1018" s="3">
        <v>46167</v>
      </c>
      <c r="H1018" s="3">
        <v>46154</v>
      </c>
      <c r="I1018" s="3">
        <v>46167</v>
      </c>
      <c r="J1018" s="3" t="s">
        <v>739</v>
      </c>
      <c r="K1018" s="3">
        <v>46167</v>
      </c>
      <c r="L1018" s="3">
        <v>46167</v>
      </c>
      <c r="M1018" t="s">
        <v>407</v>
      </c>
      <c r="N1018" t="s">
        <v>54</v>
      </c>
      <c r="O1018">
        <v>359</v>
      </c>
      <c r="Q1018" t="s">
        <v>1447</v>
      </c>
      <c r="R1018" t="s">
        <v>1432</v>
      </c>
      <c r="S1018" t="s">
        <v>1861</v>
      </c>
      <c r="T1018" t="s">
        <v>213</v>
      </c>
      <c r="U1018" t="s">
        <v>151</v>
      </c>
      <c r="V1018">
        <v>13.4</v>
      </c>
      <c r="W1018" t="s">
        <v>57</v>
      </c>
      <c r="X1018" t="s">
        <v>213</v>
      </c>
      <c r="Z1018" t="s">
        <v>1447</v>
      </c>
      <c r="AA1018" t="s">
        <v>93</v>
      </c>
      <c r="AE1018">
        <v>1</v>
      </c>
      <c r="AF1018">
        <v>1</v>
      </c>
      <c r="AG1018">
        <v>1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1</v>
      </c>
    </row>
    <row r="1019" spans="1:42" hidden="1" x14ac:dyDescent="0.25">
      <c r="A1019">
        <v>1145</v>
      </c>
      <c r="B1019" t="s">
        <v>1862</v>
      </c>
      <c r="C1019" t="s">
        <v>1860</v>
      </c>
      <c r="D1019" t="s">
        <v>121</v>
      </c>
      <c r="E1019">
        <v>1</v>
      </c>
      <c r="F1019" s="3">
        <v>46167</v>
      </c>
      <c r="G1019" s="3">
        <v>46167</v>
      </c>
      <c r="H1019" s="3">
        <v>46168</v>
      </c>
      <c r="I1019" s="3">
        <v>46168</v>
      </c>
      <c r="J1019" s="3" t="s">
        <v>206</v>
      </c>
      <c r="K1019" s="3">
        <v>46167</v>
      </c>
      <c r="L1019" s="3">
        <v>46167</v>
      </c>
      <c r="M1019" t="s">
        <v>74</v>
      </c>
      <c r="N1019" t="s">
        <v>54</v>
      </c>
      <c r="O1019">
        <v>1144</v>
      </c>
      <c r="Q1019" t="s">
        <v>123</v>
      </c>
      <c r="R1019" t="s">
        <v>1432</v>
      </c>
      <c r="S1019">
        <v>1146</v>
      </c>
      <c r="T1019" t="s">
        <v>63</v>
      </c>
      <c r="U1019" t="s">
        <v>62</v>
      </c>
      <c r="V1019">
        <v>13.4</v>
      </c>
      <c r="W1019" t="s">
        <v>57</v>
      </c>
      <c r="X1019" t="s">
        <v>63</v>
      </c>
      <c r="Z1019" t="s">
        <v>123</v>
      </c>
      <c r="AA1019" t="s">
        <v>77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1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</row>
    <row r="1020" spans="1:42" hidden="1" x14ac:dyDescent="0.25">
      <c r="A1020">
        <v>1146</v>
      </c>
      <c r="B1020" t="s">
        <v>1863</v>
      </c>
      <c r="C1020" t="s">
        <v>1860</v>
      </c>
      <c r="D1020" t="s">
        <v>126</v>
      </c>
      <c r="E1020">
        <v>1</v>
      </c>
      <c r="F1020" s="3">
        <v>46167</v>
      </c>
      <c r="G1020" s="3">
        <v>46167</v>
      </c>
      <c r="H1020" s="3">
        <v>46169</v>
      </c>
      <c r="I1020" s="3">
        <v>46169</v>
      </c>
      <c r="J1020" s="3" t="s">
        <v>97</v>
      </c>
      <c r="K1020" s="3">
        <v>46167</v>
      </c>
      <c r="L1020" s="3">
        <v>46167</v>
      </c>
      <c r="M1020" t="s">
        <v>74</v>
      </c>
      <c r="N1020" t="s">
        <v>54</v>
      </c>
      <c r="O1020">
        <v>1145</v>
      </c>
      <c r="Q1020" t="s">
        <v>1447</v>
      </c>
      <c r="R1020" t="s">
        <v>1432</v>
      </c>
      <c r="S1020">
        <v>1147</v>
      </c>
      <c r="T1020" t="s">
        <v>63</v>
      </c>
      <c r="U1020" t="s">
        <v>62</v>
      </c>
      <c r="V1020">
        <v>13.4</v>
      </c>
      <c r="W1020" t="s">
        <v>57</v>
      </c>
      <c r="X1020" t="s">
        <v>63</v>
      </c>
      <c r="Z1020" t="s">
        <v>1447</v>
      </c>
      <c r="AA1020" t="s">
        <v>77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1</v>
      </c>
      <c r="AM1020">
        <v>0</v>
      </c>
      <c r="AN1020">
        <v>0</v>
      </c>
      <c r="AO1020">
        <v>0</v>
      </c>
      <c r="AP1020">
        <v>0</v>
      </c>
    </row>
    <row r="1021" spans="1:42" hidden="1" x14ac:dyDescent="0.25">
      <c r="A1021">
        <v>1147</v>
      </c>
      <c r="B1021" t="s">
        <v>1864</v>
      </c>
      <c r="C1021" t="s">
        <v>1860</v>
      </c>
      <c r="D1021" t="s">
        <v>133</v>
      </c>
      <c r="E1021">
        <v>1</v>
      </c>
      <c r="F1021" s="3">
        <v>46167</v>
      </c>
      <c r="G1021" s="3">
        <v>46167</v>
      </c>
      <c r="H1021" s="3">
        <v>46170</v>
      </c>
      <c r="I1021" s="3">
        <v>46170</v>
      </c>
      <c r="J1021" s="3" t="s">
        <v>447</v>
      </c>
      <c r="K1021" s="3">
        <v>46167</v>
      </c>
      <c r="L1021" s="3">
        <v>46167</v>
      </c>
      <c r="M1021" t="s">
        <v>74</v>
      </c>
      <c r="N1021" t="s">
        <v>54</v>
      </c>
      <c r="O1021">
        <v>1146</v>
      </c>
      <c r="Q1021" t="s">
        <v>123</v>
      </c>
      <c r="R1021" t="s">
        <v>1432</v>
      </c>
      <c r="S1021">
        <v>1164</v>
      </c>
      <c r="T1021" t="s">
        <v>63</v>
      </c>
      <c r="U1021" t="s">
        <v>62</v>
      </c>
      <c r="V1021">
        <v>13.4</v>
      </c>
      <c r="W1021" t="s">
        <v>57</v>
      </c>
      <c r="X1021" t="s">
        <v>63</v>
      </c>
      <c r="Z1021" t="s">
        <v>123</v>
      </c>
      <c r="AA1021" t="s">
        <v>77</v>
      </c>
      <c r="AE1021">
        <v>1</v>
      </c>
      <c r="AF1021">
        <v>0</v>
      </c>
      <c r="AG1021">
        <v>0</v>
      </c>
      <c r="AH1021">
        <v>0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>
        <v>0</v>
      </c>
      <c r="AP1021">
        <v>0</v>
      </c>
    </row>
    <row r="1022" spans="1:42" hidden="1" x14ac:dyDescent="0.25">
      <c r="A1022">
        <v>1148</v>
      </c>
      <c r="B1022" t="s">
        <v>1865</v>
      </c>
      <c r="C1022" t="s">
        <v>1857</v>
      </c>
      <c r="D1022" t="s">
        <v>1866</v>
      </c>
      <c r="E1022">
        <v>1</v>
      </c>
      <c r="F1022" s="3">
        <v>46156</v>
      </c>
      <c r="G1022" s="3">
        <v>46167</v>
      </c>
      <c r="H1022" s="3">
        <v>46156</v>
      </c>
      <c r="I1022" s="3">
        <v>46167</v>
      </c>
      <c r="J1022" s="3" t="s">
        <v>407</v>
      </c>
      <c r="K1022" s="3">
        <v>46167</v>
      </c>
      <c r="L1022" s="3">
        <v>46167</v>
      </c>
      <c r="M1022" t="s">
        <v>407</v>
      </c>
      <c r="N1022" t="s">
        <v>54</v>
      </c>
      <c r="R1022" t="s">
        <v>1432</v>
      </c>
      <c r="T1022" t="s">
        <v>213</v>
      </c>
      <c r="U1022" t="s">
        <v>1038</v>
      </c>
      <c r="W1022" t="s">
        <v>57</v>
      </c>
      <c r="X1022" t="s">
        <v>213</v>
      </c>
      <c r="AA1022" t="s">
        <v>50</v>
      </c>
      <c r="AB1022" t="s">
        <v>94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</row>
    <row r="1023" spans="1:42" hidden="1" x14ac:dyDescent="0.25">
      <c r="A1023">
        <v>1149</v>
      </c>
      <c r="B1023" t="s">
        <v>1867</v>
      </c>
      <c r="C1023" t="s">
        <v>1868</v>
      </c>
      <c r="D1023" t="s">
        <v>117</v>
      </c>
      <c r="E1023">
        <v>1</v>
      </c>
      <c r="F1023" s="3">
        <v>46156</v>
      </c>
      <c r="G1023" s="3">
        <v>46167</v>
      </c>
      <c r="H1023" s="3">
        <v>46156</v>
      </c>
      <c r="I1023" s="3">
        <v>46167</v>
      </c>
      <c r="J1023" s="3" t="s">
        <v>407</v>
      </c>
      <c r="K1023" s="3">
        <v>46167</v>
      </c>
      <c r="L1023" s="3">
        <v>46167</v>
      </c>
      <c r="M1023" t="s">
        <v>407</v>
      </c>
      <c r="N1023" t="s">
        <v>54</v>
      </c>
      <c r="O1023">
        <v>359</v>
      </c>
      <c r="Q1023" t="s">
        <v>1447</v>
      </c>
      <c r="R1023" t="s">
        <v>1432</v>
      </c>
      <c r="S1023" t="s">
        <v>1869</v>
      </c>
      <c r="T1023" t="s">
        <v>213</v>
      </c>
      <c r="U1023" t="s">
        <v>151</v>
      </c>
      <c r="V1023">
        <v>13.4</v>
      </c>
      <c r="W1023" t="s">
        <v>57</v>
      </c>
      <c r="X1023" t="s">
        <v>213</v>
      </c>
      <c r="Z1023" t="s">
        <v>1447</v>
      </c>
      <c r="AA1023" t="s">
        <v>93</v>
      </c>
      <c r="AE1023">
        <v>1</v>
      </c>
      <c r="AF1023">
        <v>1</v>
      </c>
      <c r="AG1023">
        <v>1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1</v>
      </c>
    </row>
    <row r="1024" spans="1:42" hidden="1" x14ac:dyDescent="0.25">
      <c r="A1024">
        <v>1150</v>
      </c>
      <c r="B1024" t="s">
        <v>1870</v>
      </c>
      <c r="C1024" t="s">
        <v>1868</v>
      </c>
      <c r="D1024" t="s">
        <v>121</v>
      </c>
      <c r="E1024">
        <v>1</v>
      </c>
      <c r="F1024" s="3">
        <v>46167</v>
      </c>
      <c r="G1024" s="3">
        <v>46167</v>
      </c>
      <c r="H1024" s="3">
        <v>46167</v>
      </c>
      <c r="I1024" s="3">
        <v>46167</v>
      </c>
      <c r="J1024" s="3" t="s">
        <v>74</v>
      </c>
      <c r="K1024" s="3">
        <v>46167</v>
      </c>
      <c r="L1024" s="3">
        <v>46167</v>
      </c>
      <c r="M1024" t="s">
        <v>74</v>
      </c>
      <c r="N1024" t="s">
        <v>54</v>
      </c>
      <c r="O1024">
        <v>1149</v>
      </c>
      <c r="Q1024" t="s">
        <v>123</v>
      </c>
      <c r="R1024" t="s">
        <v>1432</v>
      </c>
      <c r="S1024">
        <v>1151</v>
      </c>
      <c r="T1024" t="s">
        <v>63</v>
      </c>
      <c r="U1024" t="s">
        <v>62</v>
      </c>
      <c r="V1024">
        <v>13.4</v>
      </c>
      <c r="W1024" t="s">
        <v>57</v>
      </c>
      <c r="X1024" t="s">
        <v>63</v>
      </c>
      <c r="Z1024" t="s">
        <v>123</v>
      </c>
      <c r="AA1024" t="s">
        <v>77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</row>
    <row r="1025" spans="1:42" hidden="1" x14ac:dyDescent="0.25">
      <c r="A1025">
        <v>1151</v>
      </c>
      <c r="B1025" t="s">
        <v>1871</v>
      </c>
      <c r="C1025" t="s">
        <v>1868</v>
      </c>
      <c r="D1025" t="s">
        <v>126</v>
      </c>
      <c r="E1025">
        <v>1</v>
      </c>
      <c r="F1025" s="3">
        <v>46167</v>
      </c>
      <c r="G1025" s="3">
        <v>46167</v>
      </c>
      <c r="H1025" s="3">
        <v>46167</v>
      </c>
      <c r="I1025" s="3">
        <v>46167</v>
      </c>
      <c r="J1025" s="3" t="s">
        <v>74</v>
      </c>
      <c r="K1025" s="3">
        <v>46167</v>
      </c>
      <c r="L1025" s="3">
        <v>46167</v>
      </c>
      <c r="M1025" t="s">
        <v>74</v>
      </c>
      <c r="N1025" t="s">
        <v>54</v>
      </c>
      <c r="O1025">
        <v>1150</v>
      </c>
      <c r="Q1025" t="s">
        <v>1447</v>
      </c>
      <c r="R1025" t="s">
        <v>1432</v>
      </c>
      <c r="S1025">
        <v>1152</v>
      </c>
      <c r="T1025" t="s">
        <v>63</v>
      </c>
      <c r="U1025" t="s">
        <v>62</v>
      </c>
      <c r="V1025">
        <v>13.4</v>
      </c>
      <c r="W1025" t="s">
        <v>57</v>
      </c>
      <c r="X1025" t="s">
        <v>63</v>
      </c>
      <c r="Z1025" t="s">
        <v>1447</v>
      </c>
      <c r="AA1025" t="s">
        <v>77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1</v>
      </c>
      <c r="AM1025">
        <v>0</v>
      </c>
      <c r="AN1025">
        <v>0</v>
      </c>
      <c r="AO1025">
        <v>0</v>
      </c>
      <c r="AP1025">
        <v>0</v>
      </c>
    </row>
    <row r="1026" spans="1:42" hidden="1" x14ac:dyDescent="0.25">
      <c r="A1026">
        <v>1152</v>
      </c>
      <c r="B1026" t="s">
        <v>1872</v>
      </c>
      <c r="C1026" t="s">
        <v>1868</v>
      </c>
      <c r="D1026" t="s">
        <v>133</v>
      </c>
      <c r="E1026">
        <v>1</v>
      </c>
      <c r="F1026" s="3">
        <v>46167</v>
      </c>
      <c r="G1026" s="3">
        <v>46167</v>
      </c>
      <c r="H1026" s="3">
        <v>46167</v>
      </c>
      <c r="I1026" s="3">
        <v>46167</v>
      </c>
      <c r="J1026" s="3" t="s">
        <v>74</v>
      </c>
      <c r="K1026" s="3">
        <v>46167</v>
      </c>
      <c r="L1026" s="3">
        <v>46167</v>
      </c>
      <c r="M1026" t="s">
        <v>74</v>
      </c>
      <c r="N1026" t="s">
        <v>54</v>
      </c>
      <c r="O1026">
        <v>1151</v>
      </c>
      <c r="Q1026" t="s">
        <v>123</v>
      </c>
      <c r="R1026" t="s">
        <v>1432</v>
      </c>
      <c r="S1026">
        <v>1164</v>
      </c>
      <c r="T1026" t="s">
        <v>63</v>
      </c>
      <c r="U1026" t="s">
        <v>62</v>
      </c>
      <c r="V1026">
        <v>13.4</v>
      </c>
      <c r="W1026" t="s">
        <v>57</v>
      </c>
      <c r="X1026" t="s">
        <v>63</v>
      </c>
      <c r="Z1026" t="s">
        <v>123</v>
      </c>
      <c r="AA1026" t="s">
        <v>77</v>
      </c>
      <c r="AE1026">
        <v>1</v>
      </c>
      <c r="AF1026">
        <v>0</v>
      </c>
      <c r="AG1026">
        <v>0</v>
      </c>
      <c r="AH1026">
        <v>0</v>
      </c>
      <c r="AI1026">
        <v>1</v>
      </c>
      <c r="AJ1026">
        <v>0</v>
      </c>
      <c r="AK1026">
        <v>0</v>
      </c>
      <c r="AL1026">
        <v>0</v>
      </c>
      <c r="AM1026">
        <v>0</v>
      </c>
      <c r="AN1026">
        <v>1</v>
      </c>
      <c r="AO1026">
        <v>0</v>
      </c>
      <c r="AP1026">
        <v>0</v>
      </c>
    </row>
    <row r="1027" spans="1:42" hidden="1" x14ac:dyDescent="0.25">
      <c r="A1027">
        <v>1153</v>
      </c>
      <c r="B1027" t="s">
        <v>1873</v>
      </c>
      <c r="C1027" t="s">
        <v>1857</v>
      </c>
      <c r="D1027" t="s">
        <v>1874</v>
      </c>
      <c r="E1027">
        <v>1</v>
      </c>
      <c r="F1027" s="3">
        <v>46156</v>
      </c>
      <c r="G1027" s="3">
        <v>46167</v>
      </c>
      <c r="H1027" s="3">
        <v>46156</v>
      </c>
      <c r="I1027" s="3">
        <v>46167</v>
      </c>
      <c r="J1027" s="3" t="s">
        <v>407</v>
      </c>
      <c r="K1027" s="3">
        <v>46167</v>
      </c>
      <c r="L1027" s="3">
        <v>46167</v>
      </c>
      <c r="M1027" t="s">
        <v>407</v>
      </c>
      <c r="N1027" t="s">
        <v>54</v>
      </c>
      <c r="R1027" t="s">
        <v>1432</v>
      </c>
      <c r="T1027" t="s">
        <v>213</v>
      </c>
      <c r="U1027" t="s">
        <v>1038</v>
      </c>
      <c r="W1027" t="s">
        <v>57</v>
      </c>
      <c r="X1027" t="s">
        <v>213</v>
      </c>
      <c r="AA1027" t="s">
        <v>50</v>
      </c>
      <c r="AB1027" t="s">
        <v>94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</row>
    <row r="1028" spans="1:42" hidden="1" x14ac:dyDescent="0.25">
      <c r="A1028">
        <v>1154</v>
      </c>
      <c r="B1028" t="s">
        <v>1875</v>
      </c>
      <c r="C1028" t="s">
        <v>1876</v>
      </c>
      <c r="D1028" t="s">
        <v>117</v>
      </c>
      <c r="E1028">
        <v>1</v>
      </c>
      <c r="F1028" s="3">
        <v>46156</v>
      </c>
      <c r="G1028" s="3">
        <v>46167</v>
      </c>
      <c r="H1028" s="3">
        <v>46156</v>
      </c>
      <c r="I1028" s="3">
        <v>46167</v>
      </c>
      <c r="J1028" s="3" t="s">
        <v>407</v>
      </c>
      <c r="K1028" s="3">
        <v>46167</v>
      </c>
      <c r="L1028" s="3">
        <v>46167</v>
      </c>
      <c r="M1028" t="s">
        <v>407</v>
      </c>
      <c r="N1028" t="s">
        <v>54</v>
      </c>
      <c r="O1028">
        <v>359</v>
      </c>
      <c r="Q1028" t="s">
        <v>1447</v>
      </c>
      <c r="R1028" t="s">
        <v>1432</v>
      </c>
      <c r="S1028" t="s">
        <v>1877</v>
      </c>
      <c r="T1028" t="s">
        <v>213</v>
      </c>
      <c r="U1028" t="s">
        <v>151</v>
      </c>
      <c r="V1028">
        <v>13.4</v>
      </c>
      <c r="W1028" t="s">
        <v>57</v>
      </c>
      <c r="X1028" t="s">
        <v>213</v>
      </c>
      <c r="Z1028" t="s">
        <v>1447</v>
      </c>
      <c r="AA1028" t="s">
        <v>93</v>
      </c>
      <c r="AE1028">
        <v>1</v>
      </c>
      <c r="AF1028">
        <v>1</v>
      </c>
      <c r="AG1028">
        <v>1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1</v>
      </c>
    </row>
    <row r="1029" spans="1:42" hidden="1" x14ac:dyDescent="0.25">
      <c r="A1029">
        <v>1155</v>
      </c>
      <c r="B1029" t="s">
        <v>1878</v>
      </c>
      <c r="C1029" t="s">
        <v>1876</v>
      </c>
      <c r="D1029" t="s">
        <v>121</v>
      </c>
      <c r="E1029">
        <v>1</v>
      </c>
      <c r="F1029" s="3">
        <v>46167</v>
      </c>
      <c r="G1029" s="3">
        <v>46167</v>
      </c>
      <c r="H1029" s="3">
        <v>46167</v>
      </c>
      <c r="I1029" s="3">
        <v>46167</v>
      </c>
      <c r="J1029" s="3" t="s">
        <v>74</v>
      </c>
      <c r="K1029" s="3">
        <v>46167</v>
      </c>
      <c r="L1029" s="3">
        <v>46167</v>
      </c>
      <c r="M1029" t="s">
        <v>74</v>
      </c>
      <c r="N1029" t="s">
        <v>54</v>
      </c>
      <c r="O1029">
        <v>1154</v>
      </c>
      <c r="Q1029" t="s">
        <v>123</v>
      </c>
      <c r="R1029" t="s">
        <v>1432</v>
      </c>
      <c r="S1029">
        <v>1156</v>
      </c>
      <c r="T1029" t="s">
        <v>63</v>
      </c>
      <c r="U1029" t="s">
        <v>62</v>
      </c>
      <c r="V1029">
        <v>13.4</v>
      </c>
      <c r="W1029" t="s">
        <v>57</v>
      </c>
      <c r="X1029" t="s">
        <v>63</v>
      </c>
      <c r="Z1029" t="s">
        <v>123</v>
      </c>
      <c r="AA1029" t="s">
        <v>77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</row>
    <row r="1030" spans="1:42" hidden="1" x14ac:dyDescent="0.25">
      <c r="A1030">
        <v>1156</v>
      </c>
      <c r="B1030" t="s">
        <v>1879</v>
      </c>
      <c r="C1030" t="s">
        <v>1876</v>
      </c>
      <c r="D1030" t="s">
        <v>126</v>
      </c>
      <c r="E1030">
        <v>1</v>
      </c>
      <c r="F1030" s="3">
        <v>46167</v>
      </c>
      <c r="G1030" s="3">
        <v>46167</v>
      </c>
      <c r="H1030" s="3">
        <v>46167</v>
      </c>
      <c r="I1030" s="3">
        <v>46167</v>
      </c>
      <c r="J1030" s="3" t="s">
        <v>74</v>
      </c>
      <c r="K1030" s="3">
        <v>46167</v>
      </c>
      <c r="L1030" s="3">
        <v>46167</v>
      </c>
      <c r="M1030" t="s">
        <v>74</v>
      </c>
      <c r="N1030" t="s">
        <v>54</v>
      </c>
      <c r="O1030">
        <v>1155</v>
      </c>
      <c r="Q1030" t="s">
        <v>1447</v>
      </c>
      <c r="R1030" t="s">
        <v>1432</v>
      </c>
      <c r="S1030">
        <v>1157</v>
      </c>
      <c r="T1030" t="s">
        <v>63</v>
      </c>
      <c r="U1030" t="s">
        <v>62</v>
      </c>
      <c r="V1030">
        <v>13.4</v>
      </c>
      <c r="W1030" t="s">
        <v>57</v>
      </c>
      <c r="X1030" t="s">
        <v>63</v>
      </c>
      <c r="Z1030" t="s">
        <v>1447</v>
      </c>
      <c r="AA1030" t="s">
        <v>77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</v>
      </c>
      <c r="AM1030">
        <v>0</v>
      </c>
      <c r="AN1030">
        <v>0</v>
      </c>
      <c r="AO1030">
        <v>0</v>
      </c>
      <c r="AP1030">
        <v>0</v>
      </c>
    </row>
    <row r="1031" spans="1:42" hidden="1" x14ac:dyDescent="0.25">
      <c r="A1031">
        <v>1157</v>
      </c>
      <c r="B1031" t="s">
        <v>1880</v>
      </c>
      <c r="C1031" t="s">
        <v>1876</v>
      </c>
      <c r="D1031" t="s">
        <v>133</v>
      </c>
      <c r="E1031">
        <v>1</v>
      </c>
      <c r="F1031" s="3">
        <v>46167</v>
      </c>
      <c r="G1031" s="3">
        <v>46167</v>
      </c>
      <c r="H1031" s="3">
        <v>46167</v>
      </c>
      <c r="I1031" s="3">
        <v>46167</v>
      </c>
      <c r="J1031" s="3" t="s">
        <v>74</v>
      </c>
      <c r="K1031" s="3">
        <v>46167</v>
      </c>
      <c r="L1031" s="3">
        <v>46167</v>
      </c>
      <c r="M1031" t="s">
        <v>74</v>
      </c>
      <c r="N1031" t="s">
        <v>54</v>
      </c>
      <c r="O1031">
        <v>1156</v>
      </c>
      <c r="Q1031" t="s">
        <v>123</v>
      </c>
      <c r="R1031" t="s">
        <v>1432</v>
      </c>
      <c r="S1031">
        <v>1164</v>
      </c>
      <c r="T1031" t="s">
        <v>63</v>
      </c>
      <c r="U1031" t="s">
        <v>62</v>
      </c>
      <c r="V1031">
        <v>13.4</v>
      </c>
      <c r="W1031" t="s">
        <v>57</v>
      </c>
      <c r="X1031" t="s">
        <v>63</v>
      </c>
      <c r="Z1031" t="s">
        <v>123</v>
      </c>
      <c r="AA1031" t="s">
        <v>77</v>
      </c>
      <c r="AE1031">
        <v>1</v>
      </c>
      <c r="AF1031">
        <v>0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0</v>
      </c>
      <c r="AP1031">
        <v>0</v>
      </c>
    </row>
    <row r="1032" spans="1:42" hidden="1" x14ac:dyDescent="0.25">
      <c r="A1032">
        <v>1158</v>
      </c>
      <c r="B1032" t="s">
        <v>1881</v>
      </c>
      <c r="C1032" t="s">
        <v>1857</v>
      </c>
      <c r="D1032" t="s">
        <v>1882</v>
      </c>
      <c r="E1032">
        <v>1</v>
      </c>
      <c r="F1032" s="3">
        <v>46157</v>
      </c>
      <c r="G1032" s="3">
        <v>46168</v>
      </c>
      <c r="H1032" s="3">
        <v>46191</v>
      </c>
      <c r="I1032" s="3">
        <v>46199</v>
      </c>
      <c r="J1032" s="3" t="s">
        <v>240</v>
      </c>
      <c r="K1032" s="3">
        <v>46168</v>
      </c>
      <c r="L1032" s="3">
        <v>46168</v>
      </c>
      <c r="M1032" t="s">
        <v>444</v>
      </c>
      <c r="N1032" t="s">
        <v>54</v>
      </c>
      <c r="R1032" t="s">
        <v>1432</v>
      </c>
      <c r="T1032" t="s">
        <v>213</v>
      </c>
      <c r="U1032" t="s">
        <v>175</v>
      </c>
      <c r="W1032" t="s">
        <v>57</v>
      </c>
      <c r="X1032" t="s">
        <v>213</v>
      </c>
      <c r="AA1032" t="s">
        <v>50</v>
      </c>
      <c r="AB1032" t="s">
        <v>94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</row>
    <row r="1033" spans="1:42" hidden="1" x14ac:dyDescent="0.25">
      <c r="A1033">
        <v>1159</v>
      </c>
      <c r="B1033" t="s">
        <v>1883</v>
      </c>
      <c r="C1033" t="s">
        <v>1884</v>
      </c>
      <c r="D1033" t="s">
        <v>117</v>
      </c>
      <c r="E1033">
        <v>1</v>
      </c>
      <c r="F1033" s="3">
        <v>46157</v>
      </c>
      <c r="G1033" s="3">
        <v>46157</v>
      </c>
      <c r="H1033" s="3">
        <v>46191</v>
      </c>
      <c r="I1033" s="3">
        <v>46192</v>
      </c>
      <c r="J1033" s="3" t="s">
        <v>240</v>
      </c>
      <c r="K1033" s="3">
        <v>46157</v>
      </c>
      <c r="L1033" s="3">
        <v>46157</v>
      </c>
      <c r="M1033" t="s">
        <v>444</v>
      </c>
      <c r="N1033" t="s">
        <v>54</v>
      </c>
      <c r="O1033" t="s">
        <v>1885</v>
      </c>
      <c r="Q1033" t="s">
        <v>1436</v>
      </c>
      <c r="R1033" t="s">
        <v>1432</v>
      </c>
      <c r="S1033">
        <v>1160</v>
      </c>
      <c r="T1033" t="s">
        <v>786</v>
      </c>
      <c r="U1033" t="s">
        <v>130</v>
      </c>
      <c r="V1033">
        <v>13.4</v>
      </c>
      <c r="W1033" t="s">
        <v>57</v>
      </c>
      <c r="X1033" t="s">
        <v>786</v>
      </c>
      <c r="Z1033" t="s">
        <v>1436</v>
      </c>
      <c r="AA1033" t="s">
        <v>216</v>
      </c>
      <c r="AE1033">
        <v>1</v>
      </c>
      <c r="AF1033">
        <v>1</v>
      </c>
      <c r="AG1033">
        <v>1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1</v>
      </c>
    </row>
    <row r="1034" spans="1:42" hidden="1" x14ac:dyDescent="0.25">
      <c r="A1034">
        <v>1160</v>
      </c>
      <c r="B1034" t="s">
        <v>1886</v>
      </c>
      <c r="C1034" t="s">
        <v>1884</v>
      </c>
      <c r="D1034" t="s">
        <v>121</v>
      </c>
      <c r="E1034">
        <v>1</v>
      </c>
      <c r="F1034" s="3">
        <v>46161</v>
      </c>
      <c r="G1034" s="3">
        <v>46163</v>
      </c>
      <c r="H1034" s="3">
        <v>46195</v>
      </c>
      <c r="I1034" s="3">
        <v>46197</v>
      </c>
      <c r="J1034" s="3" t="s">
        <v>218</v>
      </c>
      <c r="K1034" s="3">
        <v>46163</v>
      </c>
      <c r="L1034" s="3">
        <v>46163</v>
      </c>
      <c r="M1034" t="s">
        <v>90</v>
      </c>
      <c r="N1034" t="s">
        <v>54</v>
      </c>
      <c r="O1034">
        <v>1159</v>
      </c>
      <c r="Q1034" t="s">
        <v>123</v>
      </c>
      <c r="R1034" t="s">
        <v>1432</v>
      </c>
      <c r="S1034">
        <v>1161</v>
      </c>
      <c r="T1034" t="s">
        <v>124</v>
      </c>
      <c r="U1034" t="s">
        <v>124</v>
      </c>
      <c r="V1034">
        <v>13.4</v>
      </c>
      <c r="W1034" t="s">
        <v>57</v>
      </c>
      <c r="X1034" t="s">
        <v>124</v>
      </c>
      <c r="Z1034" t="s">
        <v>123</v>
      </c>
      <c r="AA1034" t="s">
        <v>131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</row>
    <row r="1035" spans="1:42" hidden="1" x14ac:dyDescent="0.25">
      <c r="A1035">
        <v>1161</v>
      </c>
      <c r="B1035" t="s">
        <v>1887</v>
      </c>
      <c r="C1035" t="s">
        <v>1884</v>
      </c>
      <c r="D1035" t="s">
        <v>126</v>
      </c>
      <c r="E1035">
        <v>1</v>
      </c>
      <c r="F1035" s="3">
        <v>46167</v>
      </c>
      <c r="G1035" s="3">
        <v>46168</v>
      </c>
      <c r="H1035" s="3">
        <v>46198</v>
      </c>
      <c r="I1035" s="3">
        <v>46198</v>
      </c>
      <c r="J1035" s="3" t="s">
        <v>127</v>
      </c>
      <c r="K1035" s="3">
        <v>46168</v>
      </c>
      <c r="L1035" s="3">
        <v>46168</v>
      </c>
      <c r="M1035" t="s">
        <v>74</v>
      </c>
      <c r="N1035" t="s">
        <v>54</v>
      </c>
      <c r="O1035">
        <v>1160</v>
      </c>
      <c r="Q1035" t="s">
        <v>1436</v>
      </c>
      <c r="R1035" t="s">
        <v>1432</v>
      </c>
      <c r="S1035">
        <v>1162</v>
      </c>
      <c r="T1035" t="s">
        <v>130</v>
      </c>
      <c r="U1035" t="s">
        <v>62</v>
      </c>
      <c r="V1035">
        <v>13.4</v>
      </c>
      <c r="W1035" t="s">
        <v>57</v>
      </c>
      <c r="X1035" t="s">
        <v>130</v>
      </c>
      <c r="Z1035" t="s">
        <v>1436</v>
      </c>
      <c r="AA1035" t="s">
        <v>131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1</v>
      </c>
      <c r="AM1035">
        <v>0</v>
      </c>
      <c r="AN1035">
        <v>0</v>
      </c>
      <c r="AO1035">
        <v>0</v>
      </c>
      <c r="AP1035">
        <v>0</v>
      </c>
    </row>
    <row r="1036" spans="1:42" hidden="1" x14ac:dyDescent="0.25">
      <c r="A1036">
        <v>1162</v>
      </c>
      <c r="B1036" t="s">
        <v>1888</v>
      </c>
      <c r="C1036" t="s">
        <v>1884</v>
      </c>
      <c r="D1036" t="s">
        <v>133</v>
      </c>
      <c r="E1036">
        <v>1</v>
      </c>
      <c r="F1036" s="3">
        <v>46168</v>
      </c>
      <c r="G1036" s="3">
        <v>46168</v>
      </c>
      <c r="H1036" s="3">
        <v>46199</v>
      </c>
      <c r="I1036" s="3">
        <v>46199</v>
      </c>
      <c r="J1036" s="3" t="s">
        <v>134</v>
      </c>
      <c r="K1036" s="3">
        <v>46168</v>
      </c>
      <c r="L1036" s="3">
        <v>46168</v>
      </c>
      <c r="M1036" t="s">
        <v>206</v>
      </c>
      <c r="N1036" t="s">
        <v>54</v>
      </c>
      <c r="O1036">
        <v>1161</v>
      </c>
      <c r="Q1036" t="s">
        <v>123</v>
      </c>
      <c r="R1036" t="s">
        <v>1432</v>
      </c>
      <c r="T1036" t="s">
        <v>63</v>
      </c>
      <c r="U1036" t="s">
        <v>62</v>
      </c>
      <c r="V1036">
        <v>13.4</v>
      </c>
      <c r="W1036" t="s">
        <v>57</v>
      </c>
      <c r="X1036" t="s">
        <v>63</v>
      </c>
      <c r="Z1036" t="s">
        <v>123</v>
      </c>
      <c r="AA1036" t="s">
        <v>131</v>
      </c>
      <c r="AE1036">
        <v>1</v>
      </c>
      <c r="AF1036">
        <v>0</v>
      </c>
      <c r="AG1036">
        <v>0</v>
      </c>
      <c r="AH1036">
        <v>0</v>
      </c>
      <c r="AI1036">
        <v>1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0</v>
      </c>
      <c r="AP1036">
        <v>0</v>
      </c>
    </row>
    <row r="1037" spans="1:42" hidden="1" x14ac:dyDescent="0.25">
      <c r="A1037">
        <v>1163</v>
      </c>
      <c r="B1037" t="s">
        <v>1889</v>
      </c>
      <c r="C1037" t="s">
        <v>1857</v>
      </c>
      <c r="D1037" t="s">
        <v>1890</v>
      </c>
      <c r="E1037">
        <v>1</v>
      </c>
      <c r="F1037" s="3">
        <v>46168</v>
      </c>
      <c r="G1037" s="3">
        <v>46174</v>
      </c>
      <c r="H1037" s="3">
        <v>46171</v>
      </c>
      <c r="I1037" s="3">
        <v>46183</v>
      </c>
      <c r="J1037" s="3" t="s">
        <v>188</v>
      </c>
      <c r="K1037" s="3">
        <v>46174</v>
      </c>
      <c r="L1037" s="3">
        <v>46174</v>
      </c>
      <c r="M1037" t="s">
        <v>206</v>
      </c>
      <c r="N1037" t="s">
        <v>54</v>
      </c>
      <c r="R1037" t="s">
        <v>1432</v>
      </c>
      <c r="T1037" t="s">
        <v>138</v>
      </c>
      <c r="U1037" t="s">
        <v>175</v>
      </c>
      <c r="W1037" t="s">
        <v>57</v>
      </c>
      <c r="X1037" t="s">
        <v>138</v>
      </c>
      <c r="AA1037" t="s">
        <v>50</v>
      </c>
      <c r="AB1037" t="s">
        <v>94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</row>
    <row r="1038" spans="1:42" hidden="1" x14ac:dyDescent="0.25">
      <c r="A1038">
        <v>1164</v>
      </c>
      <c r="B1038" t="s">
        <v>1891</v>
      </c>
      <c r="C1038" t="s">
        <v>1892</v>
      </c>
      <c r="D1038" t="s">
        <v>117</v>
      </c>
      <c r="E1038">
        <v>1</v>
      </c>
      <c r="F1038" s="3">
        <v>46168</v>
      </c>
      <c r="G1038" s="3">
        <v>46169</v>
      </c>
      <c r="H1038" s="3">
        <v>46171</v>
      </c>
      <c r="I1038" s="3">
        <v>46174</v>
      </c>
      <c r="J1038" s="3" t="s">
        <v>188</v>
      </c>
      <c r="K1038" s="3">
        <v>46169</v>
      </c>
      <c r="L1038" s="3">
        <v>46169</v>
      </c>
      <c r="M1038" t="s">
        <v>206</v>
      </c>
      <c r="N1038" t="s">
        <v>54</v>
      </c>
      <c r="O1038" t="s">
        <v>1893</v>
      </c>
      <c r="Q1038" t="s">
        <v>1447</v>
      </c>
      <c r="R1038" t="s">
        <v>1432</v>
      </c>
      <c r="S1038" t="s">
        <v>1894</v>
      </c>
      <c r="T1038" t="s">
        <v>130</v>
      </c>
      <c r="U1038" t="s">
        <v>130</v>
      </c>
      <c r="V1038">
        <v>13.4</v>
      </c>
      <c r="W1038" t="s">
        <v>57</v>
      </c>
      <c r="X1038" t="s">
        <v>130</v>
      </c>
      <c r="Z1038" t="s">
        <v>1447</v>
      </c>
      <c r="AA1038" t="s">
        <v>77</v>
      </c>
      <c r="AE1038">
        <v>1</v>
      </c>
      <c r="AF1038">
        <v>1</v>
      </c>
      <c r="AG1038">
        <v>1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1</v>
      </c>
    </row>
    <row r="1039" spans="1:42" hidden="1" x14ac:dyDescent="0.25">
      <c r="A1039">
        <v>1165</v>
      </c>
      <c r="B1039" t="s">
        <v>1895</v>
      </c>
      <c r="C1039" t="s">
        <v>1892</v>
      </c>
      <c r="D1039" t="s">
        <v>121</v>
      </c>
      <c r="E1039">
        <v>1</v>
      </c>
      <c r="F1039" s="3">
        <v>46169</v>
      </c>
      <c r="G1039" s="3">
        <v>46170</v>
      </c>
      <c r="H1039" s="3">
        <v>46175</v>
      </c>
      <c r="I1039" s="3">
        <v>46181</v>
      </c>
      <c r="J1039" s="3" t="s">
        <v>473</v>
      </c>
      <c r="K1039" s="3">
        <v>46170</v>
      </c>
      <c r="L1039" s="3">
        <v>46170</v>
      </c>
      <c r="M1039" t="s">
        <v>97</v>
      </c>
      <c r="N1039" t="s">
        <v>54</v>
      </c>
      <c r="O1039">
        <v>1164</v>
      </c>
      <c r="Q1039" t="s">
        <v>123</v>
      </c>
      <c r="R1039" t="s">
        <v>1432</v>
      </c>
      <c r="S1039">
        <v>1166</v>
      </c>
      <c r="T1039" t="s">
        <v>62</v>
      </c>
      <c r="U1039" t="s">
        <v>124</v>
      </c>
      <c r="V1039">
        <v>13.4</v>
      </c>
      <c r="W1039" t="s">
        <v>57</v>
      </c>
      <c r="X1039" t="s">
        <v>62</v>
      </c>
      <c r="Z1039" t="s">
        <v>123</v>
      </c>
      <c r="AA1039" t="s">
        <v>461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1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</row>
    <row r="1040" spans="1:42" hidden="1" x14ac:dyDescent="0.25">
      <c r="A1040">
        <v>1166</v>
      </c>
      <c r="B1040" t="s">
        <v>1896</v>
      </c>
      <c r="C1040" t="s">
        <v>1892</v>
      </c>
      <c r="D1040" t="s">
        <v>126</v>
      </c>
      <c r="E1040">
        <v>1</v>
      </c>
      <c r="F1040" s="3">
        <v>46170</v>
      </c>
      <c r="G1040" s="3">
        <v>46171</v>
      </c>
      <c r="H1040" s="3">
        <v>46182</v>
      </c>
      <c r="I1040" s="3">
        <v>46182</v>
      </c>
      <c r="J1040" s="3" t="s">
        <v>203</v>
      </c>
      <c r="K1040" s="3">
        <v>46171</v>
      </c>
      <c r="L1040" s="3">
        <v>46171</v>
      </c>
      <c r="M1040" t="s">
        <v>447</v>
      </c>
      <c r="N1040" t="s">
        <v>54</v>
      </c>
      <c r="O1040">
        <v>1165</v>
      </c>
      <c r="Q1040" t="s">
        <v>1447</v>
      </c>
      <c r="R1040" t="s">
        <v>1432</v>
      </c>
      <c r="S1040">
        <v>1167</v>
      </c>
      <c r="T1040" t="s">
        <v>62</v>
      </c>
      <c r="U1040" t="s">
        <v>62</v>
      </c>
      <c r="V1040">
        <v>13.4</v>
      </c>
      <c r="W1040" t="s">
        <v>57</v>
      </c>
      <c r="X1040" t="s">
        <v>62</v>
      </c>
      <c r="Z1040" t="s">
        <v>1447</v>
      </c>
      <c r="AA1040" t="s">
        <v>463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1</v>
      </c>
      <c r="AM1040">
        <v>0</v>
      </c>
      <c r="AN1040">
        <v>0</v>
      </c>
      <c r="AO1040">
        <v>0</v>
      </c>
      <c r="AP1040">
        <v>0</v>
      </c>
    </row>
    <row r="1041" spans="1:42" hidden="1" x14ac:dyDescent="0.25">
      <c r="A1041">
        <v>1167</v>
      </c>
      <c r="B1041" t="s">
        <v>1897</v>
      </c>
      <c r="C1041" t="s">
        <v>1892</v>
      </c>
      <c r="D1041" t="s">
        <v>133</v>
      </c>
      <c r="E1041">
        <v>1</v>
      </c>
      <c r="F1041" s="3">
        <v>46171</v>
      </c>
      <c r="G1041" s="3">
        <v>46174</v>
      </c>
      <c r="H1041" s="3">
        <v>46183</v>
      </c>
      <c r="I1041" s="3">
        <v>46183</v>
      </c>
      <c r="J1041" s="3" t="s">
        <v>590</v>
      </c>
      <c r="K1041" s="3">
        <v>46174</v>
      </c>
      <c r="L1041" s="3">
        <v>46174</v>
      </c>
      <c r="M1041" t="s">
        <v>188</v>
      </c>
      <c r="N1041" t="s">
        <v>54</v>
      </c>
      <c r="O1041">
        <v>1166</v>
      </c>
      <c r="Q1041" t="s">
        <v>123</v>
      </c>
      <c r="R1041" t="s">
        <v>1432</v>
      </c>
      <c r="T1041" t="s">
        <v>62</v>
      </c>
      <c r="U1041" t="s">
        <v>62</v>
      </c>
      <c r="V1041">
        <v>13.4</v>
      </c>
      <c r="W1041" t="s">
        <v>57</v>
      </c>
      <c r="X1041" t="s">
        <v>62</v>
      </c>
      <c r="Z1041" t="s">
        <v>123</v>
      </c>
      <c r="AA1041" t="s">
        <v>463</v>
      </c>
      <c r="AE1041">
        <v>1</v>
      </c>
      <c r="AF1041">
        <v>0</v>
      </c>
      <c r="AG1041">
        <v>0</v>
      </c>
      <c r="AH1041">
        <v>0</v>
      </c>
      <c r="AI1041">
        <v>1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0</v>
      </c>
      <c r="AP1041">
        <v>0</v>
      </c>
    </row>
    <row r="1042" spans="1:42" hidden="1" x14ac:dyDescent="0.25">
      <c r="A1042">
        <v>1168</v>
      </c>
      <c r="B1042" t="s">
        <v>1898</v>
      </c>
      <c r="C1042" t="s">
        <v>1857</v>
      </c>
      <c r="D1042" t="s">
        <v>1899</v>
      </c>
      <c r="E1042">
        <v>1</v>
      </c>
      <c r="F1042" s="3">
        <v>46168</v>
      </c>
      <c r="G1042" s="3">
        <v>46174</v>
      </c>
      <c r="H1042" s="3">
        <v>46171</v>
      </c>
      <c r="I1042" s="3">
        <v>46183</v>
      </c>
      <c r="J1042" s="3" t="s">
        <v>188</v>
      </c>
      <c r="K1042" s="3">
        <v>46174</v>
      </c>
      <c r="L1042" s="3">
        <v>46174</v>
      </c>
      <c r="M1042" t="s">
        <v>206</v>
      </c>
      <c r="N1042" t="s">
        <v>54</v>
      </c>
      <c r="R1042" t="s">
        <v>1432</v>
      </c>
      <c r="T1042" t="s">
        <v>138</v>
      </c>
      <c r="U1042" t="s">
        <v>175</v>
      </c>
      <c r="W1042" t="s">
        <v>57</v>
      </c>
      <c r="X1042" t="s">
        <v>138</v>
      </c>
      <c r="AA1042" t="s">
        <v>50</v>
      </c>
      <c r="AB1042" t="s">
        <v>94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</row>
    <row r="1043" spans="1:42" hidden="1" x14ac:dyDescent="0.25">
      <c r="A1043">
        <v>1169</v>
      </c>
      <c r="B1043" t="s">
        <v>1900</v>
      </c>
      <c r="C1043" t="s">
        <v>1901</v>
      </c>
      <c r="D1043" t="s">
        <v>117</v>
      </c>
      <c r="E1043">
        <v>1</v>
      </c>
      <c r="F1043" s="3">
        <v>46168</v>
      </c>
      <c r="G1043" s="3">
        <v>46169</v>
      </c>
      <c r="H1043" s="3">
        <v>46171</v>
      </c>
      <c r="I1043" s="3">
        <v>46174</v>
      </c>
      <c r="J1043" s="3" t="s">
        <v>188</v>
      </c>
      <c r="K1043" s="3">
        <v>46169</v>
      </c>
      <c r="L1043" s="3">
        <v>46169</v>
      </c>
      <c r="M1043" t="s">
        <v>206</v>
      </c>
      <c r="N1043" t="s">
        <v>54</v>
      </c>
      <c r="O1043" t="s">
        <v>1902</v>
      </c>
      <c r="Q1043" t="s">
        <v>1447</v>
      </c>
      <c r="R1043" t="s">
        <v>1432</v>
      </c>
      <c r="S1043">
        <v>1170</v>
      </c>
      <c r="T1043" t="s">
        <v>130</v>
      </c>
      <c r="U1043" t="s">
        <v>130</v>
      </c>
      <c r="V1043">
        <v>13.4</v>
      </c>
      <c r="W1043" t="s">
        <v>57</v>
      </c>
      <c r="X1043" t="s">
        <v>130</v>
      </c>
      <c r="Z1043" t="s">
        <v>1447</v>
      </c>
      <c r="AA1043" t="s">
        <v>77</v>
      </c>
      <c r="AE1043">
        <v>1</v>
      </c>
      <c r="AF1043">
        <v>1</v>
      </c>
      <c r="AG1043">
        <v>1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1</v>
      </c>
    </row>
    <row r="1044" spans="1:42" hidden="1" x14ac:dyDescent="0.25">
      <c r="A1044">
        <v>1170</v>
      </c>
      <c r="B1044" t="s">
        <v>1903</v>
      </c>
      <c r="C1044" t="s">
        <v>1901</v>
      </c>
      <c r="D1044" t="s">
        <v>121</v>
      </c>
      <c r="E1044">
        <v>1</v>
      </c>
      <c r="F1044" s="3">
        <v>46169</v>
      </c>
      <c r="G1044" s="3">
        <v>46170</v>
      </c>
      <c r="H1044" s="3">
        <v>46175</v>
      </c>
      <c r="I1044" s="3">
        <v>46181</v>
      </c>
      <c r="J1044" s="3" t="s">
        <v>473</v>
      </c>
      <c r="K1044" s="3">
        <v>46170</v>
      </c>
      <c r="L1044" s="3">
        <v>46170</v>
      </c>
      <c r="M1044" t="s">
        <v>97</v>
      </c>
      <c r="N1044" t="s">
        <v>54</v>
      </c>
      <c r="O1044">
        <v>1169</v>
      </c>
      <c r="Q1044" t="s">
        <v>123</v>
      </c>
      <c r="R1044" t="s">
        <v>1432</v>
      </c>
      <c r="S1044">
        <v>1171</v>
      </c>
      <c r="T1044" t="s">
        <v>130</v>
      </c>
      <c r="U1044" t="s">
        <v>124</v>
      </c>
      <c r="V1044">
        <v>13.4</v>
      </c>
      <c r="W1044" t="s">
        <v>57</v>
      </c>
      <c r="X1044" t="s">
        <v>130</v>
      </c>
      <c r="Z1044" t="s">
        <v>123</v>
      </c>
      <c r="AA1044" t="s">
        <v>461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</row>
    <row r="1045" spans="1:42" hidden="1" x14ac:dyDescent="0.25">
      <c r="A1045">
        <v>1171</v>
      </c>
      <c r="B1045" t="s">
        <v>1904</v>
      </c>
      <c r="C1045" t="s">
        <v>1901</v>
      </c>
      <c r="D1045" t="s">
        <v>126</v>
      </c>
      <c r="E1045">
        <v>1</v>
      </c>
      <c r="F1045" s="3">
        <v>46170</v>
      </c>
      <c r="G1045" s="3">
        <v>46171</v>
      </c>
      <c r="H1045" s="3">
        <v>46182</v>
      </c>
      <c r="I1045" s="3">
        <v>46182</v>
      </c>
      <c r="J1045" s="3" t="s">
        <v>203</v>
      </c>
      <c r="K1045" s="3">
        <v>46171</v>
      </c>
      <c r="L1045" s="3">
        <v>46171</v>
      </c>
      <c r="M1045" t="s">
        <v>447</v>
      </c>
      <c r="N1045" t="s">
        <v>54</v>
      </c>
      <c r="O1045">
        <v>1170</v>
      </c>
      <c r="Q1045" t="s">
        <v>1447</v>
      </c>
      <c r="R1045" t="s">
        <v>1432</v>
      </c>
      <c r="S1045">
        <v>1172</v>
      </c>
      <c r="T1045" t="s">
        <v>130</v>
      </c>
      <c r="U1045" t="s">
        <v>62</v>
      </c>
      <c r="V1045">
        <v>13.4</v>
      </c>
      <c r="W1045" t="s">
        <v>57</v>
      </c>
      <c r="X1045" t="s">
        <v>130</v>
      </c>
      <c r="Z1045" t="s">
        <v>1447</v>
      </c>
      <c r="AA1045" t="s">
        <v>463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</v>
      </c>
      <c r="AM1045">
        <v>0</v>
      </c>
      <c r="AN1045">
        <v>0</v>
      </c>
      <c r="AO1045">
        <v>0</v>
      </c>
      <c r="AP1045">
        <v>0</v>
      </c>
    </row>
    <row r="1046" spans="1:42" hidden="1" x14ac:dyDescent="0.25">
      <c r="A1046">
        <v>1172</v>
      </c>
      <c r="B1046" t="s">
        <v>1905</v>
      </c>
      <c r="C1046" t="s">
        <v>1901</v>
      </c>
      <c r="D1046" t="s">
        <v>133</v>
      </c>
      <c r="E1046">
        <v>1</v>
      </c>
      <c r="F1046" s="3">
        <v>46171</v>
      </c>
      <c r="G1046" s="3">
        <v>46174</v>
      </c>
      <c r="H1046" s="3">
        <v>46183</v>
      </c>
      <c r="I1046" s="3">
        <v>46183</v>
      </c>
      <c r="J1046" s="3" t="s">
        <v>590</v>
      </c>
      <c r="K1046" s="3">
        <v>46174</v>
      </c>
      <c r="L1046" s="3">
        <v>46174</v>
      </c>
      <c r="M1046" t="s">
        <v>188</v>
      </c>
      <c r="N1046" t="s">
        <v>54</v>
      </c>
      <c r="O1046">
        <v>1171</v>
      </c>
      <c r="Q1046" t="s">
        <v>123</v>
      </c>
      <c r="R1046" t="s">
        <v>1432</v>
      </c>
      <c r="T1046" t="s">
        <v>130</v>
      </c>
      <c r="U1046" t="s">
        <v>62</v>
      </c>
      <c r="V1046">
        <v>13.4</v>
      </c>
      <c r="W1046" t="s">
        <v>57</v>
      </c>
      <c r="X1046" t="s">
        <v>130</v>
      </c>
      <c r="Z1046" t="s">
        <v>123</v>
      </c>
      <c r="AA1046" t="s">
        <v>463</v>
      </c>
      <c r="AE1046">
        <v>1</v>
      </c>
      <c r="AF1046">
        <v>0</v>
      </c>
      <c r="AG1046">
        <v>0</v>
      </c>
      <c r="AH1046">
        <v>0</v>
      </c>
      <c r="AI1046">
        <v>1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0</v>
      </c>
      <c r="AP1046">
        <v>0</v>
      </c>
    </row>
    <row r="1047" spans="1:42" hidden="1" x14ac:dyDescent="0.25">
      <c r="A1047">
        <v>1173</v>
      </c>
      <c r="B1047" t="s">
        <v>1906</v>
      </c>
      <c r="C1047" t="s">
        <v>1857</v>
      </c>
      <c r="D1047" t="s">
        <v>1907</v>
      </c>
      <c r="E1047">
        <v>1</v>
      </c>
      <c r="F1047" s="3">
        <v>46168</v>
      </c>
      <c r="G1047" s="3">
        <v>46174</v>
      </c>
      <c r="H1047" s="3">
        <v>46171</v>
      </c>
      <c r="I1047" s="3">
        <v>46183</v>
      </c>
      <c r="J1047" s="3" t="s">
        <v>188</v>
      </c>
      <c r="K1047" s="3">
        <v>46174</v>
      </c>
      <c r="L1047" s="3">
        <v>46174</v>
      </c>
      <c r="M1047" t="s">
        <v>206</v>
      </c>
      <c r="N1047" t="s">
        <v>54</v>
      </c>
      <c r="R1047" t="s">
        <v>1432</v>
      </c>
      <c r="T1047" t="s">
        <v>138</v>
      </c>
      <c r="U1047" t="s">
        <v>175</v>
      </c>
      <c r="W1047" t="s">
        <v>57</v>
      </c>
      <c r="X1047" t="s">
        <v>138</v>
      </c>
      <c r="AA1047" t="s">
        <v>50</v>
      </c>
      <c r="AB1047" t="s">
        <v>94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</row>
    <row r="1048" spans="1:42" hidden="1" x14ac:dyDescent="0.25">
      <c r="A1048">
        <v>1174</v>
      </c>
      <c r="B1048" t="s">
        <v>1908</v>
      </c>
      <c r="C1048" t="s">
        <v>1909</v>
      </c>
      <c r="D1048" t="s">
        <v>117</v>
      </c>
      <c r="E1048">
        <v>1</v>
      </c>
      <c r="F1048" s="3">
        <v>46168</v>
      </c>
      <c r="G1048" s="3">
        <v>46169</v>
      </c>
      <c r="H1048" s="3">
        <v>46171</v>
      </c>
      <c r="I1048" s="3">
        <v>46174</v>
      </c>
      <c r="J1048" s="3" t="s">
        <v>188</v>
      </c>
      <c r="K1048" s="3">
        <v>46169</v>
      </c>
      <c r="L1048" s="3">
        <v>46169</v>
      </c>
      <c r="M1048" t="s">
        <v>206</v>
      </c>
      <c r="N1048" t="s">
        <v>54</v>
      </c>
      <c r="O1048" t="s">
        <v>1902</v>
      </c>
      <c r="Q1048" t="s">
        <v>1447</v>
      </c>
      <c r="R1048" t="s">
        <v>1432</v>
      </c>
      <c r="S1048">
        <v>1175</v>
      </c>
      <c r="T1048" t="s">
        <v>130</v>
      </c>
      <c r="U1048" t="s">
        <v>130</v>
      </c>
      <c r="V1048">
        <v>13.4</v>
      </c>
      <c r="W1048" t="s">
        <v>57</v>
      </c>
      <c r="X1048" t="s">
        <v>130</v>
      </c>
      <c r="Z1048" t="s">
        <v>1447</v>
      </c>
      <c r="AA1048" t="s">
        <v>77</v>
      </c>
      <c r="AE1048">
        <v>1</v>
      </c>
      <c r="AF1048">
        <v>1</v>
      </c>
      <c r="AG1048">
        <v>1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</v>
      </c>
    </row>
    <row r="1049" spans="1:42" hidden="1" x14ac:dyDescent="0.25">
      <c r="A1049">
        <v>1175</v>
      </c>
      <c r="B1049" t="s">
        <v>1910</v>
      </c>
      <c r="C1049" t="s">
        <v>1909</v>
      </c>
      <c r="D1049" t="s">
        <v>121</v>
      </c>
      <c r="E1049">
        <v>1</v>
      </c>
      <c r="F1049" s="3">
        <v>46169</v>
      </c>
      <c r="G1049" s="3">
        <v>46170</v>
      </c>
      <c r="H1049" s="3">
        <v>46175</v>
      </c>
      <c r="I1049" s="3">
        <v>46181</v>
      </c>
      <c r="J1049" s="3" t="s">
        <v>473</v>
      </c>
      <c r="K1049" s="3">
        <v>46170</v>
      </c>
      <c r="L1049" s="3">
        <v>46170</v>
      </c>
      <c r="M1049" t="s">
        <v>97</v>
      </c>
      <c r="N1049" t="s">
        <v>54</v>
      </c>
      <c r="O1049">
        <v>1174</v>
      </c>
      <c r="Q1049" t="s">
        <v>123</v>
      </c>
      <c r="R1049" t="s">
        <v>1432</v>
      </c>
      <c r="S1049">
        <v>1176</v>
      </c>
      <c r="T1049" t="s">
        <v>130</v>
      </c>
      <c r="U1049" t="s">
        <v>124</v>
      </c>
      <c r="V1049">
        <v>13.4</v>
      </c>
      <c r="W1049" t="s">
        <v>57</v>
      </c>
      <c r="X1049" t="s">
        <v>130</v>
      </c>
      <c r="Z1049" t="s">
        <v>123</v>
      </c>
      <c r="AA1049" t="s">
        <v>461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1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</row>
    <row r="1050" spans="1:42" hidden="1" x14ac:dyDescent="0.25">
      <c r="A1050">
        <v>1176</v>
      </c>
      <c r="B1050" t="s">
        <v>1911</v>
      </c>
      <c r="C1050" t="s">
        <v>1909</v>
      </c>
      <c r="D1050" t="s">
        <v>126</v>
      </c>
      <c r="E1050">
        <v>1</v>
      </c>
      <c r="F1050" s="3">
        <v>46170</v>
      </c>
      <c r="G1050" s="3">
        <v>46171</v>
      </c>
      <c r="H1050" s="3">
        <v>46182</v>
      </c>
      <c r="I1050" s="3">
        <v>46182</v>
      </c>
      <c r="J1050" s="3" t="s">
        <v>203</v>
      </c>
      <c r="K1050" s="3">
        <v>46171</v>
      </c>
      <c r="L1050" s="3">
        <v>46171</v>
      </c>
      <c r="M1050" t="s">
        <v>447</v>
      </c>
      <c r="N1050" t="s">
        <v>54</v>
      </c>
      <c r="O1050">
        <v>1175</v>
      </c>
      <c r="Q1050" t="s">
        <v>1447</v>
      </c>
      <c r="R1050" t="s">
        <v>1432</v>
      </c>
      <c r="S1050">
        <v>1177</v>
      </c>
      <c r="T1050" t="s">
        <v>130</v>
      </c>
      <c r="U1050" t="s">
        <v>62</v>
      </c>
      <c r="V1050">
        <v>13.4</v>
      </c>
      <c r="W1050" t="s">
        <v>57</v>
      </c>
      <c r="X1050" t="s">
        <v>130</v>
      </c>
      <c r="Z1050" t="s">
        <v>1447</v>
      </c>
      <c r="AA1050" t="s">
        <v>463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1</v>
      </c>
      <c r="AM1050">
        <v>0</v>
      </c>
      <c r="AN1050">
        <v>0</v>
      </c>
      <c r="AO1050">
        <v>0</v>
      </c>
      <c r="AP1050">
        <v>0</v>
      </c>
    </row>
    <row r="1051" spans="1:42" hidden="1" x14ac:dyDescent="0.25">
      <c r="A1051">
        <v>1177</v>
      </c>
      <c r="B1051" t="s">
        <v>1912</v>
      </c>
      <c r="C1051" t="s">
        <v>1909</v>
      </c>
      <c r="D1051" t="s">
        <v>133</v>
      </c>
      <c r="E1051">
        <v>1</v>
      </c>
      <c r="F1051" s="3">
        <v>46171</v>
      </c>
      <c r="G1051" s="3">
        <v>46174</v>
      </c>
      <c r="H1051" s="3">
        <v>46183</v>
      </c>
      <c r="I1051" s="3">
        <v>46183</v>
      </c>
      <c r="J1051" s="3" t="s">
        <v>590</v>
      </c>
      <c r="K1051" s="3">
        <v>46174</v>
      </c>
      <c r="L1051" s="3">
        <v>46174</v>
      </c>
      <c r="M1051" t="s">
        <v>188</v>
      </c>
      <c r="N1051" t="s">
        <v>54</v>
      </c>
      <c r="O1051">
        <v>1176</v>
      </c>
      <c r="Q1051" t="s">
        <v>123</v>
      </c>
      <c r="R1051" t="s">
        <v>1432</v>
      </c>
      <c r="T1051" t="s">
        <v>130</v>
      </c>
      <c r="U1051" t="s">
        <v>62</v>
      </c>
      <c r="V1051">
        <v>13.4</v>
      </c>
      <c r="W1051" t="s">
        <v>57</v>
      </c>
      <c r="X1051" t="s">
        <v>130</v>
      </c>
      <c r="Z1051" t="s">
        <v>123</v>
      </c>
      <c r="AA1051" t="s">
        <v>463</v>
      </c>
      <c r="AE1051">
        <v>1</v>
      </c>
      <c r="AF1051">
        <v>0</v>
      </c>
      <c r="AG1051">
        <v>0</v>
      </c>
      <c r="AH1051">
        <v>0</v>
      </c>
      <c r="AI1051">
        <v>1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0</v>
      </c>
      <c r="AP1051">
        <v>0</v>
      </c>
    </row>
    <row r="1052" spans="1:42" hidden="1" x14ac:dyDescent="0.25">
      <c r="A1052">
        <v>1178</v>
      </c>
      <c r="B1052" t="s">
        <v>1913</v>
      </c>
      <c r="C1052" t="s">
        <v>1857</v>
      </c>
      <c r="D1052" t="s">
        <v>1914</v>
      </c>
      <c r="E1052">
        <v>1</v>
      </c>
      <c r="F1052" s="3">
        <v>46168</v>
      </c>
      <c r="G1052" s="3">
        <v>46174</v>
      </c>
      <c r="H1052" s="3">
        <v>46168</v>
      </c>
      <c r="I1052" s="3">
        <v>46174</v>
      </c>
      <c r="J1052" s="3" t="s">
        <v>206</v>
      </c>
      <c r="K1052" s="3">
        <v>46174</v>
      </c>
      <c r="L1052" s="3">
        <v>46174</v>
      </c>
      <c r="M1052" t="s">
        <v>206</v>
      </c>
      <c r="N1052" t="s">
        <v>54</v>
      </c>
      <c r="R1052" t="s">
        <v>1432</v>
      </c>
      <c r="T1052" t="s">
        <v>138</v>
      </c>
      <c r="U1052" t="s">
        <v>175</v>
      </c>
      <c r="W1052" t="s">
        <v>57</v>
      </c>
      <c r="X1052" t="s">
        <v>138</v>
      </c>
      <c r="AA1052" t="s">
        <v>50</v>
      </c>
      <c r="AB1052" t="s">
        <v>94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</row>
    <row r="1053" spans="1:42" hidden="1" x14ac:dyDescent="0.25">
      <c r="A1053">
        <v>1179</v>
      </c>
      <c r="B1053" t="s">
        <v>1915</v>
      </c>
      <c r="C1053" t="s">
        <v>1916</v>
      </c>
      <c r="D1053" t="s">
        <v>117</v>
      </c>
      <c r="E1053">
        <v>1</v>
      </c>
      <c r="F1053" s="3">
        <v>46168</v>
      </c>
      <c r="G1053" s="3">
        <v>46169</v>
      </c>
      <c r="H1053" s="3">
        <v>46168</v>
      </c>
      <c r="I1053" s="3">
        <v>46169</v>
      </c>
      <c r="J1053" s="3" t="s">
        <v>206</v>
      </c>
      <c r="K1053" s="3">
        <v>46169</v>
      </c>
      <c r="L1053" s="3">
        <v>46169</v>
      </c>
      <c r="M1053" t="s">
        <v>206</v>
      </c>
      <c r="N1053" t="s">
        <v>54</v>
      </c>
      <c r="O1053" t="s">
        <v>1902</v>
      </c>
      <c r="Q1053" t="s">
        <v>1447</v>
      </c>
      <c r="R1053" t="s">
        <v>1432</v>
      </c>
      <c r="S1053">
        <v>1180</v>
      </c>
      <c r="T1053" t="s">
        <v>130</v>
      </c>
      <c r="U1053" t="s">
        <v>130</v>
      </c>
      <c r="V1053">
        <v>13.4</v>
      </c>
      <c r="W1053" t="s">
        <v>57</v>
      </c>
      <c r="X1053" t="s">
        <v>130</v>
      </c>
      <c r="Z1053" t="s">
        <v>1447</v>
      </c>
      <c r="AA1053" t="s">
        <v>77</v>
      </c>
      <c r="AE1053">
        <v>1</v>
      </c>
      <c r="AF1053">
        <v>1</v>
      </c>
      <c r="AG1053">
        <v>1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1</v>
      </c>
    </row>
    <row r="1054" spans="1:42" hidden="1" x14ac:dyDescent="0.25">
      <c r="A1054">
        <v>1180</v>
      </c>
      <c r="B1054" t="s">
        <v>1917</v>
      </c>
      <c r="C1054" t="s">
        <v>1916</v>
      </c>
      <c r="D1054" t="s">
        <v>121</v>
      </c>
      <c r="E1054">
        <v>1</v>
      </c>
      <c r="F1054" s="3">
        <v>46169</v>
      </c>
      <c r="G1054" s="3">
        <v>46170</v>
      </c>
      <c r="H1054" s="3">
        <v>46169</v>
      </c>
      <c r="I1054" s="3">
        <v>46170</v>
      </c>
      <c r="J1054" s="3" t="s">
        <v>97</v>
      </c>
      <c r="K1054" s="3">
        <v>46170</v>
      </c>
      <c r="L1054" s="3">
        <v>46170</v>
      </c>
      <c r="M1054" t="s">
        <v>97</v>
      </c>
      <c r="N1054" t="s">
        <v>54</v>
      </c>
      <c r="O1054">
        <v>1179</v>
      </c>
      <c r="Q1054" t="s">
        <v>123</v>
      </c>
      <c r="R1054" t="s">
        <v>1432</v>
      </c>
      <c r="S1054">
        <v>1181</v>
      </c>
      <c r="T1054" t="s">
        <v>130</v>
      </c>
      <c r="U1054" t="s">
        <v>124</v>
      </c>
      <c r="V1054">
        <v>13.4</v>
      </c>
      <c r="W1054" t="s">
        <v>57</v>
      </c>
      <c r="X1054" t="s">
        <v>130</v>
      </c>
      <c r="Z1054" t="s">
        <v>123</v>
      </c>
      <c r="AA1054" t="s">
        <v>461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</row>
    <row r="1055" spans="1:42" hidden="1" x14ac:dyDescent="0.25">
      <c r="A1055">
        <v>1181</v>
      </c>
      <c r="B1055" t="s">
        <v>1918</v>
      </c>
      <c r="C1055" t="s">
        <v>1916</v>
      </c>
      <c r="D1055" t="s">
        <v>126</v>
      </c>
      <c r="E1055">
        <v>1</v>
      </c>
      <c r="F1055" s="3">
        <v>46170</v>
      </c>
      <c r="G1055" s="3">
        <v>46171</v>
      </c>
      <c r="H1055" s="3">
        <v>46170</v>
      </c>
      <c r="I1055" s="3">
        <v>46171</v>
      </c>
      <c r="J1055" s="3" t="s">
        <v>447</v>
      </c>
      <c r="K1055" s="3">
        <v>46171</v>
      </c>
      <c r="L1055" s="3">
        <v>46171</v>
      </c>
      <c r="M1055" t="s">
        <v>447</v>
      </c>
      <c r="N1055" t="s">
        <v>54</v>
      </c>
      <c r="O1055">
        <v>1180</v>
      </c>
      <c r="Q1055" t="s">
        <v>1447</v>
      </c>
      <c r="R1055" t="s">
        <v>1432</v>
      </c>
      <c r="S1055">
        <v>1182</v>
      </c>
      <c r="T1055" t="s">
        <v>130</v>
      </c>
      <c r="U1055" t="s">
        <v>62</v>
      </c>
      <c r="V1055">
        <v>13.4</v>
      </c>
      <c r="W1055" t="s">
        <v>57</v>
      </c>
      <c r="X1055" t="s">
        <v>130</v>
      </c>
      <c r="Z1055" t="s">
        <v>1447</v>
      </c>
      <c r="AA1055" t="s">
        <v>463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</v>
      </c>
      <c r="AM1055">
        <v>0</v>
      </c>
      <c r="AN1055">
        <v>0</v>
      </c>
      <c r="AO1055">
        <v>0</v>
      </c>
      <c r="AP1055">
        <v>0</v>
      </c>
    </row>
    <row r="1056" spans="1:42" hidden="1" x14ac:dyDescent="0.25">
      <c r="A1056">
        <v>1182</v>
      </c>
      <c r="B1056" t="s">
        <v>1919</v>
      </c>
      <c r="C1056" t="s">
        <v>1916</v>
      </c>
      <c r="D1056" t="s">
        <v>133</v>
      </c>
      <c r="E1056">
        <v>1</v>
      </c>
      <c r="F1056" s="3">
        <v>46171</v>
      </c>
      <c r="G1056" s="3">
        <v>46174</v>
      </c>
      <c r="H1056" s="3">
        <v>46171</v>
      </c>
      <c r="I1056" s="3">
        <v>46174</v>
      </c>
      <c r="J1056" s="3" t="s">
        <v>188</v>
      </c>
      <c r="K1056" s="3">
        <v>46174</v>
      </c>
      <c r="L1056" s="3">
        <v>46174</v>
      </c>
      <c r="M1056" t="s">
        <v>188</v>
      </c>
      <c r="N1056" t="s">
        <v>54</v>
      </c>
      <c r="O1056">
        <v>1181</v>
      </c>
      <c r="Q1056" t="s">
        <v>123</v>
      </c>
      <c r="R1056" t="s">
        <v>1432</v>
      </c>
      <c r="T1056" t="s">
        <v>130</v>
      </c>
      <c r="U1056" t="s">
        <v>62</v>
      </c>
      <c r="V1056">
        <v>13.4</v>
      </c>
      <c r="W1056" t="s">
        <v>57</v>
      </c>
      <c r="X1056" t="s">
        <v>130</v>
      </c>
      <c r="Z1056" t="s">
        <v>123</v>
      </c>
      <c r="AA1056" t="s">
        <v>463</v>
      </c>
      <c r="AE1056">
        <v>1</v>
      </c>
      <c r="AF1056">
        <v>0</v>
      </c>
      <c r="AG1056">
        <v>0</v>
      </c>
      <c r="AH1056">
        <v>0</v>
      </c>
      <c r="AI1056">
        <v>1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0</v>
      </c>
      <c r="AP1056">
        <v>0</v>
      </c>
    </row>
    <row r="1057" spans="1:42" hidden="1" x14ac:dyDescent="0.25">
      <c r="A1057">
        <v>1183</v>
      </c>
      <c r="B1057" t="s">
        <v>1920</v>
      </c>
      <c r="C1057" t="s">
        <v>1857</v>
      </c>
      <c r="D1057" t="s">
        <v>1921</v>
      </c>
      <c r="E1057">
        <v>1</v>
      </c>
      <c r="F1057" s="3">
        <v>46168</v>
      </c>
      <c r="G1057" s="3">
        <v>46174</v>
      </c>
      <c r="H1057" s="3">
        <v>46168</v>
      </c>
      <c r="I1057" s="3">
        <v>46174</v>
      </c>
      <c r="J1057" s="3" t="s">
        <v>206</v>
      </c>
      <c r="K1057" s="3">
        <v>46174</v>
      </c>
      <c r="L1057" s="3">
        <v>46174</v>
      </c>
      <c r="M1057" t="s">
        <v>206</v>
      </c>
      <c r="N1057" t="s">
        <v>54</v>
      </c>
      <c r="R1057" t="s">
        <v>1432</v>
      </c>
      <c r="T1057" t="s">
        <v>138</v>
      </c>
      <c r="U1057" t="s">
        <v>175</v>
      </c>
      <c r="W1057" t="s">
        <v>57</v>
      </c>
      <c r="X1057" t="s">
        <v>138</v>
      </c>
      <c r="AA1057" t="s">
        <v>50</v>
      </c>
      <c r="AB1057" t="s">
        <v>94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</row>
    <row r="1058" spans="1:42" hidden="1" x14ac:dyDescent="0.25">
      <c r="A1058">
        <v>1184</v>
      </c>
      <c r="B1058" t="s">
        <v>1922</v>
      </c>
      <c r="C1058" t="s">
        <v>1923</v>
      </c>
      <c r="D1058" t="s">
        <v>117</v>
      </c>
      <c r="E1058">
        <v>1</v>
      </c>
      <c r="F1058" s="3">
        <v>46168</v>
      </c>
      <c r="G1058" s="3">
        <v>46169</v>
      </c>
      <c r="H1058" s="3">
        <v>46168</v>
      </c>
      <c r="I1058" s="3">
        <v>46169</v>
      </c>
      <c r="J1058" s="3" t="s">
        <v>206</v>
      </c>
      <c r="K1058" s="3">
        <v>46169</v>
      </c>
      <c r="L1058" s="3">
        <v>46169</v>
      </c>
      <c r="M1058" t="s">
        <v>206</v>
      </c>
      <c r="N1058" t="s">
        <v>54</v>
      </c>
      <c r="O1058" t="s">
        <v>1902</v>
      </c>
      <c r="Q1058" t="s">
        <v>1447</v>
      </c>
      <c r="R1058" t="s">
        <v>1432</v>
      </c>
      <c r="S1058">
        <v>1185</v>
      </c>
      <c r="T1058" t="s">
        <v>130</v>
      </c>
      <c r="U1058" t="s">
        <v>130</v>
      </c>
      <c r="V1058">
        <v>13.4</v>
      </c>
      <c r="W1058" t="s">
        <v>57</v>
      </c>
      <c r="X1058" t="s">
        <v>130</v>
      </c>
      <c r="Z1058" t="s">
        <v>1447</v>
      </c>
      <c r="AA1058" t="s">
        <v>77</v>
      </c>
      <c r="AE1058">
        <v>1</v>
      </c>
      <c r="AF1058">
        <v>1</v>
      </c>
      <c r="AG1058">
        <v>1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1</v>
      </c>
    </row>
    <row r="1059" spans="1:42" hidden="1" x14ac:dyDescent="0.25">
      <c r="A1059">
        <v>1185</v>
      </c>
      <c r="B1059" t="s">
        <v>1924</v>
      </c>
      <c r="C1059" t="s">
        <v>1923</v>
      </c>
      <c r="D1059" t="s">
        <v>121</v>
      </c>
      <c r="E1059">
        <v>1</v>
      </c>
      <c r="F1059" s="3">
        <v>46169</v>
      </c>
      <c r="G1059" s="3">
        <v>46170</v>
      </c>
      <c r="H1059" s="3">
        <v>46169</v>
      </c>
      <c r="I1059" s="3">
        <v>46170</v>
      </c>
      <c r="J1059" s="3" t="s">
        <v>97</v>
      </c>
      <c r="K1059" s="3">
        <v>46170</v>
      </c>
      <c r="L1059" s="3">
        <v>46170</v>
      </c>
      <c r="M1059" t="s">
        <v>97</v>
      </c>
      <c r="N1059" t="s">
        <v>54</v>
      </c>
      <c r="O1059">
        <v>1184</v>
      </c>
      <c r="Q1059" t="s">
        <v>123</v>
      </c>
      <c r="R1059" t="s">
        <v>1432</v>
      </c>
      <c r="S1059">
        <v>1186</v>
      </c>
      <c r="T1059" t="s">
        <v>130</v>
      </c>
      <c r="U1059" t="s">
        <v>124</v>
      </c>
      <c r="V1059">
        <v>13.4</v>
      </c>
      <c r="W1059" t="s">
        <v>57</v>
      </c>
      <c r="X1059" t="s">
        <v>130</v>
      </c>
      <c r="Z1059" t="s">
        <v>123</v>
      </c>
      <c r="AA1059" t="s">
        <v>461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</row>
    <row r="1060" spans="1:42" hidden="1" x14ac:dyDescent="0.25">
      <c r="A1060">
        <v>1186</v>
      </c>
      <c r="B1060" t="s">
        <v>1925</v>
      </c>
      <c r="C1060" t="s">
        <v>1923</v>
      </c>
      <c r="D1060" t="s">
        <v>126</v>
      </c>
      <c r="E1060">
        <v>1</v>
      </c>
      <c r="F1060" s="3">
        <v>46170</v>
      </c>
      <c r="G1060" s="3">
        <v>46171</v>
      </c>
      <c r="H1060" s="3">
        <v>46170</v>
      </c>
      <c r="I1060" s="3">
        <v>46171</v>
      </c>
      <c r="J1060" s="3" t="s">
        <v>447</v>
      </c>
      <c r="K1060" s="3">
        <v>46171</v>
      </c>
      <c r="L1060" s="3">
        <v>46171</v>
      </c>
      <c r="M1060" t="s">
        <v>447</v>
      </c>
      <c r="N1060" t="s">
        <v>54</v>
      </c>
      <c r="O1060">
        <v>1185</v>
      </c>
      <c r="Q1060" t="s">
        <v>1447</v>
      </c>
      <c r="R1060" t="s">
        <v>1432</v>
      </c>
      <c r="S1060">
        <v>1187</v>
      </c>
      <c r="T1060" t="s">
        <v>130</v>
      </c>
      <c r="U1060" t="s">
        <v>62</v>
      </c>
      <c r="V1060">
        <v>13.4</v>
      </c>
      <c r="W1060" t="s">
        <v>57</v>
      </c>
      <c r="X1060" t="s">
        <v>130</v>
      </c>
      <c r="Z1060" t="s">
        <v>1447</v>
      </c>
      <c r="AA1060" t="s">
        <v>463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</v>
      </c>
      <c r="AM1060">
        <v>0</v>
      </c>
      <c r="AN1060">
        <v>0</v>
      </c>
      <c r="AO1060">
        <v>0</v>
      </c>
      <c r="AP1060">
        <v>0</v>
      </c>
    </row>
    <row r="1061" spans="1:42" hidden="1" x14ac:dyDescent="0.25">
      <c r="A1061">
        <v>1187</v>
      </c>
      <c r="B1061" t="s">
        <v>1926</v>
      </c>
      <c r="C1061" t="s">
        <v>1923</v>
      </c>
      <c r="D1061" t="s">
        <v>133</v>
      </c>
      <c r="E1061">
        <v>1</v>
      </c>
      <c r="F1061" s="3">
        <v>46171</v>
      </c>
      <c r="G1061" s="3">
        <v>46174</v>
      </c>
      <c r="H1061" s="3">
        <v>46171</v>
      </c>
      <c r="I1061" s="3">
        <v>46174</v>
      </c>
      <c r="J1061" s="3" t="s">
        <v>188</v>
      </c>
      <c r="K1061" s="3">
        <v>46174</v>
      </c>
      <c r="L1061" s="3">
        <v>46174</v>
      </c>
      <c r="M1061" t="s">
        <v>188</v>
      </c>
      <c r="N1061" t="s">
        <v>54</v>
      </c>
      <c r="O1061">
        <v>1186</v>
      </c>
      <c r="Q1061" t="s">
        <v>123</v>
      </c>
      <c r="R1061" t="s">
        <v>1432</v>
      </c>
      <c r="T1061" t="s">
        <v>130</v>
      </c>
      <c r="U1061" t="s">
        <v>62</v>
      </c>
      <c r="V1061">
        <v>13.4</v>
      </c>
      <c r="W1061" t="s">
        <v>57</v>
      </c>
      <c r="X1061" t="s">
        <v>130</v>
      </c>
      <c r="Z1061" t="s">
        <v>123</v>
      </c>
      <c r="AA1061" t="s">
        <v>463</v>
      </c>
      <c r="AE1061">
        <v>1</v>
      </c>
      <c r="AF1061">
        <v>0</v>
      </c>
      <c r="AG1061">
        <v>0</v>
      </c>
      <c r="AH1061">
        <v>0</v>
      </c>
      <c r="AI1061">
        <v>1</v>
      </c>
      <c r="AJ1061">
        <v>0</v>
      </c>
      <c r="AK1061">
        <v>0</v>
      </c>
      <c r="AL1061">
        <v>0</v>
      </c>
      <c r="AM1061">
        <v>0</v>
      </c>
      <c r="AN1061">
        <v>1</v>
      </c>
      <c r="AO1061">
        <v>0</v>
      </c>
      <c r="AP1061">
        <v>0</v>
      </c>
    </row>
    <row r="1062" spans="1:42" hidden="1" x14ac:dyDescent="0.25">
      <c r="A1062">
        <v>1188</v>
      </c>
      <c r="B1062" t="s">
        <v>1927</v>
      </c>
      <c r="C1062" t="s">
        <v>1432</v>
      </c>
      <c r="D1062" t="s">
        <v>1928</v>
      </c>
      <c r="E1062">
        <v>1</v>
      </c>
      <c r="F1062" s="3">
        <v>46171</v>
      </c>
      <c r="G1062" s="3">
        <v>46183</v>
      </c>
      <c r="H1062" s="3">
        <v>46163</v>
      </c>
      <c r="I1062" s="3">
        <v>46197</v>
      </c>
      <c r="J1062" s="3" t="s">
        <v>451</v>
      </c>
      <c r="K1062" s="3">
        <v>46183</v>
      </c>
      <c r="L1062" s="3">
        <v>46183</v>
      </c>
      <c r="M1062" t="s">
        <v>188</v>
      </c>
      <c r="N1062" t="s">
        <v>54</v>
      </c>
      <c r="R1062" t="s">
        <v>1432</v>
      </c>
      <c r="T1062" t="s">
        <v>175</v>
      </c>
      <c r="U1062" t="s">
        <v>611</v>
      </c>
      <c r="W1062" t="s">
        <v>57</v>
      </c>
      <c r="X1062" t="s">
        <v>175</v>
      </c>
      <c r="AA1062" t="s">
        <v>50</v>
      </c>
      <c r="AB1062" t="s">
        <v>94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</row>
    <row r="1063" spans="1:42" hidden="1" x14ac:dyDescent="0.25">
      <c r="A1063">
        <v>1189</v>
      </c>
      <c r="B1063" t="s">
        <v>1929</v>
      </c>
      <c r="C1063" t="s">
        <v>1930</v>
      </c>
      <c r="D1063" t="s">
        <v>1931</v>
      </c>
      <c r="E1063">
        <v>1</v>
      </c>
      <c r="F1063" s="3">
        <v>46176</v>
      </c>
      <c r="G1063" s="3">
        <v>46183</v>
      </c>
      <c r="H1063" s="3">
        <v>46163</v>
      </c>
      <c r="I1063" s="3">
        <v>46185</v>
      </c>
      <c r="J1063" s="3" t="s">
        <v>451</v>
      </c>
      <c r="K1063" s="3">
        <v>46183</v>
      </c>
      <c r="L1063" s="3">
        <v>46183</v>
      </c>
      <c r="M1063" t="s">
        <v>460</v>
      </c>
      <c r="N1063" t="s">
        <v>54</v>
      </c>
      <c r="R1063" t="s">
        <v>1432</v>
      </c>
      <c r="T1063" t="s">
        <v>101</v>
      </c>
      <c r="U1063" t="s">
        <v>332</v>
      </c>
      <c r="W1063" t="s">
        <v>57</v>
      </c>
      <c r="X1063" t="s">
        <v>101</v>
      </c>
      <c r="AA1063" t="s">
        <v>50</v>
      </c>
      <c r="AB1063" t="s">
        <v>94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</row>
    <row r="1064" spans="1:42" hidden="1" x14ac:dyDescent="0.25">
      <c r="A1064">
        <v>1190</v>
      </c>
      <c r="B1064" t="s">
        <v>1932</v>
      </c>
      <c r="C1064" t="s">
        <v>1933</v>
      </c>
      <c r="D1064" t="s">
        <v>117</v>
      </c>
      <c r="E1064">
        <v>1</v>
      </c>
      <c r="F1064" s="3">
        <v>46176</v>
      </c>
      <c r="G1064" s="3">
        <v>46181</v>
      </c>
      <c r="H1064" s="3">
        <v>46163</v>
      </c>
      <c r="I1064" s="3">
        <v>46176</v>
      </c>
      <c r="J1064" s="3" t="s">
        <v>451</v>
      </c>
      <c r="K1064" s="3">
        <v>46181</v>
      </c>
      <c r="L1064" s="3">
        <v>46181</v>
      </c>
      <c r="M1064" t="s">
        <v>460</v>
      </c>
      <c r="N1064" t="s">
        <v>54</v>
      </c>
      <c r="O1064" t="s">
        <v>1934</v>
      </c>
      <c r="Q1064" t="s">
        <v>1447</v>
      </c>
      <c r="R1064" t="s">
        <v>1432</v>
      </c>
      <c r="S1064" t="s">
        <v>1935</v>
      </c>
      <c r="T1064" t="s">
        <v>130</v>
      </c>
      <c r="U1064" t="s">
        <v>151</v>
      </c>
      <c r="V1064">
        <v>13.4</v>
      </c>
      <c r="W1064" t="s">
        <v>57</v>
      </c>
      <c r="X1064" t="s">
        <v>130</v>
      </c>
      <c r="Z1064" t="s">
        <v>1447</v>
      </c>
      <c r="AA1064" t="s">
        <v>198</v>
      </c>
      <c r="AE1064">
        <v>1</v>
      </c>
      <c r="AF1064">
        <v>1</v>
      </c>
      <c r="AG1064">
        <v>1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</row>
    <row r="1065" spans="1:42" hidden="1" x14ac:dyDescent="0.25">
      <c r="A1065">
        <v>1191</v>
      </c>
      <c r="B1065" t="s">
        <v>1936</v>
      </c>
      <c r="C1065" t="s">
        <v>1933</v>
      </c>
      <c r="D1065" t="s">
        <v>121</v>
      </c>
      <c r="E1065">
        <v>1</v>
      </c>
      <c r="F1065" s="3">
        <v>46181</v>
      </c>
      <c r="G1065" s="3">
        <v>46182</v>
      </c>
      <c r="H1065" s="3">
        <v>46181</v>
      </c>
      <c r="I1065" s="3">
        <v>46183</v>
      </c>
      <c r="J1065" s="3" t="s">
        <v>201</v>
      </c>
      <c r="K1065" s="3">
        <v>46182</v>
      </c>
      <c r="L1065" s="3">
        <v>46182</v>
      </c>
      <c r="M1065" t="s">
        <v>201</v>
      </c>
      <c r="N1065" t="s">
        <v>54</v>
      </c>
      <c r="O1065">
        <v>1190</v>
      </c>
      <c r="Q1065" t="s">
        <v>123</v>
      </c>
      <c r="R1065" t="s">
        <v>1432</v>
      </c>
      <c r="S1065">
        <v>1192</v>
      </c>
      <c r="T1065" t="s">
        <v>130</v>
      </c>
      <c r="U1065" t="s">
        <v>124</v>
      </c>
      <c r="V1065">
        <v>13.4</v>
      </c>
      <c r="W1065" t="s">
        <v>57</v>
      </c>
      <c r="X1065" t="s">
        <v>130</v>
      </c>
      <c r="Z1065" t="s">
        <v>123</v>
      </c>
      <c r="AA1065" t="s">
        <v>463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</row>
    <row r="1066" spans="1:42" hidden="1" x14ac:dyDescent="0.25">
      <c r="A1066">
        <v>1192</v>
      </c>
      <c r="B1066" t="s">
        <v>1937</v>
      </c>
      <c r="C1066" t="s">
        <v>1933</v>
      </c>
      <c r="D1066" t="s">
        <v>126</v>
      </c>
      <c r="E1066">
        <v>1</v>
      </c>
      <c r="F1066" s="3">
        <v>46182</v>
      </c>
      <c r="G1066" s="3">
        <v>46182</v>
      </c>
      <c r="H1066" s="3">
        <v>46184</v>
      </c>
      <c r="I1066" s="3">
        <v>46184</v>
      </c>
      <c r="J1066" s="3" t="s">
        <v>477</v>
      </c>
      <c r="K1066" s="3">
        <v>46182</v>
      </c>
      <c r="L1066" s="3">
        <v>46182</v>
      </c>
      <c r="M1066" t="s">
        <v>203</v>
      </c>
      <c r="N1066" t="s">
        <v>54</v>
      </c>
      <c r="O1066">
        <v>1191</v>
      </c>
      <c r="Q1066" t="s">
        <v>1447</v>
      </c>
      <c r="R1066" t="s">
        <v>1432</v>
      </c>
      <c r="S1066">
        <v>1193</v>
      </c>
      <c r="T1066" t="s">
        <v>62</v>
      </c>
      <c r="U1066" t="s">
        <v>62</v>
      </c>
      <c r="V1066">
        <v>13.4</v>
      </c>
      <c r="W1066" t="s">
        <v>57</v>
      </c>
      <c r="X1066" t="s">
        <v>62</v>
      </c>
      <c r="Z1066" t="s">
        <v>1447</v>
      </c>
      <c r="AA1066" t="s">
        <v>463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</v>
      </c>
      <c r="AM1066">
        <v>0</v>
      </c>
      <c r="AN1066">
        <v>0</v>
      </c>
      <c r="AO1066">
        <v>0</v>
      </c>
      <c r="AP1066">
        <v>0</v>
      </c>
    </row>
    <row r="1067" spans="1:42" hidden="1" x14ac:dyDescent="0.25">
      <c r="A1067">
        <v>1193</v>
      </c>
      <c r="B1067" t="s">
        <v>1938</v>
      </c>
      <c r="C1067" t="s">
        <v>1933</v>
      </c>
      <c r="D1067" t="s">
        <v>133</v>
      </c>
      <c r="E1067">
        <v>1</v>
      </c>
      <c r="F1067" s="3">
        <v>46182</v>
      </c>
      <c r="G1067" s="3">
        <v>46183</v>
      </c>
      <c r="H1067" s="3">
        <v>46185</v>
      </c>
      <c r="I1067" s="3">
        <v>46185</v>
      </c>
      <c r="J1067" s="3" t="s">
        <v>569</v>
      </c>
      <c r="K1067" s="3">
        <v>46183</v>
      </c>
      <c r="L1067" s="3">
        <v>46183</v>
      </c>
      <c r="M1067" t="s">
        <v>203</v>
      </c>
      <c r="N1067" t="s">
        <v>54</v>
      </c>
      <c r="O1067">
        <v>1192</v>
      </c>
      <c r="Q1067" t="s">
        <v>123</v>
      </c>
      <c r="R1067" t="s">
        <v>1432</v>
      </c>
      <c r="S1067" t="s">
        <v>1939</v>
      </c>
      <c r="T1067" t="s">
        <v>130</v>
      </c>
      <c r="U1067" t="s">
        <v>62</v>
      </c>
      <c r="V1067">
        <v>13.4</v>
      </c>
      <c r="W1067" t="s">
        <v>57</v>
      </c>
      <c r="X1067" t="s">
        <v>130</v>
      </c>
      <c r="Z1067" t="s">
        <v>123</v>
      </c>
      <c r="AA1067" t="s">
        <v>463</v>
      </c>
      <c r="AE1067">
        <v>1</v>
      </c>
      <c r="AF1067">
        <v>0</v>
      </c>
      <c r="AG1067">
        <v>0</v>
      </c>
      <c r="AH1067">
        <v>0</v>
      </c>
      <c r="AI1067">
        <v>1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0</v>
      </c>
      <c r="AP1067">
        <v>0</v>
      </c>
    </row>
    <row r="1068" spans="1:42" hidden="1" x14ac:dyDescent="0.25">
      <c r="A1068">
        <v>1194</v>
      </c>
      <c r="B1068" t="s">
        <v>1940</v>
      </c>
      <c r="C1068" t="s">
        <v>1930</v>
      </c>
      <c r="D1068" t="s">
        <v>1941</v>
      </c>
      <c r="E1068">
        <v>1</v>
      </c>
      <c r="F1068" s="3">
        <v>46176</v>
      </c>
      <c r="G1068" s="3">
        <v>46183</v>
      </c>
      <c r="H1068" s="3">
        <v>46176</v>
      </c>
      <c r="I1068" s="3">
        <v>46183</v>
      </c>
      <c r="J1068" s="3" t="s">
        <v>460</v>
      </c>
      <c r="K1068" s="3">
        <v>46183</v>
      </c>
      <c r="L1068" s="3">
        <v>46183</v>
      </c>
      <c r="M1068" t="s">
        <v>460</v>
      </c>
      <c r="N1068" t="s">
        <v>54</v>
      </c>
      <c r="R1068" t="s">
        <v>1432</v>
      </c>
      <c r="T1068" t="s">
        <v>101</v>
      </c>
      <c r="U1068" t="s">
        <v>332</v>
      </c>
      <c r="W1068" t="s">
        <v>57</v>
      </c>
      <c r="X1068" t="s">
        <v>101</v>
      </c>
      <c r="AA1068" t="s">
        <v>50</v>
      </c>
      <c r="AB1068" t="s">
        <v>94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</row>
    <row r="1069" spans="1:42" hidden="1" x14ac:dyDescent="0.25">
      <c r="A1069">
        <v>1195</v>
      </c>
      <c r="B1069" t="s">
        <v>1942</v>
      </c>
      <c r="C1069" t="s">
        <v>1943</v>
      </c>
      <c r="D1069" t="s">
        <v>117</v>
      </c>
      <c r="E1069">
        <v>1</v>
      </c>
      <c r="F1069" s="3">
        <v>46176</v>
      </c>
      <c r="G1069" s="3">
        <v>46181</v>
      </c>
      <c r="H1069" s="3">
        <v>46176</v>
      </c>
      <c r="I1069" s="3">
        <v>46181</v>
      </c>
      <c r="J1069" s="3" t="s">
        <v>460</v>
      </c>
      <c r="K1069" s="3">
        <v>46181</v>
      </c>
      <c r="L1069" s="3">
        <v>46181</v>
      </c>
      <c r="M1069" t="s">
        <v>460</v>
      </c>
      <c r="N1069" t="s">
        <v>54</v>
      </c>
      <c r="O1069" t="s">
        <v>1934</v>
      </c>
      <c r="Q1069" t="s">
        <v>1447</v>
      </c>
      <c r="R1069" t="s">
        <v>1432</v>
      </c>
      <c r="S1069" t="s">
        <v>1944</v>
      </c>
      <c r="T1069" t="s">
        <v>130</v>
      </c>
      <c r="U1069" t="s">
        <v>151</v>
      </c>
      <c r="V1069">
        <v>13.4</v>
      </c>
      <c r="W1069" t="s">
        <v>57</v>
      </c>
      <c r="X1069" t="s">
        <v>130</v>
      </c>
      <c r="Z1069" t="s">
        <v>1447</v>
      </c>
      <c r="AA1069" t="s">
        <v>198</v>
      </c>
      <c r="AE1069">
        <v>1</v>
      </c>
      <c r="AF1069">
        <v>1</v>
      </c>
      <c r="AG1069">
        <v>1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1</v>
      </c>
    </row>
    <row r="1070" spans="1:42" hidden="1" x14ac:dyDescent="0.25">
      <c r="A1070">
        <v>1196</v>
      </c>
      <c r="B1070" t="s">
        <v>1945</v>
      </c>
      <c r="C1070" t="s">
        <v>1943</v>
      </c>
      <c r="D1070" t="s">
        <v>121</v>
      </c>
      <c r="E1070">
        <v>1</v>
      </c>
      <c r="F1070" s="3">
        <v>46181</v>
      </c>
      <c r="G1070" s="3">
        <v>46182</v>
      </c>
      <c r="H1070" s="3">
        <v>46181</v>
      </c>
      <c r="I1070" s="3">
        <v>46182</v>
      </c>
      <c r="J1070" s="3" t="s">
        <v>201</v>
      </c>
      <c r="K1070" s="3">
        <v>46182</v>
      </c>
      <c r="L1070" s="3">
        <v>46182</v>
      </c>
      <c r="M1070" t="s">
        <v>201</v>
      </c>
      <c r="N1070" t="s">
        <v>54</v>
      </c>
      <c r="O1070">
        <v>1195</v>
      </c>
      <c r="Q1070" t="s">
        <v>123</v>
      </c>
      <c r="R1070" t="s">
        <v>1432</v>
      </c>
      <c r="S1070">
        <v>1197</v>
      </c>
      <c r="T1070" t="s">
        <v>130</v>
      </c>
      <c r="U1070" t="s">
        <v>124</v>
      </c>
      <c r="V1070">
        <v>13.4</v>
      </c>
      <c r="W1070" t="s">
        <v>57</v>
      </c>
      <c r="X1070" t="s">
        <v>130</v>
      </c>
      <c r="Z1070" t="s">
        <v>123</v>
      </c>
      <c r="AA1070" t="s">
        <v>463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</row>
    <row r="1071" spans="1:42" hidden="1" x14ac:dyDescent="0.25">
      <c r="A1071">
        <v>1197</v>
      </c>
      <c r="B1071" t="s">
        <v>1946</v>
      </c>
      <c r="C1071" t="s">
        <v>1943</v>
      </c>
      <c r="D1071" t="s">
        <v>126</v>
      </c>
      <c r="E1071">
        <v>1</v>
      </c>
      <c r="F1071" s="3">
        <v>46182</v>
      </c>
      <c r="G1071" s="3">
        <v>46182</v>
      </c>
      <c r="H1071" s="3">
        <v>46182</v>
      </c>
      <c r="I1071" s="3">
        <v>46182</v>
      </c>
      <c r="J1071" s="3" t="s">
        <v>203</v>
      </c>
      <c r="K1071" s="3">
        <v>46182</v>
      </c>
      <c r="L1071" s="3">
        <v>46182</v>
      </c>
      <c r="M1071" t="s">
        <v>203</v>
      </c>
      <c r="N1071" t="s">
        <v>54</v>
      </c>
      <c r="O1071">
        <v>1196</v>
      </c>
      <c r="Q1071" t="s">
        <v>1447</v>
      </c>
      <c r="R1071" t="s">
        <v>1432</v>
      </c>
      <c r="S1071">
        <v>1198</v>
      </c>
      <c r="T1071" t="s">
        <v>62</v>
      </c>
      <c r="U1071" t="s">
        <v>62</v>
      </c>
      <c r="V1071">
        <v>13.4</v>
      </c>
      <c r="W1071" t="s">
        <v>57</v>
      </c>
      <c r="X1071" t="s">
        <v>62</v>
      </c>
      <c r="Z1071" t="s">
        <v>1447</v>
      </c>
      <c r="AA1071" t="s">
        <v>463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</v>
      </c>
      <c r="AM1071">
        <v>0</v>
      </c>
      <c r="AN1071">
        <v>0</v>
      </c>
      <c r="AO1071">
        <v>0</v>
      </c>
      <c r="AP1071">
        <v>0</v>
      </c>
    </row>
    <row r="1072" spans="1:42" hidden="1" x14ac:dyDescent="0.25">
      <c r="A1072">
        <v>1198</v>
      </c>
      <c r="B1072" t="s">
        <v>1947</v>
      </c>
      <c r="C1072" t="s">
        <v>1943</v>
      </c>
      <c r="D1072" t="s">
        <v>133</v>
      </c>
      <c r="E1072">
        <v>1</v>
      </c>
      <c r="F1072" s="3">
        <v>46182</v>
      </c>
      <c r="G1072" s="3">
        <v>46183</v>
      </c>
      <c r="H1072" s="3">
        <v>46182</v>
      </c>
      <c r="I1072" s="3">
        <v>46183</v>
      </c>
      <c r="J1072" s="3" t="s">
        <v>203</v>
      </c>
      <c r="K1072" s="3">
        <v>46183</v>
      </c>
      <c r="L1072" s="3">
        <v>46183</v>
      </c>
      <c r="M1072" t="s">
        <v>203</v>
      </c>
      <c r="N1072" t="s">
        <v>54</v>
      </c>
      <c r="O1072">
        <v>1197</v>
      </c>
      <c r="Q1072" t="s">
        <v>123</v>
      </c>
      <c r="R1072" t="s">
        <v>1432</v>
      </c>
      <c r="S1072" t="s">
        <v>1939</v>
      </c>
      <c r="T1072" t="s">
        <v>130</v>
      </c>
      <c r="U1072" t="s">
        <v>62</v>
      </c>
      <c r="V1072">
        <v>13.4</v>
      </c>
      <c r="W1072" t="s">
        <v>57</v>
      </c>
      <c r="X1072" t="s">
        <v>130</v>
      </c>
      <c r="Z1072" t="s">
        <v>123</v>
      </c>
      <c r="AA1072" t="s">
        <v>463</v>
      </c>
      <c r="AE1072">
        <v>1</v>
      </c>
      <c r="AF1072">
        <v>0</v>
      </c>
      <c r="AG1072">
        <v>0</v>
      </c>
      <c r="AH1072">
        <v>0</v>
      </c>
      <c r="AI1072">
        <v>1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0</v>
      </c>
      <c r="AP1072">
        <v>0</v>
      </c>
    </row>
    <row r="1073" spans="1:42" hidden="1" x14ac:dyDescent="0.25">
      <c r="A1073">
        <v>1199</v>
      </c>
      <c r="B1073" t="s">
        <v>1948</v>
      </c>
      <c r="C1073" t="s">
        <v>1930</v>
      </c>
      <c r="D1073" t="s">
        <v>1949</v>
      </c>
      <c r="E1073">
        <v>1</v>
      </c>
      <c r="F1073" s="3">
        <v>46176</v>
      </c>
      <c r="G1073" s="3">
        <v>46183</v>
      </c>
      <c r="H1073" s="3">
        <v>46176</v>
      </c>
      <c r="I1073" s="3">
        <v>46183</v>
      </c>
      <c r="J1073" s="3" t="s">
        <v>460</v>
      </c>
      <c r="K1073" s="3">
        <v>46183</v>
      </c>
      <c r="L1073" s="3">
        <v>46183</v>
      </c>
      <c r="M1073" t="s">
        <v>460</v>
      </c>
      <c r="N1073" t="s">
        <v>54</v>
      </c>
      <c r="R1073" t="s">
        <v>1432</v>
      </c>
      <c r="T1073" t="s">
        <v>101</v>
      </c>
      <c r="U1073" t="s">
        <v>332</v>
      </c>
      <c r="W1073" t="s">
        <v>57</v>
      </c>
      <c r="X1073" t="s">
        <v>101</v>
      </c>
      <c r="AA1073" t="s">
        <v>50</v>
      </c>
      <c r="AB1073" t="s">
        <v>94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</row>
    <row r="1074" spans="1:42" hidden="1" x14ac:dyDescent="0.25">
      <c r="A1074">
        <v>1200</v>
      </c>
      <c r="B1074" t="s">
        <v>1950</v>
      </c>
      <c r="C1074" t="s">
        <v>1951</v>
      </c>
      <c r="D1074" t="s">
        <v>117</v>
      </c>
      <c r="E1074">
        <v>1</v>
      </c>
      <c r="F1074" s="3">
        <v>46176</v>
      </c>
      <c r="G1074" s="3">
        <v>46181</v>
      </c>
      <c r="H1074" s="3">
        <v>46176</v>
      </c>
      <c r="I1074" s="3">
        <v>46181</v>
      </c>
      <c r="J1074" s="3" t="s">
        <v>460</v>
      </c>
      <c r="K1074" s="3">
        <v>46181</v>
      </c>
      <c r="L1074" s="3">
        <v>46181</v>
      </c>
      <c r="M1074" t="s">
        <v>460</v>
      </c>
      <c r="N1074" t="s">
        <v>54</v>
      </c>
      <c r="O1074" t="s">
        <v>1934</v>
      </c>
      <c r="Q1074" t="s">
        <v>1447</v>
      </c>
      <c r="R1074" t="s">
        <v>1432</v>
      </c>
      <c r="S1074" t="s">
        <v>1952</v>
      </c>
      <c r="T1074" t="s">
        <v>130</v>
      </c>
      <c r="U1074" t="s">
        <v>151</v>
      </c>
      <c r="V1074">
        <v>13.4</v>
      </c>
      <c r="W1074" t="s">
        <v>57</v>
      </c>
      <c r="X1074" t="s">
        <v>130</v>
      </c>
      <c r="Z1074" t="s">
        <v>1447</v>
      </c>
      <c r="AA1074" t="s">
        <v>198</v>
      </c>
      <c r="AE1074">
        <v>1</v>
      </c>
      <c r="AF1074">
        <v>1</v>
      </c>
      <c r="AG1074">
        <v>1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</v>
      </c>
    </row>
    <row r="1075" spans="1:42" hidden="1" x14ac:dyDescent="0.25">
      <c r="A1075">
        <v>1201</v>
      </c>
      <c r="B1075" t="s">
        <v>1953</v>
      </c>
      <c r="C1075" t="s">
        <v>1951</v>
      </c>
      <c r="D1075" t="s">
        <v>121</v>
      </c>
      <c r="E1075">
        <v>1</v>
      </c>
      <c r="F1075" s="3">
        <v>46181</v>
      </c>
      <c r="G1075" s="3">
        <v>46182</v>
      </c>
      <c r="H1075" s="3">
        <v>46181</v>
      </c>
      <c r="I1075" s="3">
        <v>46182</v>
      </c>
      <c r="J1075" s="3" t="s">
        <v>201</v>
      </c>
      <c r="K1075" s="3">
        <v>46182</v>
      </c>
      <c r="L1075" s="3">
        <v>46182</v>
      </c>
      <c r="M1075" t="s">
        <v>201</v>
      </c>
      <c r="N1075" t="s">
        <v>54</v>
      </c>
      <c r="O1075">
        <v>1200</v>
      </c>
      <c r="Q1075" t="s">
        <v>123</v>
      </c>
      <c r="R1075" t="s">
        <v>1432</v>
      </c>
      <c r="S1075">
        <v>1202</v>
      </c>
      <c r="T1075" t="s">
        <v>130</v>
      </c>
      <c r="U1075" t="s">
        <v>124</v>
      </c>
      <c r="V1075">
        <v>13.4</v>
      </c>
      <c r="W1075" t="s">
        <v>57</v>
      </c>
      <c r="X1075" t="s">
        <v>130</v>
      </c>
      <c r="Z1075" t="s">
        <v>123</v>
      </c>
      <c r="AA1075" t="s">
        <v>463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</row>
    <row r="1076" spans="1:42" hidden="1" x14ac:dyDescent="0.25">
      <c r="A1076">
        <v>1202</v>
      </c>
      <c r="B1076" t="s">
        <v>1954</v>
      </c>
      <c r="C1076" t="s">
        <v>1951</v>
      </c>
      <c r="D1076" t="s">
        <v>126</v>
      </c>
      <c r="E1076">
        <v>1</v>
      </c>
      <c r="F1076" s="3">
        <v>46182</v>
      </c>
      <c r="G1076" s="3">
        <v>46182</v>
      </c>
      <c r="H1076" s="3">
        <v>46182</v>
      </c>
      <c r="I1076" s="3">
        <v>46182</v>
      </c>
      <c r="J1076" s="3" t="s">
        <v>203</v>
      </c>
      <c r="K1076" s="3">
        <v>46182</v>
      </c>
      <c r="L1076" s="3">
        <v>46182</v>
      </c>
      <c r="M1076" t="s">
        <v>203</v>
      </c>
      <c r="N1076" t="s">
        <v>54</v>
      </c>
      <c r="O1076">
        <v>1201</v>
      </c>
      <c r="Q1076" t="s">
        <v>1447</v>
      </c>
      <c r="R1076" t="s">
        <v>1432</v>
      </c>
      <c r="S1076">
        <v>1203</v>
      </c>
      <c r="T1076" t="s">
        <v>62</v>
      </c>
      <c r="U1076" t="s">
        <v>62</v>
      </c>
      <c r="V1076">
        <v>13.4</v>
      </c>
      <c r="W1076" t="s">
        <v>57</v>
      </c>
      <c r="X1076" t="s">
        <v>62</v>
      </c>
      <c r="Z1076" t="s">
        <v>1447</v>
      </c>
      <c r="AA1076" t="s">
        <v>463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1</v>
      </c>
      <c r="AM1076">
        <v>0</v>
      </c>
      <c r="AN1076">
        <v>0</v>
      </c>
      <c r="AO1076">
        <v>0</v>
      </c>
      <c r="AP1076">
        <v>0</v>
      </c>
    </row>
    <row r="1077" spans="1:42" hidden="1" x14ac:dyDescent="0.25">
      <c r="A1077">
        <v>1203</v>
      </c>
      <c r="B1077" t="s">
        <v>1955</v>
      </c>
      <c r="C1077" t="s">
        <v>1951</v>
      </c>
      <c r="D1077" t="s">
        <v>133</v>
      </c>
      <c r="E1077">
        <v>1</v>
      </c>
      <c r="F1077" s="3">
        <v>46182</v>
      </c>
      <c r="G1077" s="3">
        <v>46183</v>
      </c>
      <c r="H1077" s="3">
        <v>46182</v>
      </c>
      <c r="I1077" s="3">
        <v>46183</v>
      </c>
      <c r="J1077" s="3" t="s">
        <v>203</v>
      </c>
      <c r="K1077" s="3">
        <v>46183</v>
      </c>
      <c r="L1077" s="3">
        <v>46183</v>
      </c>
      <c r="M1077" t="s">
        <v>203</v>
      </c>
      <c r="N1077" t="s">
        <v>54</v>
      </c>
      <c r="O1077">
        <v>1202</v>
      </c>
      <c r="Q1077" t="s">
        <v>123</v>
      </c>
      <c r="R1077" t="s">
        <v>1432</v>
      </c>
      <c r="S1077" t="s">
        <v>1939</v>
      </c>
      <c r="T1077" t="s">
        <v>130</v>
      </c>
      <c r="U1077" t="s">
        <v>62</v>
      </c>
      <c r="V1077">
        <v>13.4</v>
      </c>
      <c r="W1077" t="s">
        <v>57</v>
      </c>
      <c r="X1077" t="s">
        <v>130</v>
      </c>
      <c r="Z1077" t="s">
        <v>123</v>
      </c>
      <c r="AA1077" t="s">
        <v>463</v>
      </c>
      <c r="AE1077">
        <v>1</v>
      </c>
      <c r="AF1077">
        <v>0</v>
      </c>
      <c r="AG1077">
        <v>0</v>
      </c>
      <c r="AH1077">
        <v>0</v>
      </c>
      <c r="AI1077">
        <v>1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0</v>
      </c>
      <c r="AP1077">
        <v>0</v>
      </c>
    </row>
    <row r="1078" spans="1:42" hidden="1" x14ac:dyDescent="0.25">
      <c r="A1078">
        <v>1204</v>
      </c>
      <c r="B1078" t="s">
        <v>1956</v>
      </c>
      <c r="C1078" t="s">
        <v>1930</v>
      </c>
      <c r="D1078" t="s">
        <v>1957</v>
      </c>
      <c r="E1078">
        <v>1</v>
      </c>
      <c r="F1078" s="3">
        <v>46171</v>
      </c>
      <c r="G1078" s="3">
        <v>46183</v>
      </c>
      <c r="H1078" s="3">
        <v>46185</v>
      </c>
      <c r="I1078" s="3">
        <v>46196</v>
      </c>
      <c r="J1078" s="3" t="s">
        <v>569</v>
      </c>
      <c r="K1078" s="3">
        <v>46183</v>
      </c>
      <c r="L1078" s="3">
        <v>46183</v>
      </c>
      <c r="M1078" t="s">
        <v>188</v>
      </c>
      <c r="N1078" t="s">
        <v>54</v>
      </c>
      <c r="R1078" t="s">
        <v>1432</v>
      </c>
      <c r="T1078" t="s">
        <v>175</v>
      </c>
      <c r="U1078" t="s">
        <v>213</v>
      </c>
      <c r="W1078" t="s">
        <v>57</v>
      </c>
      <c r="X1078" t="s">
        <v>175</v>
      </c>
      <c r="AA1078" t="s">
        <v>50</v>
      </c>
      <c r="AB1078" t="s">
        <v>94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</row>
    <row r="1079" spans="1:42" hidden="1" x14ac:dyDescent="0.25">
      <c r="A1079">
        <v>1205</v>
      </c>
      <c r="B1079" t="s">
        <v>1958</v>
      </c>
      <c r="C1079" t="s">
        <v>1959</v>
      </c>
      <c r="D1079" t="s">
        <v>117</v>
      </c>
      <c r="E1079">
        <v>1</v>
      </c>
      <c r="F1079" s="3">
        <v>46171</v>
      </c>
      <c r="G1079" s="3">
        <v>46175</v>
      </c>
      <c r="H1079" s="3">
        <v>46185</v>
      </c>
      <c r="I1079" s="3">
        <v>46189</v>
      </c>
      <c r="J1079" s="3" t="s">
        <v>569</v>
      </c>
      <c r="K1079" s="3">
        <v>46175</v>
      </c>
      <c r="L1079" s="3">
        <v>46175</v>
      </c>
      <c r="M1079" t="s">
        <v>188</v>
      </c>
      <c r="N1079" t="s">
        <v>54</v>
      </c>
      <c r="O1079" t="s">
        <v>1960</v>
      </c>
      <c r="Q1079" t="s">
        <v>1436</v>
      </c>
      <c r="R1079" t="s">
        <v>1432</v>
      </c>
      <c r="S1079">
        <v>1206</v>
      </c>
      <c r="T1079" t="s">
        <v>124</v>
      </c>
      <c r="U1079" t="s">
        <v>124</v>
      </c>
      <c r="V1079">
        <v>13.4</v>
      </c>
      <c r="W1079" t="s">
        <v>57</v>
      </c>
      <c r="X1079" t="s">
        <v>124</v>
      </c>
      <c r="Z1079" t="s">
        <v>1436</v>
      </c>
      <c r="AA1079" t="s">
        <v>463</v>
      </c>
      <c r="AE1079">
        <v>1</v>
      </c>
      <c r="AF1079">
        <v>1</v>
      </c>
      <c r="AG1079">
        <v>1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1</v>
      </c>
    </row>
    <row r="1080" spans="1:42" hidden="1" x14ac:dyDescent="0.25">
      <c r="A1080">
        <v>1206</v>
      </c>
      <c r="B1080" t="s">
        <v>1961</v>
      </c>
      <c r="C1080" t="s">
        <v>1959</v>
      </c>
      <c r="D1080" t="s">
        <v>121</v>
      </c>
      <c r="E1080">
        <v>1</v>
      </c>
      <c r="F1080" s="3">
        <v>46176</v>
      </c>
      <c r="G1080" s="3">
        <v>46181</v>
      </c>
      <c r="H1080" s="3">
        <v>46190</v>
      </c>
      <c r="I1080" s="3">
        <v>46192</v>
      </c>
      <c r="J1080" s="3" t="s">
        <v>75</v>
      </c>
      <c r="K1080" s="3">
        <v>46181</v>
      </c>
      <c r="L1080" s="3">
        <v>46181</v>
      </c>
      <c r="M1080" t="s">
        <v>460</v>
      </c>
      <c r="N1080" t="s">
        <v>54</v>
      </c>
      <c r="O1080">
        <v>1205</v>
      </c>
      <c r="Q1080" t="s">
        <v>123</v>
      </c>
      <c r="R1080" t="s">
        <v>1432</v>
      </c>
      <c r="S1080">
        <v>1207</v>
      </c>
      <c r="T1080" t="s">
        <v>130</v>
      </c>
      <c r="U1080" t="s">
        <v>124</v>
      </c>
      <c r="V1080">
        <v>13.4</v>
      </c>
      <c r="W1080" t="s">
        <v>57</v>
      </c>
      <c r="X1080" t="s">
        <v>130</v>
      </c>
      <c r="Z1080" t="s">
        <v>123</v>
      </c>
      <c r="AA1080" t="s">
        <v>216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</row>
    <row r="1081" spans="1:42" hidden="1" x14ac:dyDescent="0.25">
      <c r="A1081">
        <v>1207</v>
      </c>
      <c r="B1081" t="s">
        <v>1962</v>
      </c>
      <c r="C1081" t="s">
        <v>1959</v>
      </c>
      <c r="D1081" t="s">
        <v>126</v>
      </c>
      <c r="E1081">
        <v>1</v>
      </c>
      <c r="F1081" s="3">
        <v>46182</v>
      </c>
      <c r="G1081" s="3">
        <v>46182</v>
      </c>
      <c r="H1081" s="3">
        <v>46195</v>
      </c>
      <c r="I1081" s="3">
        <v>46195</v>
      </c>
      <c r="J1081" s="3" t="s">
        <v>218</v>
      </c>
      <c r="K1081" s="3">
        <v>46182</v>
      </c>
      <c r="L1081" s="3">
        <v>46182</v>
      </c>
      <c r="M1081" t="s">
        <v>203</v>
      </c>
      <c r="N1081" t="s">
        <v>54</v>
      </c>
      <c r="O1081">
        <v>1206</v>
      </c>
      <c r="Q1081" t="s">
        <v>1436</v>
      </c>
      <c r="R1081" t="s">
        <v>1432</v>
      </c>
      <c r="S1081">
        <v>1208</v>
      </c>
      <c r="T1081" t="s">
        <v>62</v>
      </c>
      <c r="U1081" t="s">
        <v>62</v>
      </c>
      <c r="V1081">
        <v>13.4</v>
      </c>
      <c r="W1081" t="s">
        <v>57</v>
      </c>
      <c r="X1081" t="s">
        <v>62</v>
      </c>
      <c r="Z1081" t="s">
        <v>1436</v>
      </c>
      <c r="AA1081" t="s">
        <v>131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</v>
      </c>
      <c r="AM1081">
        <v>0</v>
      </c>
      <c r="AN1081">
        <v>0</v>
      </c>
      <c r="AO1081">
        <v>0</v>
      </c>
      <c r="AP1081">
        <v>0</v>
      </c>
    </row>
    <row r="1082" spans="1:42" hidden="1" x14ac:dyDescent="0.25">
      <c r="A1082">
        <v>1208</v>
      </c>
      <c r="B1082" t="s">
        <v>1963</v>
      </c>
      <c r="C1082" t="s">
        <v>1959</v>
      </c>
      <c r="D1082" t="s">
        <v>133</v>
      </c>
      <c r="E1082">
        <v>1</v>
      </c>
      <c r="F1082" s="3">
        <v>46182</v>
      </c>
      <c r="G1082" s="3">
        <v>46183</v>
      </c>
      <c r="H1082" s="3">
        <v>46196</v>
      </c>
      <c r="I1082" s="3">
        <v>46196</v>
      </c>
      <c r="J1082" s="3" t="s">
        <v>211</v>
      </c>
      <c r="K1082" s="3">
        <v>46183</v>
      </c>
      <c r="L1082" s="3">
        <v>46183</v>
      </c>
      <c r="M1082" t="s">
        <v>203</v>
      </c>
      <c r="N1082" t="s">
        <v>54</v>
      </c>
      <c r="O1082">
        <v>1207</v>
      </c>
      <c r="Q1082" t="s">
        <v>123</v>
      </c>
      <c r="R1082" t="s">
        <v>1432</v>
      </c>
      <c r="T1082" t="s">
        <v>62</v>
      </c>
      <c r="U1082" t="s">
        <v>62</v>
      </c>
      <c r="V1082">
        <v>13.4</v>
      </c>
      <c r="W1082" t="s">
        <v>57</v>
      </c>
      <c r="X1082" t="s">
        <v>62</v>
      </c>
      <c r="Z1082" t="s">
        <v>123</v>
      </c>
      <c r="AA1082" t="s">
        <v>131</v>
      </c>
      <c r="AE1082">
        <v>1</v>
      </c>
      <c r="AF1082">
        <v>0</v>
      </c>
      <c r="AG1082">
        <v>0</v>
      </c>
      <c r="AH1082">
        <v>0</v>
      </c>
      <c r="AI1082">
        <v>1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>
        <v>0</v>
      </c>
      <c r="AP1082">
        <v>0</v>
      </c>
    </row>
    <row r="1083" spans="1:42" hidden="1" x14ac:dyDescent="0.25">
      <c r="A1083">
        <v>1209</v>
      </c>
      <c r="B1083" t="s">
        <v>1964</v>
      </c>
      <c r="C1083" t="s">
        <v>1930</v>
      </c>
      <c r="D1083" t="s">
        <v>1965</v>
      </c>
      <c r="E1083">
        <v>1</v>
      </c>
      <c r="F1083" s="3">
        <v>46176</v>
      </c>
      <c r="G1083" s="3">
        <v>46183</v>
      </c>
      <c r="H1083" s="3">
        <v>46188</v>
      </c>
      <c r="I1083" s="3">
        <v>46197</v>
      </c>
      <c r="J1083" s="3" t="s">
        <v>593</v>
      </c>
      <c r="K1083" s="3">
        <v>46183</v>
      </c>
      <c r="L1083" s="3">
        <v>46183</v>
      </c>
      <c r="M1083" t="s">
        <v>460</v>
      </c>
      <c r="N1083" t="s">
        <v>54</v>
      </c>
      <c r="R1083" t="s">
        <v>1432</v>
      </c>
      <c r="T1083" t="s">
        <v>101</v>
      </c>
      <c r="U1083" t="s">
        <v>213</v>
      </c>
      <c r="W1083" t="s">
        <v>57</v>
      </c>
      <c r="X1083" t="s">
        <v>101</v>
      </c>
      <c r="AA1083" t="s">
        <v>50</v>
      </c>
      <c r="AB1083" t="s">
        <v>94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</row>
    <row r="1084" spans="1:42" hidden="1" x14ac:dyDescent="0.25">
      <c r="A1084">
        <v>1210</v>
      </c>
      <c r="B1084" t="s">
        <v>1966</v>
      </c>
      <c r="C1084" t="s">
        <v>1967</v>
      </c>
      <c r="D1084" t="s">
        <v>117</v>
      </c>
      <c r="E1084">
        <v>1</v>
      </c>
      <c r="F1084" s="3">
        <v>46176</v>
      </c>
      <c r="G1084" s="3">
        <v>46181</v>
      </c>
      <c r="H1084" s="3">
        <v>46188</v>
      </c>
      <c r="I1084" s="3">
        <v>46190</v>
      </c>
      <c r="J1084" s="3" t="s">
        <v>593</v>
      </c>
      <c r="K1084" s="3">
        <v>46181</v>
      </c>
      <c r="L1084" s="3">
        <v>46181</v>
      </c>
      <c r="M1084" t="s">
        <v>460</v>
      </c>
      <c r="N1084" t="s">
        <v>54</v>
      </c>
      <c r="O1084" t="s">
        <v>1968</v>
      </c>
      <c r="Q1084" t="s">
        <v>1447</v>
      </c>
      <c r="R1084" t="s">
        <v>1432</v>
      </c>
      <c r="S1084" t="s">
        <v>1969</v>
      </c>
      <c r="T1084" t="s">
        <v>62</v>
      </c>
      <c r="U1084" t="s">
        <v>124</v>
      </c>
      <c r="V1084">
        <v>13.4</v>
      </c>
      <c r="W1084" t="s">
        <v>57</v>
      </c>
      <c r="X1084" t="s">
        <v>62</v>
      </c>
      <c r="Z1084" t="s">
        <v>1447</v>
      </c>
      <c r="AA1084" t="s">
        <v>216</v>
      </c>
      <c r="AE1084">
        <v>1</v>
      </c>
      <c r="AF1084">
        <v>1</v>
      </c>
      <c r="AG1084">
        <v>1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1</v>
      </c>
    </row>
    <row r="1085" spans="1:42" hidden="1" x14ac:dyDescent="0.25">
      <c r="A1085">
        <v>1211</v>
      </c>
      <c r="B1085" t="s">
        <v>1970</v>
      </c>
      <c r="C1085" t="s">
        <v>1967</v>
      </c>
      <c r="D1085" t="s">
        <v>121</v>
      </c>
      <c r="E1085">
        <v>1</v>
      </c>
      <c r="F1085" s="3">
        <v>46181</v>
      </c>
      <c r="G1085" s="3">
        <v>46182</v>
      </c>
      <c r="H1085" s="3">
        <v>46191</v>
      </c>
      <c r="I1085" s="3">
        <v>46195</v>
      </c>
      <c r="J1085" s="3" t="s">
        <v>240</v>
      </c>
      <c r="K1085" s="3">
        <v>46182</v>
      </c>
      <c r="L1085" s="3">
        <v>46182</v>
      </c>
      <c r="M1085" t="s">
        <v>201</v>
      </c>
      <c r="N1085" t="s">
        <v>54</v>
      </c>
      <c r="O1085">
        <v>1210</v>
      </c>
      <c r="Q1085" t="s">
        <v>123</v>
      </c>
      <c r="R1085" t="s">
        <v>1432</v>
      </c>
      <c r="S1085">
        <v>1212</v>
      </c>
      <c r="T1085" t="s">
        <v>130</v>
      </c>
      <c r="U1085" t="s">
        <v>124</v>
      </c>
      <c r="V1085">
        <v>13.4</v>
      </c>
      <c r="W1085" t="s">
        <v>57</v>
      </c>
      <c r="X1085" t="s">
        <v>130</v>
      </c>
      <c r="Z1085" t="s">
        <v>123</v>
      </c>
      <c r="AA1085" t="s">
        <v>216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</row>
    <row r="1086" spans="1:42" hidden="1" x14ac:dyDescent="0.25">
      <c r="A1086">
        <v>1212</v>
      </c>
      <c r="B1086" t="s">
        <v>1971</v>
      </c>
      <c r="C1086" t="s">
        <v>1967</v>
      </c>
      <c r="D1086" t="s">
        <v>126</v>
      </c>
      <c r="E1086">
        <v>1</v>
      </c>
      <c r="F1086" s="3">
        <v>46182</v>
      </c>
      <c r="G1086" s="3">
        <v>46182</v>
      </c>
      <c r="H1086" s="3">
        <v>46196</v>
      </c>
      <c r="I1086" s="3">
        <v>46196</v>
      </c>
      <c r="J1086" s="3" t="s">
        <v>211</v>
      </c>
      <c r="K1086" s="3">
        <v>46182</v>
      </c>
      <c r="L1086" s="3">
        <v>46182</v>
      </c>
      <c r="M1086" t="s">
        <v>203</v>
      </c>
      <c r="N1086" t="s">
        <v>54</v>
      </c>
      <c r="O1086">
        <v>1211</v>
      </c>
      <c r="Q1086" t="s">
        <v>1447</v>
      </c>
      <c r="R1086" t="s">
        <v>1432</v>
      </c>
      <c r="S1086">
        <v>1213</v>
      </c>
      <c r="T1086" t="s">
        <v>62</v>
      </c>
      <c r="U1086" t="s">
        <v>62</v>
      </c>
      <c r="V1086">
        <v>13.4</v>
      </c>
      <c r="W1086" t="s">
        <v>57</v>
      </c>
      <c r="X1086" t="s">
        <v>62</v>
      </c>
      <c r="Z1086" t="s">
        <v>1447</v>
      </c>
      <c r="AA1086" t="s">
        <v>131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</v>
      </c>
      <c r="AM1086">
        <v>0</v>
      </c>
      <c r="AN1086">
        <v>0</v>
      </c>
      <c r="AO1086">
        <v>0</v>
      </c>
      <c r="AP1086">
        <v>0</v>
      </c>
    </row>
    <row r="1087" spans="1:42" hidden="1" x14ac:dyDescent="0.25">
      <c r="A1087">
        <v>1213</v>
      </c>
      <c r="B1087" t="s">
        <v>1972</v>
      </c>
      <c r="C1087" t="s">
        <v>1967</v>
      </c>
      <c r="D1087" t="s">
        <v>133</v>
      </c>
      <c r="E1087">
        <v>1</v>
      </c>
      <c r="F1087" s="3">
        <v>46182</v>
      </c>
      <c r="G1087" s="3">
        <v>46183</v>
      </c>
      <c r="H1087" s="3">
        <v>46197</v>
      </c>
      <c r="I1087" s="3">
        <v>46197</v>
      </c>
      <c r="J1087" s="3" t="s">
        <v>207</v>
      </c>
      <c r="K1087" s="3">
        <v>46183</v>
      </c>
      <c r="L1087" s="3">
        <v>46183</v>
      </c>
      <c r="M1087" t="s">
        <v>203</v>
      </c>
      <c r="N1087" t="s">
        <v>54</v>
      </c>
      <c r="O1087">
        <v>1212</v>
      </c>
      <c r="Q1087" t="s">
        <v>123</v>
      </c>
      <c r="R1087" t="s">
        <v>1432</v>
      </c>
      <c r="T1087" t="s">
        <v>62</v>
      </c>
      <c r="U1087" t="s">
        <v>62</v>
      </c>
      <c r="V1087">
        <v>13.4</v>
      </c>
      <c r="W1087" t="s">
        <v>57</v>
      </c>
      <c r="X1087" t="s">
        <v>62</v>
      </c>
      <c r="Z1087" t="s">
        <v>123</v>
      </c>
      <c r="AA1087" t="s">
        <v>131</v>
      </c>
      <c r="AE1087">
        <v>1</v>
      </c>
      <c r="AF1087">
        <v>0</v>
      </c>
      <c r="AG1087">
        <v>0</v>
      </c>
      <c r="AH1087">
        <v>0</v>
      </c>
      <c r="AI1087">
        <v>1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0</v>
      </c>
      <c r="AP1087">
        <v>0</v>
      </c>
    </row>
    <row r="1088" spans="1:42" hidden="1" x14ac:dyDescent="0.25">
      <c r="A1088">
        <v>1214</v>
      </c>
      <c r="B1088" t="s">
        <v>1973</v>
      </c>
      <c r="C1088" t="s">
        <v>1930</v>
      </c>
      <c r="D1088" t="s">
        <v>1974</v>
      </c>
      <c r="E1088">
        <v>1</v>
      </c>
      <c r="F1088" s="3">
        <v>46176</v>
      </c>
      <c r="G1088" s="3">
        <v>46183</v>
      </c>
      <c r="H1088" s="3">
        <v>46189</v>
      </c>
      <c r="I1088" s="3">
        <v>46197</v>
      </c>
      <c r="J1088" s="3" t="s">
        <v>574</v>
      </c>
      <c r="K1088" s="3">
        <v>46183</v>
      </c>
      <c r="L1088" s="3">
        <v>46183</v>
      </c>
      <c r="M1088" t="s">
        <v>460</v>
      </c>
      <c r="N1088" t="s">
        <v>54</v>
      </c>
      <c r="R1088" t="s">
        <v>1432</v>
      </c>
      <c r="T1088" t="s">
        <v>101</v>
      </c>
      <c r="U1088" t="s">
        <v>175</v>
      </c>
      <c r="W1088" t="s">
        <v>57</v>
      </c>
      <c r="X1088" t="s">
        <v>101</v>
      </c>
      <c r="AA1088" t="s">
        <v>50</v>
      </c>
      <c r="AB1088" t="s">
        <v>94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</row>
    <row r="1089" spans="1:42" hidden="1" x14ac:dyDescent="0.25">
      <c r="A1089">
        <v>1215</v>
      </c>
      <c r="B1089" t="s">
        <v>1975</v>
      </c>
      <c r="C1089" t="s">
        <v>1976</v>
      </c>
      <c r="D1089" t="s">
        <v>117</v>
      </c>
      <c r="E1089">
        <v>1</v>
      </c>
      <c r="F1089" s="3">
        <v>46176</v>
      </c>
      <c r="G1089" s="3">
        <v>46181</v>
      </c>
      <c r="H1089" s="3">
        <v>46189</v>
      </c>
      <c r="I1089" s="3">
        <v>46190</v>
      </c>
      <c r="J1089" s="3" t="s">
        <v>574</v>
      </c>
      <c r="K1089" s="3">
        <v>46181</v>
      </c>
      <c r="L1089" s="3">
        <v>46181</v>
      </c>
      <c r="M1089" t="s">
        <v>460</v>
      </c>
      <c r="N1089" t="s">
        <v>54</v>
      </c>
      <c r="O1089" t="s">
        <v>1977</v>
      </c>
      <c r="Q1089" t="s">
        <v>1447</v>
      </c>
      <c r="R1089" t="s">
        <v>1432</v>
      </c>
      <c r="S1089">
        <v>1216</v>
      </c>
      <c r="T1089" t="s">
        <v>130</v>
      </c>
      <c r="U1089" t="s">
        <v>130</v>
      </c>
      <c r="V1089">
        <v>13.4</v>
      </c>
      <c r="W1089" t="s">
        <v>57</v>
      </c>
      <c r="X1089" t="s">
        <v>130</v>
      </c>
      <c r="Z1089" t="s">
        <v>1447</v>
      </c>
      <c r="AA1089" t="s">
        <v>216</v>
      </c>
      <c r="AE1089">
        <v>1</v>
      </c>
      <c r="AF1089">
        <v>1</v>
      </c>
      <c r="AG1089">
        <v>1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</v>
      </c>
    </row>
    <row r="1090" spans="1:42" hidden="1" x14ac:dyDescent="0.25">
      <c r="A1090">
        <v>1216</v>
      </c>
      <c r="B1090" t="s">
        <v>1978</v>
      </c>
      <c r="C1090" t="s">
        <v>1976</v>
      </c>
      <c r="D1090" t="s">
        <v>121</v>
      </c>
      <c r="E1090">
        <v>1</v>
      </c>
      <c r="F1090" s="3">
        <v>46181</v>
      </c>
      <c r="G1090" s="3">
        <v>46182</v>
      </c>
      <c r="H1090" s="3">
        <v>46191</v>
      </c>
      <c r="I1090" s="3">
        <v>46195</v>
      </c>
      <c r="J1090" s="3" t="s">
        <v>240</v>
      </c>
      <c r="K1090" s="3">
        <v>46182</v>
      </c>
      <c r="L1090" s="3">
        <v>46182</v>
      </c>
      <c r="M1090" t="s">
        <v>201</v>
      </c>
      <c r="N1090" t="s">
        <v>54</v>
      </c>
      <c r="O1090">
        <v>1215</v>
      </c>
      <c r="Q1090" t="s">
        <v>123</v>
      </c>
      <c r="R1090" t="s">
        <v>1432</v>
      </c>
      <c r="S1090">
        <v>1217</v>
      </c>
      <c r="T1090" t="s">
        <v>130</v>
      </c>
      <c r="U1090" t="s">
        <v>124</v>
      </c>
      <c r="V1090">
        <v>13.4</v>
      </c>
      <c r="W1090" t="s">
        <v>57</v>
      </c>
      <c r="X1090" t="s">
        <v>130</v>
      </c>
      <c r="Z1090" t="s">
        <v>123</v>
      </c>
      <c r="AA1090" t="s">
        <v>216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</row>
    <row r="1091" spans="1:42" hidden="1" x14ac:dyDescent="0.25">
      <c r="A1091">
        <v>1217</v>
      </c>
      <c r="B1091" t="s">
        <v>1979</v>
      </c>
      <c r="C1091" t="s">
        <v>1976</v>
      </c>
      <c r="D1091" t="s">
        <v>126</v>
      </c>
      <c r="E1091">
        <v>1</v>
      </c>
      <c r="F1091" s="3">
        <v>46182</v>
      </c>
      <c r="G1091" s="3">
        <v>46182</v>
      </c>
      <c r="H1091" s="3">
        <v>46196</v>
      </c>
      <c r="I1091" s="3">
        <v>46196</v>
      </c>
      <c r="J1091" s="3" t="s">
        <v>211</v>
      </c>
      <c r="K1091" s="3">
        <v>46182</v>
      </c>
      <c r="L1091" s="3">
        <v>46182</v>
      </c>
      <c r="M1091" t="s">
        <v>203</v>
      </c>
      <c r="N1091" t="s">
        <v>54</v>
      </c>
      <c r="O1091">
        <v>1216</v>
      </c>
      <c r="Q1091" t="s">
        <v>1447</v>
      </c>
      <c r="R1091" t="s">
        <v>1432</v>
      </c>
      <c r="S1091">
        <v>1218</v>
      </c>
      <c r="T1091" t="s">
        <v>62</v>
      </c>
      <c r="U1091" t="s">
        <v>62</v>
      </c>
      <c r="V1091">
        <v>13.4</v>
      </c>
      <c r="W1091" t="s">
        <v>57</v>
      </c>
      <c r="X1091" t="s">
        <v>62</v>
      </c>
      <c r="Z1091" t="s">
        <v>1447</v>
      </c>
      <c r="AA1091" t="s">
        <v>131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0</v>
      </c>
      <c r="AN1091">
        <v>0</v>
      </c>
      <c r="AO1091">
        <v>0</v>
      </c>
      <c r="AP1091">
        <v>0</v>
      </c>
    </row>
    <row r="1092" spans="1:42" hidden="1" x14ac:dyDescent="0.25">
      <c r="A1092">
        <v>1218</v>
      </c>
      <c r="B1092" t="s">
        <v>1980</v>
      </c>
      <c r="C1092" t="s">
        <v>1976</v>
      </c>
      <c r="D1092" t="s">
        <v>133</v>
      </c>
      <c r="E1092">
        <v>1</v>
      </c>
      <c r="F1092" s="3">
        <v>46182</v>
      </c>
      <c r="G1092" s="3">
        <v>46183</v>
      </c>
      <c r="H1092" s="3">
        <v>46197</v>
      </c>
      <c r="I1092" s="3">
        <v>46197</v>
      </c>
      <c r="J1092" s="3" t="s">
        <v>207</v>
      </c>
      <c r="K1092" s="3">
        <v>46183</v>
      </c>
      <c r="L1092" s="3">
        <v>46183</v>
      </c>
      <c r="M1092" t="s">
        <v>203</v>
      </c>
      <c r="N1092" t="s">
        <v>54</v>
      </c>
      <c r="O1092">
        <v>1217</v>
      </c>
      <c r="Q1092" t="s">
        <v>123</v>
      </c>
      <c r="R1092" t="s">
        <v>1432</v>
      </c>
      <c r="T1092" t="s">
        <v>130</v>
      </c>
      <c r="U1092" t="s">
        <v>62</v>
      </c>
      <c r="V1092">
        <v>13.4</v>
      </c>
      <c r="W1092" t="s">
        <v>57</v>
      </c>
      <c r="X1092" t="s">
        <v>130</v>
      </c>
      <c r="Z1092" t="s">
        <v>123</v>
      </c>
      <c r="AA1092" t="s">
        <v>131</v>
      </c>
      <c r="AE1092">
        <v>1</v>
      </c>
      <c r="AF1092">
        <v>0</v>
      </c>
      <c r="AG1092">
        <v>0</v>
      </c>
      <c r="AH1092">
        <v>0</v>
      </c>
      <c r="AI1092">
        <v>1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0</v>
      </c>
      <c r="AP1092">
        <v>0</v>
      </c>
    </row>
    <row r="1093" spans="1:42" hidden="1" x14ac:dyDescent="0.25">
      <c r="A1093">
        <v>1219</v>
      </c>
      <c r="B1093" t="s">
        <v>1981</v>
      </c>
      <c r="C1093" t="s">
        <v>1930</v>
      </c>
      <c r="D1093" t="s">
        <v>1982</v>
      </c>
      <c r="E1093">
        <v>1</v>
      </c>
      <c r="F1093" s="3">
        <v>46176</v>
      </c>
      <c r="G1093" s="3">
        <v>46183</v>
      </c>
      <c r="H1093" s="3">
        <v>46176</v>
      </c>
      <c r="I1093" s="3">
        <v>46183</v>
      </c>
      <c r="J1093" s="3" t="s">
        <v>460</v>
      </c>
      <c r="K1093" s="3">
        <v>46183</v>
      </c>
      <c r="L1093" s="3">
        <v>46183</v>
      </c>
      <c r="M1093" t="s">
        <v>460</v>
      </c>
      <c r="N1093" t="s">
        <v>54</v>
      </c>
      <c r="R1093" t="s">
        <v>1432</v>
      </c>
      <c r="T1093" t="s">
        <v>101</v>
      </c>
      <c r="U1093" t="s">
        <v>213</v>
      </c>
      <c r="W1093" t="s">
        <v>57</v>
      </c>
      <c r="X1093" t="s">
        <v>101</v>
      </c>
      <c r="AA1093" t="s">
        <v>50</v>
      </c>
      <c r="AB1093" t="s">
        <v>94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</row>
    <row r="1094" spans="1:42" hidden="1" x14ac:dyDescent="0.25">
      <c r="A1094">
        <v>1220</v>
      </c>
      <c r="B1094" t="s">
        <v>1983</v>
      </c>
      <c r="C1094" t="s">
        <v>1984</v>
      </c>
      <c r="D1094" t="s">
        <v>117</v>
      </c>
      <c r="E1094">
        <v>1</v>
      </c>
      <c r="F1094" s="3">
        <v>46176</v>
      </c>
      <c r="G1094" s="3">
        <v>46181</v>
      </c>
      <c r="H1094" s="3">
        <v>46176</v>
      </c>
      <c r="I1094" s="3">
        <v>46181</v>
      </c>
      <c r="J1094" s="3" t="s">
        <v>460</v>
      </c>
      <c r="K1094" s="3">
        <v>46181</v>
      </c>
      <c r="L1094" s="3">
        <v>46181</v>
      </c>
      <c r="M1094" t="s">
        <v>460</v>
      </c>
      <c r="N1094" t="s">
        <v>54</v>
      </c>
      <c r="O1094" t="s">
        <v>1968</v>
      </c>
      <c r="Q1094" t="s">
        <v>1447</v>
      </c>
      <c r="R1094" t="s">
        <v>1432</v>
      </c>
      <c r="S1094" t="s">
        <v>1985</v>
      </c>
      <c r="T1094" t="s">
        <v>130</v>
      </c>
      <c r="U1094" t="s">
        <v>124</v>
      </c>
      <c r="V1094">
        <v>13.4</v>
      </c>
      <c r="W1094" t="s">
        <v>57</v>
      </c>
      <c r="X1094" t="s">
        <v>130</v>
      </c>
      <c r="Z1094" t="s">
        <v>1447</v>
      </c>
      <c r="AA1094" t="s">
        <v>216</v>
      </c>
      <c r="AE1094">
        <v>1</v>
      </c>
      <c r="AF1094">
        <v>1</v>
      </c>
      <c r="AG1094">
        <v>1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1</v>
      </c>
    </row>
    <row r="1095" spans="1:42" hidden="1" x14ac:dyDescent="0.25">
      <c r="A1095">
        <v>1221</v>
      </c>
      <c r="B1095" t="s">
        <v>1986</v>
      </c>
      <c r="C1095" t="s">
        <v>1984</v>
      </c>
      <c r="D1095" t="s">
        <v>121</v>
      </c>
      <c r="E1095">
        <v>1</v>
      </c>
      <c r="F1095" s="3">
        <v>46181</v>
      </c>
      <c r="G1095" s="3">
        <v>46182</v>
      </c>
      <c r="H1095" s="3">
        <v>46181</v>
      </c>
      <c r="I1095" s="3">
        <v>46182</v>
      </c>
      <c r="J1095" s="3" t="s">
        <v>201</v>
      </c>
      <c r="K1095" s="3">
        <v>46182</v>
      </c>
      <c r="L1095" s="3">
        <v>46182</v>
      </c>
      <c r="M1095" t="s">
        <v>201</v>
      </c>
      <c r="N1095" t="s">
        <v>54</v>
      </c>
      <c r="O1095">
        <v>1220</v>
      </c>
      <c r="Q1095" t="s">
        <v>123</v>
      </c>
      <c r="R1095" t="s">
        <v>1432</v>
      </c>
      <c r="S1095">
        <v>1222</v>
      </c>
      <c r="T1095" t="s">
        <v>130</v>
      </c>
      <c r="U1095" t="s">
        <v>124</v>
      </c>
      <c r="V1095">
        <v>13.4</v>
      </c>
      <c r="W1095" t="s">
        <v>57</v>
      </c>
      <c r="X1095" t="s">
        <v>130</v>
      </c>
      <c r="Z1095" t="s">
        <v>123</v>
      </c>
      <c r="AA1095" t="s">
        <v>216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</row>
    <row r="1096" spans="1:42" hidden="1" x14ac:dyDescent="0.25">
      <c r="A1096">
        <v>1222</v>
      </c>
      <c r="B1096" t="s">
        <v>1987</v>
      </c>
      <c r="C1096" t="s">
        <v>1984</v>
      </c>
      <c r="D1096" t="s">
        <v>126</v>
      </c>
      <c r="E1096">
        <v>1</v>
      </c>
      <c r="F1096" s="3">
        <v>46182</v>
      </c>
      <c r="G1096" s="3">
        <v>46182</v>
      </c>
      <c r="H1096" s="3">
        <v>46182</v>
      </c>
      <c r="I1096" s="3">
        <v>46182</v>
      </c>
      <c r="J1096" s="3" t="s">
        <v>203</v>
      </c>
      <c r="K1096" s="3">
        <v>46182</v>
      </c>
      <c r="L1096" s="3">
        <v>46182</v>
      </c>
      <c r="M1096" t="s">
        <v>203</v>
      </c>
      <c r="N1096" t="s">
        <v>54</v>
      </c>
      <c r="O1096">
        <v>1221</v>
      </c>
      <c r="Q1096" t="s">
        <v>1447</v>
      </c>
      <c r="R1096" t="s">
        <v>1432</v>
      </c>
      <c r="S1096">
        <v>1223</v>
      </c>
      <c r="T1096" t="s">
        <v>62</v>
      </c>
      <c r="U1096" t="s">
        <v>62</v>
      </c>
      <c r="V1096">
        <v>13.4</v>
      </c>
      <c r="W1096" t="s">
        <v>57</v>
      </c>
      <c r="X1096" t="s">
        <v>62</v>
      </c>
      <c r="Z1096" t="s">
        <v>1447</v>
      </c>
      <c r="AA1096" t="s">
        <v>131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1</v>
      </c>
      <c r="AM1096">
        <v>0</v>
      </c>
      <c r="AN1096">
        <v>0</v>
      </c>
      <c r="AO1096">
        <v>0</v>
      </c>
      <c r="AP1096">
        <v>0</v>
      </c>
    </row>
    <row r="1097" spans="1:42" hidden="1" x14ac:dyDescent="0.25">
      <c r="A1097">
        <v>1223</v>
      </c>
      <c r="B1097" t="s">
        <v>1988</v>
      </c>
      <c r="C1097" t="s">
        <v>1984</v>
      </c>
      <c r="D1097" t="s">
        <v>133</v>
      </c>
      <c r="E1097">
        <v>1</v>
      </c>
      <c r="F1097" s="3">
        <v>46182</v>
      </c>
      <c r="G1097" s="3">
        <v>46183</v>
      </c>
      <c r="H1097" s="3">
        <v>46182</v>
      </c>
      <c r="I1097" s="3">
        <v>46183</v>
      </c>
      <c r="J1097" s="3" t="s">
        <v>203</v>
      </c>
      <c r="K1097" s="3">
        <v>46183</v>
      </c>
      <c r="L1097" s="3">
        <v>46183</v>
      </c>
      <c r="M1097" t="s">
        <v>203</v>
      </c>
      <c r="N1097" t="s">
        <v>54</v>
      </c>
      <c r="O1097">
        <v>1222</v>
      </c>
      <c r="Q1097" t="s">
        <v>123</v>
      </c>
      <c r="R1097" t="s">
        <v>1432</v>
      </c>
      <c r="T1097" t="s">
        <v>130</v>
      </c>
      <c r="U1097" t="s">
        <v>62</v>
      </c>
      <c r="V1097">
        <v>13.4</v>
      </c>
      <c r="W1097" t="s">
        <v>57</v>
      </c>
      <c r="X1097" t="s">
        <v>130</v>
      </c>
      <c r="Z1097" t="s">
        <v>123</v>
      </c>
      <c r="AA1097" t="s">
        <v>131</v>
      </c>
      <c r="AE1097">
        <v>1</v>
      </c>
      <c r="AF1097">
        <v>0</v>
      </c>
      <c r="AG1097">
        <v>0</v>
      </c>
      <c r="AH1097">
        <v>0</v>
      </c>
      <c r="AI1097">
        <v>1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0</v>
      </c>
      <c r="AP1097">
        <v>0</v>
      </c>
    </row>
    <row r="1098" spans="1:42" hidden="1" x14ac:dyDescent="0.25">
      <c r="A1098">
        <v>1224</v>
      </c>
      <c r="B1098" t="s">
        <v>1989</v>
      </c>
      <c r="C1098" t="s">
        <v>1930</v>
      </c>
      <c r="D1098" t="s">
        <v>1990</v>
      </c>
      <c r="E1098">
        <v>1</v>
      </c>
      <c r="F1098" s="3">
        <v>46176</v>
      </c>
      <c r="G1098" s="3">
        <v>46183</v>
      </c>
      <c r="H1098" s="3">
        <v>46176</v>
      </c>
      <c r="I1098" s="3">
        <v>46183</v>
      </c>
      <c r="J1098" s="3" t="s">
        <v>460</v>
      </c>
      <c r="K1098" s="3">
        <v>46183</v>
      </c>
      <c r="L1098" s="3">
        <v>46183</v>
      </c>
      <c r="M1098" t="s">
        <v>460</v>
      </c>
      <c r="N1098" t="s">
        <v>54</v>
      </c>
      <c r="R1098" t="s">
        <v>1432</v>
      </c>
      <c r="T1098" t="s">
        <v>101</v>
      </c>
      <c r="U1098" t="s">
        <v>175</v>
      </c>
      <c r="W1098" t="s">
        <v>57</v>
      </c>
      <c r="X1098" t="s">
        <v>101</v>
      </c>
      <c r="AA1098" t="s">
        <v>50</v>
      </c>
      <c r="AB1098" t="s">
        <v>94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</row>
    <row r="1099" spans="1:42" hidden="1" x14ac:dyDescent="0.25">
      <c r="A1099">
        <v>1225</v>
      </c>
      <c r="B1099" t="s">
        <v>1991</v>
      </c>
      <c r="C1099" t="s">
        <v>1992</v>
      </c>
      <c r="D1099" t="s">
        <v>117</v>
      </c>
      <c r="E1099">
        <v>1</v>
      </c>
      <c r="F1099" s="3">
        <v>46176</v>
      </c>
      <c r="G1099" s="3">
        <v>46181</v>
      </c>
      <c r="H1099" s="3">
        <v>46176</v>
      </c>
      <c r="I1099" s="3">
        <v>46181</v>
      </c>
      <c r="J1099" s="3" t="s">
        <v>460</v>
      </c>
      <c r="K1099" s="3">
        <v>46181</v>
      </c>
      <c r="L1099" s="3">
        <v>46181</v>
      </c>
      <c r="M1099" t="s">
        <v>460</v>
      </c>
      <c r="N1099" t="s">
        <v>54</v>
      </c>
      <c r="O1099" t="s">
        <v>1993</v>
      </c>
      <c r="Q1099" t="s">
        <v>1447</v>
      </c>
      <c r="R1099" t="s">
        <v>1432</v>
      </c>
      <c r="S1099">
        <v>1226</v>
      </c>
      <c r="T1099" t="s">
        <v>130</v>
      </c>
      <c r="U1099" t="s">
        <v>130</v>
      </c>
      <c r="V1099">
        <v>13.4</v>
      </c>
      <c r="W1099" t="s">
        <v>57</v>
      </c>
      <c r="X1099" t="s">
        <v>130</v>
      </c>
      <c r="Z1099" t="s">
        <v>1447</v>
      </c>
      <c r="AA1099" t="s">
        <v>216</v>
      </c>
      <c r="AE1099">
        <v>1</v>
      </c>
      <c r="AF1099">
        <v>1</v>
      </c>
      <c r="AG1099">
        <v>1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1</v>
      </c>
    </row>
    <row r="1100" spans="1:42" hidden="1" x14ac:dyDescent="0.25">
      <c r="A1100">
        <v>1226</v>
      </c>
      <c r="B1100" t="s">
        <v>1994</v>
      </c>
      <c r="C1100" t="s">
        <v>1992</v>
      </c>
      <c r="D1100" t="s">
        <v>121</v>
      </c>
      <c r="E1100">
        <v>1</v>
      </c>
      <c r="F1100" s="3">
        <v>46181</v>
      </c>
      <c r="G1100" s="3">
        <v>46182</v>
      </c>
      <c r="H1100" s="3">
        <v>46181</v>
      </c>
      <c r="I1100" s="3">
        <v>46182</v>
      </c>
      <c r="J1100" s="3" t="s">
        <v>201</v>
      </c>
      <c r="K1100" s="3">
        <v>46182</v>
      </c>
      <c r="L1100" s="3">
        <v>46182</v>
      </c>
      <c r="M1100" t="s">
        <v>201</v>
      </c>
      <c r="N1100" t="s">
        <v>54</v>
      </c>
      <c r="O1100">
        <v>1225</v>
      </c>
      <c r="Q1100" t="s">
        <v>123</v>
      </c>
      <c r="R1100" t="s">
        <v>1432</v>
      </c>
      <c r="S1100">
        <v>1227</v>
      </c>
      <c r="T1100" t="s">
        <v>130</v>
      </c>
      <c r="U1100" t="s">
        <v>124</v>
      </c>
      <c r="V1100">
        <v>13.4</v>
      </c>
      <c r="W1100" t="s">
        <v>57</v>
      </c>
      <c r="X1100" t="s">
        <v>130</v>
      </c>
      <c r="Z1100" t="s">
        <v>123</v>
      </c>
      <c r="AA1100" t="s">
        <v>216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1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</row>
    <row r="1101" spans="1:42" hidden="1" x14ac:dyDescent="0.25">
      <c r="A1101">
        <v>1227</v>
      </c>
      <c r="B1101" t="s">
        <v>1995</v>
      </c>
      <c r="C1101" t="s">
        <v>1992</v>
      </c>
      <c r="D1101" t="s">
        <v>126</v>
      </c>
      <c r="E1101">
        <v>1</v>
      </c>
      <c r="F1101" s="3">
        <v>46182</v>
      </c>
      <c r="G1101" s="3">
        <v>46182</v>
      </c>
      <c r="H1101" s="3">
        <v>46182</v>
      </c>
      <c r="I1101" s="3">
        <v>46182</v>
      </c>
      <c r="J1101" s="3" t="s">
        <v>203</v>
      </c>
      <c r="K1101" s="3">
        <v>46182</v>
      </c>
      <c r="L1101" s="3">
        <v>46182</v>
      </c>
      <c r="M1101" t="s">
        <v>203</v>
      </c>
      <c r="N1101" t="s">
        <v>54</v>
      </c>
      <c r="O1101">
        <v>1226</v>
      </c>
      <c r="Q1101" t="s">
        <v>1447</v>
      </c>
      <c r="R1101" t="s">
        <v>1432</v>
      </c>
      <c r="S1101">
        <v>1228</v>
      </c>
      <c r="T1101" t="s">
        <v>62</v>
      </c>
      <c r="U1101" t="s">
        <v>62</v>
      </c>
      <c r="V1101">
        <v>13.4</v>
      </c>
      <c r="W1101" t="s">
        <v>57</v>
      </c>
      <c r="X1101" t="s">
        <v>62</v>
      </c>
      <c r="Z1101" t="s">
        <v>1447</v>
      </c>
      <c r="AA1101" t="s">
        <v>131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1</v>
      </c>
      <c r="AM1101">
        <v>0</v>
      </c>
      <c r="AN1101">
        <v>0</v>
      </c>
      <c r="AO1101">
        <v>0</v>
      </c>
      <c r="AP1101">
        <v>0</v>
      </c>
    </row>
    <row r="1102" spans="1:42" hidden="1" x14ac:dyDescent="0.25">
      <c r="A1102">
        <v>1228</v>
      </c>
      <c r="B1102" t="s">
        <v>1996</v>
      </c>
      <c r="C1102" t="s">
        <v>1992</v>
      </c>
      <c r="D1102" t="s">
        <v>133</v>
      </c>
      <c r="E1102">
        <v>1</v>
      </c>
      <c r="F1102" s="3">
        <v>46182</v>
      </c>
      <c r="G1102" s="3">
        <v>46183</v>
      </c>
      <c r="H1102" s="3">
        <v>46182</v>
      </c>
      <c r="I1102" s="3">
        <v>46183</v>
      </c>
      <c r="J1102" s="3" t="s">
        <v>203</v>
      </c>
      <c r="K1102" s="3">
        <v>46183</v>
      </c>
      <c r="L1102" s="3">
        <v>46183</v>
      </c>
      <c r="M1102" t="s">
        <v>203</v>
      </c>
      <c r="N1102" t="s">
        <v>54</v>
      </c>
      <c r="O1102">
        <v>1227</v>
      </c>
      <c r="Q1102" t="s">
        <v>123</v>
      </c>
      <c r="R1102" t="s">
        <v>1432</v>
      </c>
      <c r="T1102" t="s">
        <v>130</v>
      </c>
      <c r="U1102" t="s">
        <v>62</v>
      </c>
      <c r="V1102">
        <v>13.4</v>
      </c>
      <c r="W1102" t="s">
        <v>57</v>
      </c>
      <c r="X1102" t="s">
        <v>130</v>
      </c>
      <c r="Z1102" t="s">
        <v>123</v>
      </c>
      <c r="AA1102" t="s">
        <v>131</v>
      </c>
      <c r="AE1102">
        <v>1</v>
      </c>
      <c r="AF1102">
        <v>0</v>
      </c>
      <c r="AG1102">
        <v>0</v>
      </c>
      <c r="AH1102">
        <v>0</v>
      </c>
      <c r="AI1102">
        <v>1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0</v>
      </c>
      <c r="AP1102">
        <v>0</v>
      </c>
    </row>
    <row r="1103" spans="1:42" hidden="1" x14ac:dyDescent="0.25">
      <c r="A1103">
        <v>1229</v>
      </c>
      <c r="B1103" t="s">
        <v>1997</v>
      </c>
      <c r="C1103" t="s">
        <v>1930</v>
      </c>
      <c r="D1103" t="s">
        <v>1998</v>
      </c>
      <c r="E1103">
        <v>1</v>
      </c>
      <c r="F1103" s="3">
        <v>46176</v>
      </c>
      <c r="G1103" s="3">
        <v>46183</v>
      </c>
      <c r="H1103" s="3">
        <v>46176</v>
      </c>
      <c r="I1103" s="3">
        <v>46183</v>
      </c>
      <c r="J1103" s="3" t="s">
        <v>460</v>
      </c>
      <c r="K1103" s="3">
        <v>46183</v>
      </c>
      <c r="L1103" s="3">
        <v>46183</v>
      </c>
      <c r="M1103" t="s">
        <v>460</v>
      </c>
      <c r="N1103" t="s">
        <v>54</v>
      </c>
      <c r="R1103" t="s">
        <v>1432</v>
      </c>
      <c r="T1103" t="s">
        <v>101</v>
      </c>
      <c r="U1103" t="s">
        <v>175</v>
      </c>
      <c r="W1103" t="s">
        <v>57</v>
      </c>
      <c r="X1103" t="s">
        <v>101</v>
      </c>
      <c r="AA1103" t="s">
        <v>50</v>
      </c>
      <c r="AB1103" t="s">
        <v>94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</row>
    <row r="1104" spans="1:42" hidden="1" x14ac:dyDescent="0.25">
      <c r="A1104">
        <v>1230</v>
      </c>
      <c r="B1104" t="s">
        <v>1999</v>
      </c>
      <c r="C1104" t="s">
        <v>2000</v>
      </c>
      <c r="D1104" t="s">
        <v>117</v>
      </c>
      <c r="E1104">
        <v>1</v>
      </c>
      <c r="F1104" s="3">
        <v>46176</v>
      </c>
      <c r="G1104" s="3">
        <v>46181</v>
      </c>
      <c r="H1104" s="3">
        <v>46176</v>
      </c>
      <c r="I1104" s="3">
        <v>46181</v>
      </c>
      <c r="J1104" s="3" t="s">
        <v>460</v>
      </c>
      <c r="K1104" s="3">
        <v>46181</v>
      </c>
      <c r="L1104" s="3">
        <v>46181</v>
      </c>
      <c r="M1104" t="s">
        <v>460</v>
      </c>
      <c r="N1104" t="s">
        <v>54</v>
      </c>
      <c r="O1104" t="s">
        <v>1993</v>
      </c>
      <c r="Q1104" t="s">
        <v>1447</v>
      </c>
      <c r="R1104" t="s">
        <v>1432</v>
      </c>
      <c r="S1104">
        <v>1231</v>
      </c>
      <c r="T1104" t="s">
        <v>130</v>
      </c>
      <c r="U1104" t="s">
        <v>130</v>
      </c>
      <c r="V1104">
        <v>13.4</v>
      </c>
      <c r="W1104" t="s">
        <v>57</v>
      </c>
      <c r="X1104" t="s">
        <v>130</v>
      </c>
      <c r="Z1104" t="s">
        <v>1447</v>
      </c>
      <c r="AA1104" t="s">
        <v>216</v>
      </c>
      <c r="AE1104">
        <v>1</v>
      </c>
      <c r="AF1104">
        <v>1</v>
      </c>
      <c r="AG1104">
        <v>1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1</v>
      </c>
    </row>
    <row r="1105" spans="1:42" hidden="1" x14ac:dyDescent="0.25">
      <c r="A1105">
        <v>1231</v>
      </c>
      <c r="B1105" t="s">
        <v>2001</v>
      </c>
      <c r="C1105" t="s">
        <v>2000</v>
      </c>
      <c r="D1105" t="s">
        <v>121</v>
      </c>
      <c r="E1105">
        <v>1</v>
      </c>
      <c r="F1105" s="3">
        <v>46181</v>
      </c>
      <c r="G1105" s="3">
        <v>46182</v>
      </c>
      <c r="H1105" s="3">
        <v>46181</v>
      </c>
      <c r="I1105" s="3">
        <v>46182</v>
      </c>
      <c r="J1105" s="3" t="s">
        <v>201</v>
      </c>
      <c r="K1105" s="3">
        <v>46182</v>
      </c>
      <c r="L1105" s="3">
        <v>46182</v>
      </c>
      <c r="M1105" t="s">
        <v>201</v>
      </c>
      <c r="N1105" t="s">
        <v>54</v>
      </c>
      <c r="O1105">
        <v>1230</v>
      </c>
      <c r="Q1105" t="s">
        <v>123</v>
      </c>
      <c r="R1105" t="s">
        <v>1432</v>
      </c>
      <c r="S1105">
        <v>1232</v>
      </c>
      <c r="T1105" t="s">
        <v>130</v>
      </c>
      <c r="U1105" t="s">
        <v>124</v>
      </c>
      <c r="V1105">
        <v>13.4</v>
      </c>
      <c r="W1105" t="s">
        <v>57</v>
      </c>
      <c r="X1105" t="s">
        <v>130</v>
      </c>
      <c r="Z1105" t="s">
        <v>123</v>
      </c>
      <c r="AA1105" t="s">
        <v>216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1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</row>
    <row r="1106" spans="1:42" hidden="1" x14ac:dyDescent="0.25">
      <c r="A1106">
        <v>1232</v>
      </c>
      <c r="B1106" t="s">
        <v>2002</v>
      </c>
      <c r="C1106" t="s">
        <v>2000</v>
      </c>
      <c r="D1106" t="s">
        <v>126</v>
      </c>
      <c r="E1106">
        <v>1</v>
      </c>
      <c r="F1106" s="3">
        <v>46182</v>
      </c>
      <c r="G1106" s="3">
        <v>46182</v>
      </c>
      <c r="H1106" s="3">
        <v>46182</v>
      </c>
      <c r="I1106" s="3">
        <v>46182</v>
      </c>
      <c r="J1106" s="3" t="s">
        <v>203</v>
      </c>
      <c r="K1106" s="3">
        <v>46182</v>
      </c>
      <c r="L1106" s="3">
        <v>46182</v>
      </c>
      <c r="M1106" t="s">
        <v>203</v>
      </c>
      <c r="N1106" t="s">
        <v>54</v>
      </c>
      <c r="O1106">
        <v>1231</v>
      </c>
      <c r="Q1106" t="s">
        <v>1447</v>
      </c>
      <c r="R1106" t="s">
        <v>1432</v>
      </c>
      <c r="S1106">
        <v>1233</v>
      </c>
      <c r="T1106" t="s">
        <v>62</v>
      </c>
      <c r="U1106" t="s">
        <v>62</v>
      </c>
      <c r="V1106">
        <v>13.4</v>
      </c>
      <c r="W1106" t="s">
        <v>57</v>
      </c>
      <c r="X1106" t="s">
        <v>62</v>
      </c>
      <c r="Z1106" t="s">
        <v>1447</v>
      </c>
      <c r="AA1106" t="s">
        <v>131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</v>
      </c>
      <c r="AM1106">
        <v>0</v>
      </c>
      <c r="AN1106">
        <v>0</v>
      </c>
      <c r="AO1106">
        <v>0</v>
      </c>
      <c r="AP1106">
        <v>0</v>
      </c>
    </row>
    <row r="1107" spans="1:42" hidden="1" x14ac:dyDescent="0.25">
      <c r="A1107">
        <v>1233</v>
      </c>
      <c r="B1107" t="s">
        <v>2003</v>
      </c>
      <c r="C1107" t="s">
        <v>2000</v>
      </c>
      <c r="D1107" t="s">
        <v>133</v>
      </c>
      <c r="E1107">
        <v>1</v>
      </c>
      <c r="F1107" s="3">
        <v>46182</v>
      </c>
      <c r="G1107" s="3">
        <v>46183</v>
      </c>
      <c r="H1107" s="3">
        <v>46182</v>
      </c>
      <c r="I1107" s="3">
        <v>46183</v>
      </c>
      <c r="J1107" s="3" t="s">
        <v>203</v>
      </c>
      <c r="K1107" s="3">
        <v>46183</v>
      </c>
      <c r="L1107" s="3">
        <v>46183</v>
      </c>
      <c r="M1107" t="s">
        <v>203</v>
      </c>
      <c r="N1107" t="s">
        <v>54</v>
      </c>
      <c r="O1107">
        <v>1232</v>
      </c>
      <c r="Q1107" t="s">
        <v>123</v>
      </c>
      <c r="R1107" t="s">
        <v>1432</v>
      </c>
      <c r="T1107" t="s">
        <v>130</v>
      </c>
      <c r="U1107" t="s">
        <v>62</v>
      </c>
      <c r="V1107">
        <v>13.4</v>
      </c>
      <c r="W1107" t="s">
        <v>57</v>
      </c>
      <c r="X1107" t="s">
        <v>130</v>
      </c>
      <c r="Z1107" t="s">
        <v>123</v>
      </c>
      <c r="AA1107" t="s">
        <v>131</v>
      </c>
      <c r="AE1107">
        <v>1</v>
      </c>
      <c r="AF1107">
        <v>0</v>
      </c>
      <c r="AG1107">
        <v>0</v>
      </c>
      <c r="AH1107">
        <v>0</v>
      </c>
      <c r="AI1107">
        <v>1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0</v>
      </c>
      <c r="AP1107">
        <v>0</v>
      </c>
    </row>
    <row r="1108" spans="1:42" hidden="1" x14ac:dyDescent="0.25">
      <c r="A1108">
        <v>1265</v>
      </c>
      <c r="B1108" t="s">
        <v>2004</v>
      </c>
      <c r="C1108" t="s">
        <v>1432</v>
      </c>
      <c r="D1108" t="s">
        <v>947</v>
      </c>
      <c r="E1108">
        <v>1</v>
      </c>
      <c r="F1108" s="3">
        <v>46168</v>
      </c>
      <c r="G1108" s="3">
        <v>46197</v>
      </c>
      <c r="H1108" s="3">
        <v>46160</v>
      </c>
      <c r="I1108" s="3">
        <v>46196</v>
      </c>
      <c r="J1108" s="3" t="s">
        <v>185</v>
      </c>
      <c r="K1108" s="3">
        <v>46197</v>
      </c>
      <c r="L1108" s="3">
        <v>46197</v>
      </c>
      <c r="M1108" t="s">
        <v>206</v>
      </c>
      <c r="N1108" t="s">
        <v>54</v>
      </c>
      <c r="R1108" t="s">
        <v>1432</v>
      </c>
      <c r="T1108" t="s">
        <v>1783</v>
      </c>
      <c r="U1108" t="s">
        <v>976</v>
      </c>
      <c r="W1108" t="s">
        <v>57</v>
      </c>
      <c r="X1108" t="s">
        <v>1783</v>
      </c>
      <c r="AA1108" t="s">
        <v>50</v>
      </c>
      <c r="AB1108" t="s">
        <v>94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</row>
    <row r="1109" spans="1:42" hidden="1" x14ac:dyDescent="0.25">
      <c r="A1109">
        <v>1266</v>
      </c>
      <c r="B1109" t="s">
        <v>2005</v>
      </c>
      <c r="C1109" t="s">
        <v>949</v>
      </c>
      <c r="D1109" t="s">
        <v>2006</v>
      </c>
      <c r="E1109">
        <v>1</v>
      </c>
      <c r="F1109" s="3">
        <v>46168</v>
      </c>
      <c r="G1109" s="3">
        <v>46188</v>
      </c>
      <c r="H1109" s="3">
        <v>46160</v>
      </c>
      <c r="I1109" s="3">
        <v>46182</v>
      </c>
      <c r="J1109" s="3" t="s">
        <v>185</v>
      </c>
      <c r="K1109" s="3">
        <v>46188</v>
      </c>
      <c r="L1109" s="3">
        <v>46188</v>
      </c>
      <c r="M1109" t="s">
        <v>206</v>
      </c>
      <c r="N1109" t="s">
        <v>54</v>
      </c>
      <c r="R1109" t="s">
        <v>1432</v>
      </c>
      <c r="T1109" t="s">
        <v>2007</v>
      </c>
      <c r="U1109" t="s">
        <v>332</v>
      </c>
      <c r="W1109" t="s">
        <v>57</v>
      </c>
      <c r="X1109" t="s">
        <v>2007</v>
      </c>
      <c r="AA1109" t="s">
        <v>50</v>
      </c>
      <c r="AB1109" t="s">
        <v>94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</row>
    <row r="1110" spans="1:42" hidden="1" x14ac:dyDescent="0.25">
      <c r="A1110">
        <v>1267</v>
      </c>
      <c r="B1110" t="s">
        <v>2008</v>
      </c>
      <c r="C1110" t="s">
        <v>2009</v>
      </c>
      <c r="D1110" t="s">
        <v>117</v>
      </c>
      <c r="E1110">
        <v>1</v>
      </c>
      <c r="F1110" s="3">
        <v>46168</v>
      </c>
      <c r="G1110" s="3">
        <v>46185</v>
      </c>
      <c r="H1110" s="3">
        <v>46160</v>
      </c>
      <c r="I1110" s="3">
        <v>46171</v>
      </c>
      <c r="J1110" s="3" t="s">
        <v>185</v>
      </c>
      <c r="K1110" s="3">
        <v>46185</v>
      </c>
      <c r="L1110" s="3">
        <v>46185</v>
      </c>
      <c r="M1110" t="s">
        <v>206</v>
      </c>
      <c r="N1110" t="s">
        <v>54</v>
      </c>
      <c r="O1110">
        <v>452</v>
      </c>
      <c r="Q1110" t="s">
        <v>1447</v>
      </c>
      <c r="R1110" t="s">
        <v>1432</v>
      </c>
      <c r="S1110" t="s">
        <v>2010</v>
      </c>
      <c r="T1110" t="s">
        <v>688</v>
      </c>
      <c r="U1110" t="s">
        <v>151</v>
      </c>
      <c r="V1110">
        <v>13.4</v>
      </c>
      <c r="W1110" t="s">
        <v>57</v>
      </c>
      <c r="X1110" t="s">
        <v>688</v>
      </c>
      <c r="Z1110" t="s">
        <v>1447</v>
      </c>
      <c r="AA1110" t="s">
        <v>198</v>
      </c>
      <c r="AE1110">
        <v>1</v>
      </c>
      <c r="AF1110">
        <v>1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1</v>
      </c>
    </row>
    <row r="1111" spans="1:42" hidden="1" x14ac:dyDescent="0.25">
      <c r="A1111">
        <v>1268</v>
      </c>
      <c r="B1111" t="s">
        <v>2011</v>
      </c>
      <c r="C1111" t="s">
        <v>2009</v>
      </c>
      <c r="D1111" t="s">
        <v>121</v>
      </c>
      <c r="E1111">
        <v>1</v>
      </c>
      <c r="F1111" s="3">
        <v>46181</v>
      </c>
      <c r="G1111" s="3">
        <v>46185</v>
      </c>
      <c r="H1111" s="3">
        <v>46174</v>
      </c>
      <c r="I1111" s="3">
        <v>46176</v>
      </c>
      <c r="J1111" s="3" t="s">
        <v>192</v>
      </c>
      <c r="K1111" s="3">
        <v>46185</v>
      </c>
      <c r="L1111" s="3">
        <v>46185</v>
      </c>
      <c r="M1111" t="s">
        <v>201</v>
      </c>
      <c r="N1111" t="s">
        <v>54</v>
      </c>
      <c r="O1111">
        <v>1267</v>
      </c>
      <c r="Q1111" t="s">
        <v>123</v>
      </c>
      <c r="R1111" t="s">
        <v>1432</v>
      </c>
      <c r="S1111">
        <v>1269</v>
      </c>
      <c r="T1111" t="s">
        <v>138</v>
      </c>
      <c r="U1111" t="s">
        <v>124</v>
      </c>
      <c r="V1111">
        <v>13.4</v>
      </c>
      <c r="W1111" t="s">
        <v>57</v>
      </c>
      <c r="X1111" t="s">
        <v>138</v>
      </c>
      <c r="Z1111" t="s">
        <v>123</v>
      </c>
      <c r="AA1111" t="s">
        <v>461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</row>
    <row r="1112" spans="1:42" hidden="1" x14ac:dyDescent="0.25">
      <c r="A1112">
        <v>1269</v>
      </c>
      <c r="B1112" t="s">
        <v>2012</v>
      </c>
      <c r="C1112" t="s">
        <v>2009</v>
      </c>
      <c r="D1112" t="s">
        <v>126</v>
      </c>
      <c r="E1112">
        <v>1</v>
      </c>
      <c r="F1112" s="3">
        <v>46184</v>
      </c>
      <c r="G1112" s="3">
        <v>46188</v>
      </c>
      <c r="H1112" s="3">
        <v>46181</v>
      </c>
      <c r="I1112" s="3">
        <v>46181</v>
      </c>
      <c r="J1112" s="3" t="s">
        <v>201</v>
      </c>
      <c r="K1112" s="3">
        <v>46188</v>
      </c>
      <c r="L1112" s="3">
        <v>46188</v>
      </c>
      <c r="M1112" t="s">
        <v>477</v>
      </c>
      <c r="N1112" t="s">
        <v>54</v>
      </c>
      <c r="O1112">
        <v>1268</v>
      </c>
      <c r="Q1112" t="s">
        <v>1447</v>
      </c>
      <c r="R1112" t="s">
        <v>1432</v>
      </c>
      <c r="S1112">
        <v>1270</v>
      </c>
      <c r="T1112" t="s">
        <v>62</v>
      </c>
      <c r="U1112" t="s">
        <v>62</v>
      </c>
      <c r="V1112">
        <v>13.4</v>
      </c>
      <c r="W1112" t="s">
        <v>57</v>
      </c>
      <c r="X1112" t="s">
        <v>62</v>
      </c>
      <c r="Z1112" t="s">
        <v>1447</v>
      </c>
      <c r="AA1112" t="s">
        <v>463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1</v>
      </c>
      <c r="AM1112">
        <v>0</v>
      </c>
      <c r="AN1112">
        <v>0</v>
      </c>
      <c r="AO1112">
        <v>0</v>
      </c>
      <c r="AP1112">
        <v>0</v>
      </c>
    </row>
    <row r="1113" spans="1:42" hidden="1" x14ac:dyDescent="0.25">
      <c r="A1113">
        <v>1270</v>
      </c>
      <c r="B1113" t="s">
        <v>2013</v>
      </c>
      <c r="C1113" t="s">
        <v>2009</v>
      </c>
      <c r="D1113" t="s">
        <v>133</v>
      </c>
      <c r="E1113">
        <v>1</v>
      </c>
      <c r="F1113" s="3">
        <v>46185</v>
      </c>
      <c r="G1113" s="3">
        <v>46188</v>
      </c>
      <c r="H1113" s="3">
        <v>46182</v>
      </c>
      <c r="I1113" s="3">
        <v>46182</v>
      </c>
      <c r="J1113" s="3" t="s">
        <v>203</v>
      </c>
      <c r="K1113" s="3">
        <v>46188</v>
      </c>
      <c r="L1113" s="3">
        <v>46188</v>
      </c>
      <c r="M1113" t="s">
        <v>569</v>
      </c>
      <c r="N1113" t="s">
        <v>54</v>
      </c>
      <c r="O1113">
        <v>1269</v>
      </c>
      <c r="Q1113" t="s">
        <v>123</v>
      </c>
      <c r="R1113" t="s">
        <v>1432</v>
      </c>
      <c r="S1113">
        <v>1287</v>
      </c>
      <c r="T1113" t="s">
        <v>62</v>
      </c>
      <c r="U1113" t="s">
        <v>62</v>
      </c>
      <c r="V1113">
        <v>13.4</v>
      </c>
      <c r="W1113" t="s">
        <v>57</v>
      </c>
      <c r="X1113" t="s">
        <v>62</v>
      </c>
      <c r="Z1113" t="s">
        <v>123</v>
      </c>
      <c r="AA1113" t="s">
        <v>463</v>
      </c>
      <c r="AE1113">
        <v>1</v>
      </c>
      <c r="AF1113">
        <v>0</v>
      </c>
      <c r="AG1113">
        <v>0</v>
      </c>
      <c r="AH1113">
        <v>0</v>
      </c>
      <c r="AI1113">
        <v>1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0</v>
      </c>
      <c r="AP1113">
        <v>0</v>
      </c>
    </row>
    <row r="1114" spans="1:42" hidden="1" x14ac:dyDescent="0.25">
      <c r="A1114">
        <v>1271</v>
      </c>
      <c r="B1114" t="s">
        <v>2014</v>
      </c>
      <c r="C1114" t="s">
        <v>949</v>
      </c>
      <c r="D1114" t="s">
        <v>2015</v>
      </c>
      <c r="E1114">
        <v>1</v>
      </c>
      <c r="F1114" s="3">
        <v>46168</v>
      </c>
      <c r="G1114" s="3">
        <v>46188</v>
      </c>
      <c r="H1114" s="3">
        <v>46168</v>
      </c>
      <c r="I1114" s="3">
        <v>46188</v>
      </c>
      <c r="J1114" s="3" t="s">
        <v>206</v>
      </c>
      <c r="K1114" s="3">
        <v>46188</v>
      </c>
      <c r="L1114" s="3">
        <v>46188</v>
      </c>
      <c r="M1114" t="s">
        <v>206</v>
      </c>
      <c r="N1114" t="s">
        <v>54</v>
      </c>
      <c r="R1114" t="s">
        <v>1432</v>
      </c>
      <c r="T1114" t="s">
        <v>1038</v>
      </c>
      <c r="U1114" t="s">
        <v>332</v>
      </c>
      <c r="W1114" t="s">
        <v>57</v>
      </c>
      <c r="X1114" t="s">
        <v>1038</v>
      </c>
      <c r="AA1114" t="s">
        <v>50</v>
      </c>
      <c r="AB1114" t="s">
        <v>94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</row>
    <row r="1115" spans="1:42" hidden="1" x14ac:dyDescent="0.25">
      <c r="A1115">
        <v>1272</v>
      </c>
      <c r="B1115" t="s">
        <v>2016</v>
      </c>
      <c r="C1115" t="s">
        <v>2017</v>
      </c>
      <c r="D1115" t="s">
        <v>117</v>
      </c>
      <c r="E1115">
        <v>1</v>
      </c>
      <c r="F1115" s="3">
        <v>46168</v>
      </c>
      <c r="G1115" s="3">
        <v>46185</v>
      </c>
      <c r="H1115" s="3">
        <v>46168</v>
      </c>
      <c r="I1115" s="3">
        <v>46185</v>
      </c>
      <c r="J1115" s="3" t="s">
        <v>206</v>
      </c>
      <c r="K1115" s="3">
        <v>46185</v>
      </c>
      <c r="L1115" s="3">
        <v>46185</v>
      </c>
      <c r="M1115" t="s">
        <v>206</v>
      </c>
      <c r="N1115" t="s">
        <v>54</v>
      </c>
      <c r="O1115">
        <v>452</v>
      </c>
      <c r="Q1115" t="s">
        <v>1447</v>
      </c>
      <c r="R1115" t="s">
        <v>1432</v>
      </c>
      <c r="S1115" t="s">
        <v>2018</v>
      </c>
      <c r="T1115" t="s">
        <v>688</v>
      </c>
      <c r="U1115" t="s">
        <v>151</v>
      </c>
      <c r="V1115">
        <v>13.4</v>
      </c>
      <c r="W1115" t="s">
        <v>57</v>
      </c>
      <c r="X1115" t="s">
        <v>688</v>
      </c>
      <c r="Z1115" t="s">
        <v>1447</v>
      </c>
      <c r="AA1115" t="s">
        <v>198</v>
      </c>
      <c r="AE1115">
        <v>1</v>
      </c>
      <c r="AF1115">
        <v>1</v>
      </c>
      <c r="AG1115">
        <v>1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</v>
      </c>
    </row>
    <row r="1116" spans="1:42" hidden="1" x14ac:dyDescent="0.25">
      <c r="A1116">
        <v>1273</v>
      </c>
      <c r="B1116" t="s">
        <v>2019</v>
      </c>
      <c r="C1116" t="s">
        <v>2017</v>
      </c>
      <c r="D1116" t="s">
        <v>121</v>
      </c>
      <c r="E1116">
        <v>1</v>
      </c>
      <c r="F1116" s="3">
        <v>46181</v>
      </c>
      <c r="G1116" s="3">
        <v>46185</v>
      </c>
      <c r="H1116" s="3">
        <v>46181</v>
      </c>
      <c r="I1116" s="3">
        <v>46185</v>
      </c>
      <c r="J1116" s="3" t="s">
        <v>201</v>
      </c>
      <c r="K1116" s="3">
        <v>46185</v>
      </c>
      <c r="L1116" s="3">
        <v>46185</v>
      </c>
      <c r="M1116" t="s">
        <v>201</v>
      </c>
      <c r="N1116" t="s">
        <v>54</v>
      </c>
      <c r="O1116">
        <v>1272</v>
      </c>
      <c r="Q1116" t="s">
        <v>123</v>
      </c>
      <c r="R1116" t="s">
        <v>1432</v>
      </c>
      <c r="S1116">
        <v>1274</v>
      </c>
      <c r="T1116" t="s">
        <v>138</v>
      </c>
      <c r="U1116" t="s">
        <v>124</v>
      </c>
      <c r="V1116">
        <v>13.4</v>
      </c>
      <c r="W1116" t="s">
        <v>57</v>
      </c>
      <c r="X1116" t="s">
        <v>138</v>
      </c>
      <c r="Z1116" t="s">
        <v>123</v>
      </c>
      <c r="AA1116" t="s">
        <v>461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</row>
    <row r="1117" spans="1:42" hidden="1" x14ac:dyDescent="0.25">
      <c r="A1117">
        <v>1274</v>
      </c>
      <c r="B1117" t="s">
        <v>2020</v>
      </c>
      <c r="C1117" t="s">
        <v>2017</v>
      </c>
      <c r="D1117" t="s">
        <v>126</v>
      </c>
      <c r="E1117">
        <v>1</v>
      </c>
      <c r="F1117" s="3">
        <v>46184</v>
      </c>
      <c r="G1117" s="3">
        <v>46188</v>
      </c>
      <c r="H1117" s="3">
        <v>46184</v>
      </c>
      <c r="I1117" s="3">
        <v>46188</v>
      </c>
      <c r="J1117" s="3" t="s">
        <v>477</v>
      </c>
      <c r="K1117" s="3">
        <v>46188</v>
      </c>
      <c r="L1117" s="3">
        <v>46188</v>
      </c>
      <c r="M1117" t="s">
        <v>477</v>
      </c>
      <c r="N1117" t="s">
        <v>54</v>
      </c>
      <c r="O1117">
        <v>1273</v>
      </c>
      <c r="Q1117" t="s">
        <v>1447</v>
      </c>
      <c r="R1117" t="s">
        <v>1432</v>
      </c>
      <c r="S1117">
        <v>1275</v>
      </c>
      <c r="T1117" t="s">
        <v>537</v>
      </c>
      <c r="U1117" t="s">
        <v>62</v>
      </c>
      <c r="V1117">
        <v>13.4</v>
      </c>
      <c r="W1117" t="s">
        <v>57</v>
      </c>
      <c r="X1117" t="s">
        <v>537</v>
      </c>
      <c r="Z1117" t="s">
        <v>1447</v>
      </c>
      <c r="AA1117" t="s">
        <v>463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</v>
      </c>
      <c r="AM1117">
        <v>0</v>
      </c>
      <c r="AN1117">
        <v>0</v>
      </c>
      <c r="AO1117">
        <v>0</v>
      </c>
      <c r="AP1117">
        <v>0</v>
      </c>
    </row>
    <row r="1118" spans="1:42" hidden="1" x14ac:dyDescent="0.25">
      <c r="A1118">
        <v>1275</v>
      </c>
      <c r="B1118" t="s">
        <v>2021</v>
      </c>
      <c r="C1118" t="s">
        <v>2017</v>
      </c>
      <c r="D1118" t="s">
        <v>133</v>
      </c>
      <c r="E1118">
        <v>1</v>
      </c>
      <c r="F1118" s="3">
        <v>46185</v>
      </c>
      <c r="G1118" s="3">
        <v>46188</v>
      </c>
      <c r="H1118" s="3">
        <v>46185</v>
      </c>
      <c r="I1118" s="3">
        <v>46188</v>
      </c>
      <c r="J1118" s="3" t="s">
        <v>569</v>
      </c>
      <c r="K1118" s="3">
        <v>46188</v>
      </c>
      <c r="L1118" s="3">
        <v>46188</v>
      </c>
      <c r="M1118" t="s">
        <v>569</v>
      </c>
      <c r="N1118" t="s">
        <v>54</v>
      </c>
      <c r="O1118">
        <v>1274</v>
      </c>
      <c r="Q1118" t="s">
        <v>123</v>
      </c>
      <c r="R1118" t="s">
        <v>1432</v>
      </c>
      <c r="S1118">
        <v>1287</v>
      </c>
      <c r="T1118" t="s">
        <v>62</v>
      </c>
      <c r="U1118" t="s">
        <v>62</v>
      </c>
      <c r="V1118">
        <v>13.4</v>
      </c>
      <c r="W1118" t="s">
        <v>57</v>
      </c>
      <c r="X1118" t="s">
        <v>62</v>
      </c>
      <c r="Z1118" t="s">
        <v>123</v>
      </c>
      <c r="AA1118" t="s">
        <v>463</v>
      </c>
      <c r="AE1118">
        <v>1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0</v>
      </c>
    </row>
    <row r="1119" spans="1:42" hidden="1" x14ac:dyDescent="0.25">
      <c r="A1119">
        <v>1276</v>
      </c>
      <c r="B1119" t="s">
        <v>2022</v>
      </c>
      <c r="C1119" t="s">
        <v>949</v>
      </c>
      <c r="D1119" t="s">
        <v>2023</v>
      </c>
      <c r="E1119">
        <v>1</v>
      </c>
      <c r="F1119" s="3">
        <v>46168</v>
      </c>
      <c r="G1119" s="3">
        <v>46189</v>
      </c>
      <c r="H1119" s="3">
        <v>46168</v>
      </c>
      <c r="I1119" s="3">
        <v>46188</v>
      </c>
      <c r="J1119" s="3" t="s">
        <v>206</v>
      </c>
      <c r="K1119" s="3">
        <v>46189</v>
      </c>
      <c r="L1119" s="3">
        <v>46189</v>
      </c>
      <c r="M1119" t="s">
        <v>206</v>
      </c>
      <c r="N1119" t="s">
        <v>54</v>
      </c>
      <c r="R1119" t="s">
        <v>1432</v>
      </c>
      <c r="T1119" t="s">
        <v>366</v>
      </c>
      <c r="U1119" t="s">
        <v>332</v>
      </c>
      <c r="W1119" t="s">
        <v>57</v>
      </c>
      <c r="X1119" t="s">
        <v>366</v>
      </c>
      <c r="AA1119" t="s">
        <v>50</v>
      </c>
      <c r="AB1119" t="s">
        <v>94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</row>
    <row r="1120" spans="1:42" hidden="1" x14ac:dyDescent="0.25">
      <c r="A1120">
        <v>1277</v>
      </c>
      <c r="B1120" t="s">
        <v>2024</v>
      </c>
      <c r="C1120" t="s">
        <v>2025</v>
      </c>
      <c r="D1120" t="s">
        <v>117</v>
      </c>
      <c r="E1120">
        <v>1</v>
      </c>
      <c r="F1120" s="3">
        <v>46168</v>
      </c>
      <c r="G1120" s="3">
        <v>46185</v>
      </c>
      <c r="H1120" s="3">
        <v>46168</v>
      </c>
      <c r="I1120" s="3">
        <v>46185</v>
      </c>
      <c r="J1120" s="3" t="s">
        <v>206</v>
      </c>
      <c r="K1120" s="3">
        <v>46185</v>
      </c>
      <c r="L1120" s="3">
        <v>46185</v>
      </c>
      <c r="M1120" t="s">
        <v>206</v>
      </c>
      <c r="N1120" t="s">
        <v>54</v>
      </c>
      <c r="O1120">
        <v>452</v>
      </c>
      <c r="Q1120" t="s">
        <v>1447</v>
      </c>
      <c r="R1120" t="s">
        <v>1432</v>
      </c>
      <c r="S1120" t="s">
        <v>2026</v>
      </c>
      <c r="T1120" t="s">
        <v>688</v>
      </c>
      <c r="U1120" t="s">
        <v>151</v>
      </c>
      <c r="V1120">
        <v>13.4</v>
      </c>
      <c r="W1120" t="s">
        <v>57</v>
      </c>
      <c r="X1120" t="s">
        <v>688</v>
      </c>
      <c r="Z1120" t="s">
        <v>1447</v>
      </c>
      <c r="AA1120" t="s">
        <v>198</v>
      </c>
      <c r="AE1120">
        <v>1</v>
      </c>
      <c r="AF1120">
        <v>1</v>
      </c>
      <c r="AG1120">
        <v>1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</row>
    <row r="1121" spans="1:42" hidden="1" x14ac:dyDescent="0.25">
      <c r="A1121">
        <v>1278</v>
      </c>
      <c r="B1121" t="s">
        <v>2027</v>
      </c>
      <c r="C1121" t="s">
        <v>2025</v>
      </c>
      <c r="D1121" t="s">
        <v>121</v>
      </c>
      <c r="E1121">
        <v>1</v>
      </c>
      <c r="F1121" s="3">
        <v>46181</v>
      </c>
      <c r="G1121" s="3">
        <v>46185</v>
      </c>
      <c r="H1121" s="3">
        <v>46181</v>
      </c>
      <c r="I1121" s="3">
        <v>46185</v>
      </c>
      <c r="J1121" s="3" t="s">
        <v>201</v>
      </c>
      <c r="K1121" s="3">
        <v>46185</v>
      </c>
      <c r="L1121" s="3">
        <v>46185</v>
      </c>
      <c r="M1121" t="s">
        <v>201</v>
      </c>
      <c r="N1121" t="s">
        <v>54</v>
      </c>
      <c r="O1121">
        <v>1277</v>
      </c>
      <c r="Q1121" t="s">
        <v>123</v>
      </c>
      <c r="R1121" t="s">
        <v>1432</v>
      </c>
      <c r="S1121">
        <v>1279</v>
      </c>
      <c r="T1121" t="s">
        <v>138</v>
      </c>
      <c r="U1121" t="s">
        <v>124</v>
      </c>
      <c r="V1121">
        <v>13.4</v>
      </c>
      <c r="W1121" t="s">
        <v>57</v>
      </c>
      <c r="X1121" t="s">
        <v>138</v>
      </c>
      <c r="Z1121" t="s">
        <v>123</v>
      </c>
      <c r="AA1121" t="s">
        <v>461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</row>
    <row r="1122" spans="1:42" hidden="1" x14ac:dyDescent="0.25">
      <c r="A1122">
        <v>1279</v>
      </c>
      <c r="B1122" t="s">
        <v>2028</v>
      </c>
      <c r="C1122" t="s">
        <v>2025</v>
      </c>
      <c r="D1122" t="s">
        <v>126</v>
      </c>
      <c r="E1122">
        <v>1</v>
      </c>
      <c r="F1122" s="3">
        <v>46184</v>
      </c>
      <c r="G1122" s="3">
        <v>46188</v>
      </c>
      <c r="H1122" s="3">
        <v>46184</v>
      </c>
      <c r="I1122" s="3">
        <v>46188</v>
      </c>
      <c r="J1122" s="3" t="s">
        <v>477</v>
      </c>
      <c r="K1122" s="3">
        <v>46188</v>
      </c>
      <c r="L1122" s="3">
        <v>46188</v>
      </c>
      <c r="M1122" t="s">
        <v>477</v>
      </c>
      <c r="N1122" t="s">
        <v>54</v>
      </c>
      <c r="O1122">
        <v>1278</v>
      </c>
      <c r="Q1122" t="s">
        <v>1447</v>
      </c>
      <c r="R1122" t="s">
        <v>1432</v>
      </c>
      <c r="S1122">
        <v>1280</v>
      </c>
      <c r="T1122" t="s">
        <v>537</v>
      </c>
      <c r="U1122" t="s">
        <v>62</v>
      </c>
      <c r="V1122">
        <v>13.4</v>
      </c>
      <c r="W1122" t="s">
        <v>57</v>
      </c>
      <c r="X1122" t="s">
        <v>537</v>
      </c>
      <c r="Z1122" t="s">
        <v>1447</v>
      </c>
      <c r="AA1122" t="s">
        <v>463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</v>
      </c>
      <c r="AM1122">
        <v>0</v>
      </c>
      <c r="AN1122">
        <v>0</v>
      </c>
      <c r="AO1122">
        <v>0</v>
      </c>
      <c r="AP1122">
        <v>0</v>
      </c>
    </row>
    <row r="1123" spans="1:42" hidden="1" x14ac:dyDescent="0.25">
      <c r="A1123">
        <v>1280</v>
      </c>
      <c r="B1123" t="s">
        <v>2029</v>
      </c>
      <c r="C1123" t="s">
        <v>2025</v>
      </c>
      <c r="D1123" t="s">
        <v>133</v>
      </c>
      <c r="E1123">
        <v>1</v>
      </c>
      <c r="F1123" s="3">
        <v>46185</v>
      </c>
      <c r="G1123" s="3">
        <v>46189</v>
      </c>
      <c r="H1123" s="3">
        <v>46185</v>
      </c>
      <c r="I1123" s="3">
        <v>46189</v>
      </c>
      <c r="J1123" s="3" t="s">
        <v>569</v>
      </c>
      <c r="K1123" s="3">
        <v>46189</v>
      </c>
      <c r="L1123" s="3">
        <v>46189</v>
      </c>
      <c r="M1123" t="s">
        <v>569</v>
      </c>
      <c r="N1123" t="s">
        <v>54</v>
      </c>
      <c r="O1123">
        <v>1279</v>
      </c>
      <c r="Q1123" t="s">
        <v>123</v>
      </c>
      <c r="R1123" t="s">
        <v>1432</v>
      </c>
      <c r="S1123">
        <v>1287</v>
      </c>
      <c r="T1123" t="s">
        <v>130</v>
      </c>
      <c r="U1123" t="s">
        <v>62</v>
      </c>
      <c r="V1123">
        <v>13.4</v>
      </c>
      <c r="W1123" t="s">
        <v>57</v>
      </c>
      <c r="X1123" t="s">
        <v>130</v>
      </c>
      <c r="Z1123" t="s">
        <v>123</v>
      </c>
      <c r="AA1123" t="s">
        <v>463</v>
      </c>
      <c r="AE1123">
        <v>1</v>
      </c>
      <c r="AF1123">
        <v>0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</v>
      </c>
      <c r="AP1123">
        <v>0</v>
      </c>
    </row>
    <row r="1124" spans="1:42" hidden="1" x14ac:dyDescent="0.25">
      <c r="A1124">
        <v>1281</v>
      </c>
      <c r="B1124" t="s">
        <v>2030</v>
      </c>
      <c r="C1124" t="s">
        <v>949</v>
      </c>
      <c r="D1124" t="s">
        <v>2031</v>
      </c>
      <c r="E1124">
        <v>1</v>
      </c>
      <c r="F1124" s="3">
        <v>46185</v>
      </c>
      <c r="G1124" s="3">
        <v>46192</v>
      </c>
      <c r="H1124" s="3">
        <v>46183</v>
      </c>
      <c r="I1124" s="3">
        <v>46196</v>
      </c>
      <c r="J1124" s="3" t="s">
        <v>590</v>
      </c>
      <c r="K1124" s="3">
        <v>46192</v>
      </c>
      <c r="L1124" s="3">
        <v>46192</v>
      </c>
      <c r="M1124" t="s">
        <v>569</v>
      </c>
      <c r="N1124" t="s">
        <v>54</v>
      </c>
      <c r="R1124" t="s">
        <v>1432</v>
      </c>
      <c r="T1124" t="s">
        <v>138</v>
      </c>
      <c r="U1124" t="s">
        <v>151</v>
      </c>
      <c r="W1124" t="s">
        <v>57</v>
      </c>
      <c r="X1124" t="s">
        <v>138</v>
      </c>
      <c r="AA1124" t="s">
        <v>50</v>
      </c>
      <c r="AB1124" t="s">
        <v>94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 spans="1:42" hidden="1" x14ac:dyDescent="0.25">
      <c r="A1125">
        <v>1282</v>
      </c>
      <c r="B1125" t="s">
        <v>2032</v>
      </c>
      <c r="C1125" t="s">
        <v>2033</v>
      </c>
      <c r="D1125" t="s">
        <v>117</v>
      </c>
      <c r="E1125">
        <v>1</v>
      </c>
      <c r="F1125" s="3">
        <v>46185</v>
      </c>
      <c r="G1125" s="3">
        <v>46185</v>
      </c>
      <c r="H1125" s="3">
        <v>46183</v>
      </c>
      <c r="I1125" s="3">
        <v>46189</v>
      </c>
      <c r="J1125" s="3" t="s">
        <v>590</v>
      </c>
      <c r="K1125" s="3">
        <v>46185</v>
      </c>
      <c r="L1125" s="3">
        <v>46185</v>
      </c>
      <c r="M1125" t="s">
        <v>569</v>
      </c>
      <c r="N1125" t="s">
        <v>54</v>
      </c>
      <c r="O1125" t="s">
        <v>2034</v>
      </c>
      <c r="Q1125" t="s">
        <v>1436</v>
      </c>
      <c r="R1125" t="s">
        <v>1432</v>
      </c>
      <c r="S1125">
        <v>1283</v>
      </c>
      <c r="T1125" t="s">
        <v>63</v>
      </c>
      <c r="U1125" t="s">
        <v>138</v>
      </c>
      <c r="V1125">
        <v>13.4</v>
      </c>
      <c r="W1125" t="s">
        <v>57</v>
      </c>
      <c r="X1125" t="s">
        <v>63</v>
      </c>
      <c r="Z1125" t="s">
        <v>1436</v>
      </c>
      <c r="AA1125" t="s">
        <v>463</v>
      </c>
      <c r="AE1125">
        <v>1</v>
      </c>
      <c r="AF1125">
        <v>1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</v>
      </c>
    </row>
    <row r="1126" spans="1:42" hidden="1" x14ac:dyDescent="0.25">
      <c r="A1126">
        <v>1283</v>
      </c>
      <c r="B1126" t="s">
        <v>2035</v>
      </c>
      <c r="C1126" t="s">
        <v>2033</v>
      </c>
      <c r="D1126" t="s">
        <v>121</v>
      </c>
      <c r="E1126">
        <v>1</v>
      </c>
      <c r="F1126" s="3">
        <v>46188</v>
      </c>
      <c r="G1126" s="3">
        <v>46190</v>
      </c>
      <c r="H1126" s="3">
        <v>46190</v>
      </c>
      <c r="I1126" s="3">
        <v>46192</v>
      </c>
      <c r="J1126" s="3" t="s">
        <v>75</v>
      </c>
      <c r="K1126" s="3">
        <v>46190</v>
      </c>
      <c r="L1126" s="3">
        <v>46190</v>
      </c>
      <c r="M1126" t="s">
        <v>593</v>
      </c>
      <c r="N1126" t="s">
        <v>54</v>
      </c>
      <c r="O1126">
        <v>1282</v>
      </c>
      <c r="Q1126" t="s">
        <v>123</v>
      </c>
      <c r="R1126" t="s">
        <v>1432</v>
      </c>
      <c r="S1126">
        <v>1284</v>
      </c>
      <c r="T1126" t="s">
        <v>124</v>
      </c>
      <c r="U1126" t="s">
        <v>124</v>
      </c>
      <c r="V1126">
        <v>13.4</v>
      </c>
      <c r="W1126" t="s">
        <v>57</v>
      </c>
      <c r="X1126" t="s">
        <v>124</v>
      </c>
      <c r="Z1126" t="s">
        <v>123</v>
      </c>
      <c r="AA1126" t="s">
        <v>216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</row>
    <row r="1127" spans="1:42" hidden="1" x14ac:dyDescent="0.25">
      <c r="A1127">
        <v>1284</v>
      </c>
      <c r="B1127" t="s">
        <v>2036</v>
      </c>
      <c r="C1127" t="s">
        <v>2033</v>
      </c>
      <c r="D1127" t="s">
        <v>126</v>
      </c>
      <c r="E1127">
        <v>1</v>
      </c>
      <c r="F1127" s="3">
        <v>46191</v>
      </c>
      <c r="G1127" s="3">
        <v>46191</v>
      </c>
      <c r="H1127" s="3">
        <v>46195</v>
      </c>
      <c r="I1127" s="3">
        <v>46195</v>
      </c>
      <c r="J1127" s="3" t="s">
        <v>218</v>
      </c>
      <c r="K1127" s="3">
        <v>46191</v>
      </c>
      <c r="L1127" s="3">
        <v>46191</v>
      </c>
      <c r="M1127" t="s">
        <v>240</v>
      </c>
      <c r="N1127" t="s">
        <v>54</v>
      </c>
      <c r="O1127">
        <v>1283</v>
      </c>
      <c r="Q1127" t="s">
        <v>1436</v>
      </c>
      <c r="R1127" t="s">
        <v>1432</v>
      </c>
      <c r="S1127">
        <v>1285</v>
      </c>
      <c r="T1127" t="s">
        <v>62</v>
      </c>
      <c r="U1127" t="s">
        <v>62</v>
      </c>
      <c r="V1127">
        <v>13.4</v>
      </c>
      <c r="W1127" t="s">
        <v>57</v>
      </c>
      <c r="X1127" t="s">
        <v>62</v>
      </c>
      <c r="Z1127" t="s">
        <v>1436</v>
      </c>
      <c r="AA1127" t="s">
        <v>131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0</v>
      </c>
    </row>
    <row r="1128" spans="1:42" hidden="1" x14ac:dyDescent="0.25">
      <c r="A1128">
        <v>1285</v>
      </c>
      <c r="B1128" t="s">
        <v>2037</v>
      </c>
      <c r="C1128" t="s">
        <v>2033</v>
      </c>
      <c r="D1128" t="s">
        <v>133</v>
      </c>
      <c r="E1128">
        <v>1</v>
      </c>
      <c r="F1128" s="3">
        <v>46192</v>
      </c>
      <c r="G1128" s="3">
        <v>46192</v>
      </c>
      <c r="H1128" s="3">
        <v>46196</v>
      </c>
      <c r="I1128" s="3">
        <v>46196</v>
      </c>
      <c r="J1128" s="3" t="s">
        <v>211</v>
      </c>
      <c r="K1128" s="3">
        <v>46192</v>
      </c>
      <c r="L1128" s="3">
        <v>46192</v>
      </c>
      <c r="M1128" t="s">
        <v>210</v>
      </c>
      <c r="N1128" t="s">
        <v>54</v>
      </c>
      <c r="O1128">
        <v>1284</v>
      </c>
      <c r="Q1128" t="s">
        <v>123</v>
      </c>
      <c r="R1128" t="s">
        <v>1432</v>
      </c>
      <c r="T1128" t="s">
        <v>62</v>
      </c>
      <c r="U1128" t="s">
        <v>62</v>
      </c>
      <c r="V1128">
        <v>13.4</v>
      </c>
      <c r="W1128" t="s">
        <v>57</v>
      </c>
      <c r="X1128" t="s">
        <v>62</v>
      </c>
      <c r="Z1128" t="s">
        <v>123</v>
      </c>
      <c r="AA1128" t="s">
        <v>131</v>
      </c>
      <c r="AE1128">
        <v>1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0</v>
      </c>
      <c r="AP1128">
        <v>0</v>
      </c>
    </row>
    <row r="1129" spans="1:42" hidden="1" x14ac:dyDescent="0.25">
      <c r="A1129">
        <v>1286</v>
      </c>
      <c r="B1129" t="s">
        <v>2038</v>
      </c>
      <c r="C1129" t="s">
        <v>949</v>
      </c>
      <c r="D1129" t="s">
        <v>2039</v>
      </c>
      <c r="E1129">
        <v>1</v>
      </c>
      <c r="F1129" s="3">
        <v>46190</v>
      </c>
      <c r="G1129" s="3">
        <v>46197</v>
      </c>
      <c r="H1129" s="3">
        <v>46183</v>
      </c>
      <c r="I1129" s="3">
        <v>46188</v>
      </c>
      <c r="J1129" s="3" t="s">
        <v>590</v>
      </c>
      <c r="K1129" s="3">
        <v>46197</v>
      </c>
      <c r="L1129" s="3">
        <v>46197</v>
      </c>
      <c r="M1129" t="s">
        <v>75</v>
      </c>
      <c r="N1129" t="s">
        <v>54</v>
      </c>
      <c r="R1129" t="s">
        <v>1432</v>
      </c>
      <c r="T1129" t="s">
        <v>212</v>
      </c>
      <c r="U1129" t="s">
        <v>101</v>
      </c>
      <c r="W1129" t="s">
        <v>57</v>
      </c>
      <c r="X1129" t="s">
        <v>212</v>
      </c>
      <c r="AA1129" t="s">
        <v>50</v>
      </c>
      <c r="AB1129" t="s">
        <v>94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 hidden="1" x14ac:dyDescent="0.25">
      <c r="A1130">
        <v>1287</v>
      </c>
      <c r="B1130" t="s">
        <v>2040</v>
      </c>
      <c r="C1130" t="s">
        <v>2041</v>
      </c>
      <c r="D1130" t="s">
        <v>117</v>
      </c>
      <c r="E1130">
        <v>1</v>
      </c>
      <c r="F1130" s="3">
        <v>46190</v>
      </c>
      <c r="G1130" s="3">
        <v>46192</v>
      </c>
      <c r="H1130" s="3">
        <v>46183</v>
      </c>
      <c r="I1130" s="3">
        <v>46183</v>
      </c>
      <c r="J1130" s="3" t="s">
        <v>590</v>
      </c>
      <c r="K1130" s="3">
        <v>46192</v>
      </c>
      <c r="L1130" s="3">
        <v>46192</v>
      </c>
      <c r="M1130" t="s">
        <v>75</v>
      </c>
      <c r="N1130" t="s">
        <v>54</v>
      </c>
      <c r="O1130" t="s">
        <v>2042</v>
      </c>
      <c r="Q1130" t="s">
        <v>1447</v>
      </c>
      <c r="R1130" t="s">
        <v>1432</v>
      </c>
      <c r="S1130" t="s">
        <v>2043</v>
      </c>
      <c r="T1130" t="s">
        <v>124</v>
      </c>
      <c r="U1130" t="s">
        <v>62</v>
      </c>
      <c r="V1130">
        <v>13.4</v>
      </c>
      <c r="W1130" t="s">
        <v>57</v>
      </c>
      <c r="X1130" t="s">
        <v>124</v>
      </c>
      <c r="Z1130" t="s">
        <v>1447</v>
      </c>
      <c r="AA1130" t="s">
        <v>463</v>
      </c>
      <c r="AE1130">
        <v>1</v>
      </c>
      <c r="AF1130">
        <v>1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</row>
    <row r="1131" spans="1:42" hidden="1" x14ac:dyDescent="0.25">
      <c r="A1131">
        <v>1288</v>
      </c>
      <c r="B1131" t="s">
        <v>2044</v>
      </c>
      <c r="C1131" t="s">
        <v>2041</v>
      </c>
      <c r="D1131" t="s">
        <v>121</v>
      </c>
      <c r="E1131">
        <v>1</v>
      </c>
      <c r="F1131" s="3">
        <v>46195</v>
      </c>
      <c r="G1131" s="3">
        <v>46195</v>
      </c>
      <c r="H1131" s="3">
        <v>46184</v>
      </c>
      <c r="I1131" s="3">
        <v>46184</v>
      </c>
      <c r="J1131" s="3" t="s">
        <v>477</v>
      </c>
      <c r="K1131" s="3">
        <v>46195</v>
      </c>
      <c r="L1131" s="3">
        <v>46195</v>
      </c>
      <c r="M1131" t="s">
        <v>218</v>
      </c>
      <c r="N1131" t="s">
        <v>54</v>
      </c>
      <c r="O1131">
        <v>1287</v>
      </c>
      <c r="Q1131" t="s">
        <v>123</v>
      </c>
      <c r="R1131" t="s">
        <v>1432</v>
      </c>
      <c r="S1131">
        <v>1289</v>
      </c>
      <c r="T1131" t="s">
        <v>62</v>
      </c>
      <c r="U1131" t="s">
        <v>62</v>
      </c>
      <c r="V1131">
        <v>13.4</v>
      </c>
      <c r="W1131" t="s">
        <v>57</v>
      </c>
      <c r="X1131" t="s">
        <v>62</v>
      </c>
      <c r="Z1131" t="s">
        <v>123</v>
      </c>
      <c r="AA1131" t="s">
        <v>463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</row>
    <row r="1132" spans="1:42" hidden="1" x14ac:dyDescent="0.25">
      <c r="A1132">
        <v>1289</v>
      </c>
      <c r="B1132" t="s">
        <v>2045</v>
      </c>
      <c r="C1132" t="s">
        <v>2041</v>
      </c>
      <c r="D1132" t="s">
        <v>126</v>
      </c>
      <c r="E1132">
        <v>1</v>
      </c>
      <c r="F1132" s="3">
        <v>46196</v>
      </c>
      <c r="G1132" s="3">
        <v>46196</v>
      </c>
      <c r="H1132" s="3">
        <v>46185</v>
      </c>
      <c r="I1132" s="3">
        <v>46185</v>
      </c>
      <c r="J1132" s="3" t="s">
        <v>569</v>
      </c>
      <c r="K1132" s="3">
        <v>46196</v>
      </c>
      <c r="L1132" s="3">
        <v>46196</v>
      </c>
      <c r="M1132" t="s">
        <v>211</v>
      </c>
      <c r="N1132" t="s">
        <v>54</v>
      </c>
      <c r="O1132">
        <v>1288</v>
      </c>
      <c r="Q1132" t="s">
        <v>1447</v>
      </c>
      <c r="R1132" t="s">
        <v>1432</v>
      </c>
      <c r="S1132">
        <v>1290</v>
      </c>
      <c r="T1132" t="s">
        <v>62</v>
      </c>
      <c r="U1132" t="s">
        <v>62</v>
      </c>
      <c r="V1132">
        <v>13.4</v>
      </c>
      <c r="W1132" t="s">
        <v>57</v>
      </c>
      <c r="X1132" t="s">
        <v>62</v>
      </c>
      <c r="Z1132" t="s">
        <v>1447</v>
      </c>
      <c r="AA1132" t="s">
        <v>463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</row>
    <row r="1133" spans="1:42" hidden="1" x14ac:dyDescent="0.25">
      <c r="A1133">
        <v>1290</v>
      </c>
      <c r="B1133" t="s">
        <v>2046</v>
      </c>
      <c r="C1133" t="s">
        <v>2041</v>
      </c>
      <c r="D1133" t="s">
        <v>133</v>
      </c>
      <c r="E1133">
        <v>1</v>
      </c>
      <c r="F1133" s="3">
        <v>46197</v>
      </c>
      <c r="G1133" s="3">
        <v>46197</v>
      </c>
      <c r="H1133" s="3">
        <v>46188</v>
      </c>
      <c r="I1133" s="3">
        <v>46188</v>
      </c>
      <c r="J1133" s="3" t="s">
        <v>593</v>
      </c>
      <c r="K1133" s="3">
        <v>46197</v>
      </c>
      <c r="L1133" s="3">
        <v>46197</v>
      </c>
      <c r="M1133" t="s">
        <v>207</v>
      </c>
      <c r="N1133" t="s">
        <v>54</v>
      </c>
      <c r="O1133">
        <v>1289</v>
      </c>
      <c r="Q1133" t="s">
        <v>123</v>
      </c>
      <c r="R1133" t="s">
        <v>1432</v>
      </c>
      <c r="T1133" t="s">
        <v>62</v>
      </c>
      <c r="U1133" t="s">
        <v>62</v>
      </c>
      <c r="V1133">
        <v>13.4</v>
      </c>
      <c r="W1133" t="s">
        <v>57</v>
      </c>
      <c r="X1133" t="s">
        <v>62</v>
      </c>
      <c r="Z1133" t="s">
        <v>123</v>
      </c>
      <c r="AA1133" t="s">
        <v>216</v>
      </c>
      <c r="AE1133">
        <v>1</v>
      </c>
      <c r="AF1133">
        <v>0</v>
      </c>
      <c r="AG1133">
        <v>0</v>
      </c>
      <c r="AH1133">
        <v>0</v>
      </c>
      <c r="AI1133">
        <v>1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</v>
      </c>
      <c r="AP1133">
        <v>0</v>
      </c>
    </row>
    <row r="1134" spans="1:42" hidden="1" x14ac:dyDescent="0.25">
      <c r="A1134">
        <v>1291</v>
      </c>
      <c r="B1134" t="s">
        <v>2047</v>
      </c>
      <c r="C1134" t="s">
        <v>949</v>
      </c>
      <c r="D1134" t="s">
        <v>2048</v>
      </c>
      <c r="E1134">
        <v>1</v>
      </c>
      <c r="F1134" s="3">
        <v>46190</v>
      </c>
      <c r="G1134" s="3">
        <v>46197</v>
      </c>
      <c r="H1134" s="3">
        <v>46183</v>
      </c>
      <c r="I1134" s="3">
        <v>46188</v>
      </c>
      <c r="J1134" s="3" t="s">
        <v>590</v>
      </c>
      <c r="K1134" s="3">
        <v>46197</v>
      </c>
      <c r="L1134" s="3">
        <v>46197</v>
      </c>
      <c r="M1134" t="s">
        <v>75</v>
      </c>
      <c r="N1134" t="s">
        <v>54</v>
      </c>
      <c r="R1134" t="s">
        <v>1432</v>
      </c>
      <c r="T1134" t="s">
        <v>212</v>
      </c>
      <c r="U1134" t="s">
        <v>101</v>
      </c>
      <c r="W1134" t="s">
        <v>57</v>
      </c>
      <c r="X1134" t="s">
        <v>212</v>
      </c>
      <c r="AA1134" t="s">
        <v>50</v>
      </c>
      <c r="AB1134" t="s">
        <v>94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 hidden="1" x14ac:dyDescent="0.25">
      <c r="A1135">
        <v>1292</v>
      </c>
      <c r="B1135" t="s">
        <v>2049</v>
      </c>
      <c r="C1135" t="s">
        <v>2050</v>
      </c>
      <c r="D1135" t="s">
        <v>117</v>
      </c>
      <c r="E1135">
        <v>1</v>
      </c>
      <c r="F1135" s="3">
        <v>46190</v>
      </c>
      <c r="G1135" s="3">
        <v>46192</v>
      </c>
      <c r="H1135" s="3">
        <v>46183</v>
      </c>
      <c r="I1135" s="3">
        <v>46183</v>
      </c>
      <c r="J1135" s="3" t="s">
        <v>590</v>
      </c>
      <c r="K1135" s="3">
        <v>46192</v>
      </c>
      <c r="L1135" s="3">
        <v>46192</v>
      </c>
      <c r="M1135" t="s">
        <v>75</v>
      </c>
      <c r="N1135" t="s">
        <v>54</v>
      </c>
      <c r="O1135" t="s">
        <v>2051</v>
      </c>
      <c r="Q1135" t="s">
        <v>1447</v>
      </c>
      <c r="R1135" t="s">
        <v>1432</v>
      </c>
      <c r="S1135">
        <v>1293</v>
      </c>
      <c r="T1135" t="s">
        <v>124</v>
      </c>
      <c r="U1135" t="s">
        <v>62</v>
      </c>
      <c r="V1135">
        <v>13.4</v>
      </c>
      <c r="W1135" t="s">
        <v>57</v>
      </c>
      <c r="X1135" t="s">
        <v>124</v>
      </c>
      <c r="Z1135" t="s">
        <v>1447</v>
      </c>
      <c r="AA1135" t="s">
        <v>463</v>
      </c>
      <c r="AE1135">
        <v>1</v>
      </c>
      <c r="AF1135">
        <v>1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</row>
    <row r="1136" spans="1:42" hidden="1" x14ac:dyDescent="0.25">
      <c r="A1136">
        <v>1293</v>
      </c>
      <c r="B1136" t="s">
        <v>2052</v>
      </c>
      <c r="C1136" t="s">
        <v>2050</v>
      </c>
      <c r="D1136" t="s">
        <v>121</v>
      </c>
      <c r="E1136">
        <v>1</v>
      </c>
      <c r="F1136" s="3">
        <v>46195</v>
      </c>
      <c r="G1136" s="3">
        <v>46195</v>
      </c>
      <c r="H1136" s="3">
        <v>46184</v>
      </c>
      <c r="I1136" s="3">
        <v>46184</v>
      </c>
      <c r="J1136" s="3" t="s">
        <v>477</v>
      </c>
      <c r="K1136" s="3">
        <v>46195</v>
      </c>
      <c r="L1136" s="3">
        <v>46195</v>
      </c>
      <c r="M1136" t="s">
        <v>218</v>
      </c>
      <c r="N1136" t="s">
        <v>54</v>
      </c>
      <c r="O1136">
        <v>1292</v>
      </c>
      <c r="Q1136" t="s">
        <v>123</v>
      </c>
      <c r="R1136" t="s">
        <v>1432</v>
      </c>
      <c r="S1136">
        <v>1294</v>
      </c>
      <c r="T1136" t="s">
        <v>62</v>
      </c>
      <c r="U1136" t="s">
        <v>62</v>
      </c>
      <c r="V1136">
        <v>13.4</v>
      </c>
      <c r="W1136" t="s">
        <v>57</v>
      </c>
      <c r="X1136" t="s">
        <v>62</v>
      </c>
      <c r="Z1136" t="s">
        <v>123</v>
      </c>
      <c r="AA1136" t="s">
        <v>463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</row>
    <row r="1137" spans="1:42" hidden="1" x14ac:dyDescent="0.25">
      <c r="A1137">
        <v>1294</v>
      </c>
      <c r="B1137" t="s">
        <v>2053</v>
      </c>
      <c r="C1137" t="s">
        <v>2050</v>
      </c>
      <c r="D1137" t="s">
        <v>126</v>
      </c>
      <c r="E1137">
        <v>1</v>
      </c>
      <c r="F1137" s="3">
        <v>46196</v>
      </c>
      <c r="G1137" s="3">
        <v>46196</v>
      </c>
      <c r="H1137" s="3">
        <v>46185</v>
      </c>
      <c r="I1137" s="3">
        <v>46185</v>
      </c>
      <c r="J1137" s="3" t="s">
        <v>569</v>
      </c>
      <c r="K1137" s="3">
        <v>46196</v>
      </c>
      <c r="L1137" s="3">
        <v>46196</v>
      </c>
      <c r="M1137" t="s">
        <v>211</v>
      </c>
      <c r="N1137" t="s">
        <v>54</v>
      </c>
      <c r="O1137">
        <v>1293</v>
      </c>
      <c r="Q1137" t="s">
        <v>1447</v>
      </c>
      <c r="R1137" t="s">
        <v>1432</v>
      </c>
      <c r="S1137">
        <v>1295</v>
      </c>
      <c r="T1137" t="s">
        <v>62</v>
      </c>
      <c r="U1137" t="s">
        <v>62</v>
      </c>
      <c r="V1137">
        <v>13.4</v>
      </c>
      <c r="W1137" t="s">
        <v>57</v>
      </c>
      <c r="X1137" t="s">
        <v>62</v>
      </c>
      <c r="Z1137" t="s">
        <v>1447</v>
      </c>
      <c r="AA1137" t="s">
        <v>463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0</v>
      </c>
      <c r="AO1137">
        <v>0</v>
      </c>
      <c r="AP1137">
        <v>0</v>
      </c>
    </row>
    <row r="1138" spans="1:42" hidden="1" x14ac:dyDescent="0.25">
      <c r="A1138">
        <v>1295</v>
      </c>
      <c r="B1138" t="s">
        <v>2054</v>
      </c>
      <c r="C1138" t="s">
        <v>2050</v>
      </c>
      <c r="D1138" t="s">
        <v>133</v>
      </c>
      <c r="E1138">
        <v>1</v>
      </c>
      <c r="F1138" s="3">
        <v>46197</v>
      </c>
      <c r="G1138" s="3">
        <v>46197</v>
      </c>
      <c r="H1138" s="3">
        <v>46188</v>
      </c>
      <c r="I1138" s="3">
        <v>46188</v>
      </c>
      <c r="J1138" s="3" t="s">
        <v>593</v>
      </c>
      <c r="K1138" s="3">
        <v>46197</v>
      </c>
      <c r="L1138" s="3">
        <v>46197</v>
      </c>
      <c r="M1138" t="s">
        <v>207</v>
      </c>
      <c r="N1138" t="s">
        <v>54</v>
      </c>
      <c r="O1138">
        <v>1294</v>
      </c>
      <c r="Q1138" t="s">
        <v>123</v>
      </c>
      <c r="R1138" t="s">
        <v>1432</v>
      </c>
      <c r="T1138" t="s">
        <v>62</v>
      </c>
      <c r="U1138" t="s">
        <v>62</v>
      </c>
      <c r="V1138">
        <v>13.4</v>
      </c>
      <c r="W1138" t="s">
        <v>57</v>
      </c>
      <c r="X1138" t="s">
        <v>62</v>
      </c>
      <c r="Z1138" t="s">
        <v>123</v>
      </c>
      <c r="AA1138" t="s">
        <v>216</v>
      </c>
      <c r="AE1138">
        <v>1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</v>
      </c>
      <c r="AP1138">
        <v>0</v>
      </c>
    </row>
    <row r="1139" spans="1:42" hidden="1" x14ac:dyDescent="0.25">
      <c r="A1139">
        <v>1296</v>
      </c>
      <c r="B1139" t="s">
        <v>2055</v>
      </c>
      <c r="C1139" t="s">
        <v>949</v>
      </c>
      <c r="D1139" t="s">
        <v>2056</v>
      </c>
      <c r="E1139">
        <v>1</v>
      </c>
      <c r="F1139" s="3">
        <v>46190</v>
      </c>
      <c r="G1139" s="3">
        <v>46197</v>
      </c>
      <c r="H1139" s="3">
        <v>46190</v>
      </c>
      <c r="I1139" s="3">
        <v>46197</v>
      </c>
      <c r="J1139" s="3" t="s">
        <v>75</v>
      </c>
      <c r="K1139" s="3">
        <v>46197</v>
      </c>
      <c r="L1139" s="3">
        <v>46197</v>
      </c>
      <c r="M1139" t="s">
        <v>75</v>
      </c>
      <c r="N1139" t="s">
        <v>54</v>
      </c>
      <c r="R1139" t="s">
        <v>1432</v>
      </c>
      <c r="T1139" t="s">
        <v>212</v>
      </c>
      <c r="U1139" t="s">
        <v>101</v>
      </c>
      <c r="W1139" t="s">
        <v>57</v>
      </c>
      <c r="X1139" t="s">
        <v>212</v>
      </c>
      <c r="AA1139" t="s">
        <v>50</v>
      </c>
      <c r="AB1139" t="s">
        <v>94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 hidden="1" x14ac:dyDescent="0.25">
      <c r="A1140">
        <v>1297</v>
      </c>
      <c r="B1140" t="s">
        <v>2057</v>
      </c>
      <c r="C1140" t="s">
        <v>2058</v>
      </c>
      <c r="D1140" t="s">
        <v>117</v>
      </c>
      <c r="E1140">
        <v>1</v>
      </c>
      <c r="F1140" s="3">
        <v>46190</v>
      </c>
      <c r="G1140" s="3">
        <v>46192</v>
      </c>
      <c r="H1140" s="3">
        <v>46190</v>
      </c>
      <c r="I1140" s="3">
        <v>46192</v>
      </c>
      <c r="J1140" s="3" t="s">
        <v>75</v>
      </c>
      <c r="K1140" s="3">
        <v>46192</v>
      </c>
      <c r="L1140" s="3">
        <v>46192</v>
      </c>
      <c r="M1140" t="s">
        <v>75</v>
      </c>
      <c r="N1140" t="s">
        <v>54</v>
      </c>
      <c r="O1140" t="s">
        <v>2051</v>
      </c>
      <c r="Q1140" t="s">
        <v>1447</v>
      </c>
      <c r="R1140" t="s">
        <v>1432</v>
      </c>
      <c r="S1140">
        <v>1298</v>
      </c>
      <c r="T1140" t="s">
        <v>124</v>
      </c>
      <c r="U1140" t="s">
        <v>62</v>
      </c>
      <c r="V1140">
        <v>13.4</v>
      </c>
      <c r="W1140" t="s">
        <v>57</v>
      </c>
      <c r="X1140" t="s">
        <v>124</v>
      </c>
      <c r="Z1140" t="s">
        <v>1447</v>
      </c>
      <c r="AA1140" t="s">
        <v>463</v>
      </c>
      <c r="AE1140">
        <v>1</v>
      </c>
      <c r="AF1140">
        <v>1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</row>
    <row r="1141" spans="1:42" hidden="1" x14ac:dyDescent="0.25">
      <c r="A1141">
        <v>1298</v>
      </c>
      <c r="B1141" t="s">
        <v>2059</v>
      </c>
      <c r="C1141" t="s">
        <v>2058</v>
      </c>
      <c r="D1141" t="s">
        <v>121</v>
      </c>
      <c r="E1141">
        <v>1</v>
      </c>
      <c r="F1141" s="3">
        <v>46195</v>
      </c>
      <c r="G1141" s="3">
        <v>46195</v>
      </c>
      <c r="H1141" s="3">
        <v>46195</v>
      </c>
      <c r="I1141" s="3">
        <v>46195</v>
      </c>
      <c r="J1141" s="3" t="s">
        <v>218</v>
      </c>
      <c r="K1141" s="3">
        <v>46195</v>
      </c>
      <c r="L1141" s="3">
        <v>46195</v>
      </c>
      <c r="M1141" t="s">
        <v>218</v>
      </c>
      <c r="N1141" t="s">
        <v>54</v>
      </c>
      <c r="O1141">
        <v>1297</v>
      </c>
      <c r="Q1141" t="s">
        <v>123</v>
      </c>
      <c r="R1141" t="s">
        <v>1432</v>
      </c>
      <c r="S1141">
        <v>1299</v>
      </c>
      <c r="T1141" t="s">
        <v>62</v>
      </c>
      <c r="U1141" t="s">
        <v>62</v>
      </c>
      <c r="V1141">
        <v>13.4</v>
      </c>
      <c r="W1141" t="s">
        <v>57</v>
      </c>
      <c r="X1141" t="s">
        <v>62</v>
      </c>
      <c r="Z1141" t="s">
        <v>123</v>
      </c>
      <c r="AA1141" t="s">
        <v>463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</row>
    <row r="1142" spans="1:42" hidden="1" x14ac:dyDescent="0.25">
      <c r="A1142">
        <v>1299</v>
      </c>
      <c r="B1142" t="s">
        <v>2060</v>
      </c>
      <c r="C1142" t="s">
        <v>2058</v>
      </c>
      <c r="D1142" t="s">
        <v>126</v>
      </c>
      <c r="E1142">
        <v>1</v>
      </c>
      <c r="F1142" s="3">
        <v>46196</v>
      </c>
      <c r="G1142" s="3">
        <v>46196</v>
      </c>
      <c r="H1142" s="3">
        <v>46196</v>
      </c>
      <c r="I1142" s="3">
        <v>46196</v>
      </c>
      <c r="J1142" s="3" t="s">
        <v>211</v>
      </c>
      <c r="K1142" s="3">
        <v>46196</v>
      </c>
      <c r="L1142" s="3">
        <v>46196</v>
      </c>
      <c r="M1142" t="s">
        <v>211</v>
      </c>
      <c r="N1142" t="s">
        <v>54</v>
      </c>
      <c r="O1142">
        <v>1298</v>
      </c>
      <c r="Q1142" t="s">
        <v>1447</v>
      </c>
      <c r="R1142" t="s">
        <v>1432</v>
      </c>
      <c r="S1142">
        <v>1300</v>
      </c>
      <c r="T1142" t="s">
        <v>62</v>
      </c>
      <c r="U1142" t="s">
        <v>62</v>
      </c>
      <c r="V1142">
        <v>13.4</v>
      </c>
      <c r="W1142" t="s">
        <v>57</v>
      </c>
      <c r="X1142" t="s">
        <v>62</v>
      </c>
      <c r="Z1142" t="s">
        <v>1447</v>
      </c>
      <c r="AA1142" t="s">
        <v>463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0</v>
      </c>
      <c r="AN1142">
        <v>0</v>
      </c>
      <c r="AO1142">
        <v>0</v>
      </c>
      <c r="AP1142">
        <v>0</v>
      </c>
    </row>
    <row r="1143" spans="1:42" hidden="1" x14ac:dyDescent="0.25">
      <c r="A1143">
        <v>1300</v>
      </c>
      <c r="B1143" t="s">
        <v>2061</v>
      </c>
      <c r="C1143" t="s">
        <v>2058</v>
      </c>
      <c r="D1143" t="s">
        <v>133</v>
      </c>
      <c r="E1143">
        <v>1</v>
      </c>
      <c r="F1143" s="3">
        <v>46197</v>
      </c>
      <c r="G1143" s="3">
        <v>46197</v>
      </c>
      <c r="H1143" s="3">
        <v>46197</v>
      </c>
      <c r="I1143" s="3">
        <v>46197</v>
      </c>
      <c r="J1143" s="3" t="s">
        <v>207</v>
      </c>
      <c r="K1143" s="3">
        <v>46197</v>
      </c>
      <c r="L1143" s="3">
        <v>46197</v>
      </c>
      <c r="M1143" t="s">
        <v>207</v>
      </c>
      <c r="N1143" t="s">
        <v>54</v>
      </c>
      <c r="O1143">
        <v>1299</v>
      </c>
      <c r="Q1143" t="s">
        <v>123</v>
      </c>
      <c r="R1143" t="s">
        <v>1432</v>
      </c>
      <c r="T1143" t="s">
        <v>62</v>
      </c>
      <c r="U1143" t="s">
        <v>62</v>
      </c>
      <c r="V1143">
        <v>13.4</v>
      </c>
      <c r="W1143" t="s">
        <v>57</v>
      </c>
      <c r="X1143" t="s">
        <v>62</v>
      </c>
      <c r="Z1143" t="s">
        <v>123</v>
      </c>
      <c r="AA1143" t="s">
        <v>216</v>
      </c>
      <c r="AE1143">
        <v>1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0</v>
      </c>
      <c r="AP1143">
        <v>0</v>
      </c>
    </row>
    <row r="1144" spans="1:42" hidden="1" x14ac:dyDescent="0.25">
      <c r="A1144">
        <v>1301</v>
      </c>
      <c r="B1144" t="s">
        <v>2062</v>
      </c>
      <c r="C1144" t="s">
        <v>949</v>
      </c>
      <c r="D1144" t="s">
        <v>2063</v>
      </c>
      <c r="E1144">
        <v>1</v>
      </c>
      <c r="F1144" s="3">
        <v>46190</v>
      </c>
      <c r="G1144" s="3">
        <v>46197</v>
      </c>
      <c r="H1144" s="3">
        <v>46190</v>
      </c>
      <c r="I1144" s="3">
        <v>46197</v>
      </c>
      <c r="J1144" s="3" t="s">
        <v>75</v>
      </c>
      <c r="K1144" s="3">
        <v>46197</v>
      </c>
      <c r="L1144" s="3">
        <v>46197</v>
      </c>
      <c r="M1144" t="s">
        <v>75</v>
      </c>
      <c r="N1144" t="s">
        <v>54</v>
      </c>
      <c r="R1144" t="s">
        <v>1432</v>
      </c>
      <c r="T1144" t="s">
        <v>212</v>
      </c>
      <c r="U1144" t="s">
        <v>101</v>
      </c>
      <c r="W1144" t="s">
        <v>57</v>
      </c>
      <c r="X1144" t="s">
        <v>212</v>
      </c>
      <c r="AA1144" t="s">
        <v>50</v>
      </c>
      <c r="AB1144" t="s">
        <v>94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</row>
    <row r="1145" spans="1:42" hidden="1" x14ac:dyDescent="0.25">
      <c r="A1145">
        <v>1302</v>
      </c>
      <c r="B1145" t="s">
        <v>2064</v>
      </c>
      <c r="C1145" t="s">
        <v>2065</v>
      </c>
      <c r="D1145" t="s">
        <v>117</v>
      </c>
      <c r="E1145">
        <v>1</v>
      </c>
      <c r="F1145" s="3">
        <v>46190</v>
      </c>
      <c r="G1145" s="3">
        <v>46192</v>
      </c>
      <c r="H1145" s="3">
        <v>46190</v>
      </c>
      <c r="I1145" s="3">
        <v>46192</v>
      </c>
      <c r="J1145" s="3" t="s">
        <v>75</v>
      </c>
      <c r="K1145" s="3">
        <v>46192</v>
      </c>
      <c r="L1145" s="3">
        <v>46192</v>
      </c>
      <c r="M1145" t="s">
        <v>75</v>
      </c>
      <c r="N1145" t="s">
        <v>54</v>
      </c>
      <c r="O1145" t="s">
        <v>2051</v>
      </c>
      <c r="Q1145" t="s">
        <v>1447</v>
      </c>
      <c r="R1145" t="s">
        <v>1432</v>
      </c>
      <c r="S1145">
        <v>1303</v>
      </c>
      <c r="T1145" t="s">
        <v>124</v>
      </c>
      <c r="U1145" t="s">
        <v>62</v>
      </c>
      <c r="V1145">
        <v>13.4</v>
      </c>
      <c r="W1145" t="s">
        <v>57</v>
      </c>
      <c r="X1145" t="s">
        <v>124</v>
      </c>
      <c r="Z1145" t="s">
        <v>1447</v>
      </c>
      <c r="AA1145" t="s">
        <v>463</v>
      </c>
      <c r="AE1145">
        <v>1</v>
      </c>
      <c r="AF1145">
        <v>1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</row>
    <row r="1146" spans="1:42" hidden="1" x14ac:dyDescent="0.25">
      <c r="A1146">
        <v>1303</v>
      </c>
      <c r="B1146" t="s">
        <v>2066</v>
      </c>
      <c r="C1146" t="s">
        <v>2065</v>
      </c>
      <c r="D1146" t="s">
        <v>121</v>
      </c>
      <c r="E1146">
        <v>1</v>
      </c>
      <c r="F1146" s="3">
        <v>46195</v>
      </c>
      <c r="G1146" s="3">
        <v>46195</v>
      </c>
      <c r="H1146" s="3">
        <v>46195</v>
      </c>
      <c r="I1146" s="3">
        <v>46195</v>
      </c>
      <c r="J1146" s="3" t="s">
        <v>218</v>
      </c>
      <c r="K1146" s="3">
        <v>46195</v>
      </c>
      <c r="L1146" s="3">
        <v>46195</v>
      </c>
      <c r="M1146" t="s">
        <v>218</v>
      </c>
      <c r="N1146" t="s">
        <v>54</v>
      </c>
      <c r="O1146">
        <v>1302</v>
      </c>
      <c r="Q1146" t="s">
        <v>123</v>
      </c>
      <c r="R1146" t="s">
        <v>1432</v>
      </c>
      <c r="S1146">
        <v>1304</v>
      </c>
      <c r="T1146" t="s">
        <v>62</v>
      </c>
      <c r="U1146" t="s">
        <v>62</v>
      </c>
      <c r="V1146">
        <v>13.4</v>
      </c>
      <c r="W1146" t="s">
        <v>57</v>
      </c>
      <c r="X1146" t="s">
        <v>62</v>
      </c>
      <c r="Z1146" t="s">
        <v>123</v>
      </c>
      <c r="AA1146" t="s">
        <v>463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</row>
    <row r="1147" spans="1:42" hidden="1" x14ac:dyDescent="0.25">
      <c r="A1147">
        <v>1304</v>
      </c>
      <c r="B1147" t="s">
        <v>2067</v>
      </c>
      <c r="C1147" t="s">
        <v>2065</v>
      </c>
      <c r="D1147" t="s">
        <v>126</v>
      </c>
      <c r="E1147">
        <v>1</v>
      </c>
      <c r="F1147" s="3">
        <v>46196</v>
      </c>
      <c r="G1147" s="3">
        <v>46196</v>
      </c>
      <c r="H1147" s="3">
        <v>46196</v>
      </c>
      <c r="I1147" s="3">
        <v>46196</v>
      </c>
      <c r="J1147" s="3" t="s">
        <v>211</v>
      </c>
      <c r="K1147" s="3">
        <v>46196</v>
      </c>
      <c r="L1147" s="3">
        <v>46196</v>
      </c>
      <c r="M1147" t="s">
        <v>211</v>
      </c>
      <c r="N1147" t="s">
        <v>54</v>
      </c>
      <c r="O1147">
        <v>1303</v>
      </c>
      <c r="Q1147" t="s">
        <v>1447</v>
      </c>
      <c r="R1147" t="s">
        <v>1432</v>
      </c>
      <c r="S1147">
        <v>1305</v>
      </c>
      <c r="T1147" t="s">
        <v>62</v>
      </c>
      <c r="U1147" t="s">
        <v>62</v>
      </c>
      <c r="V1147">
        <v>13.4</v>
      </c>
      <c r="W1147" t="s">
        <v>57</v>
      </c>
      <c r="X1147" t="s">
        <v>62</v>
      </c>
      <c r="Z1147" t="s">
        <v>1447</v>
      </c>
      <c r="AA1147" t="s">
        <v>463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</row>
    <row r="1148" spans="1:42" hidden="1" x14ac:dyDescent="0.25">
      <c r="A1148">
        <v>1305</v>
      </c>
      <c r="B1148" t="s">
        <v>2068</v>
      </c>
      <c r="C1148" t="s">
        <v>2065</v>
      </c>
      <c r="D1148" t="s">
        <v>133</v>
      </c>
      <c r="E1148">
        <v>1</v>
      </c>
      <c r="F1148" s="3">
        <v>46197</v>
      </c>
      <c r="G1148" s="3">
        <v>46197</v>
      </c>
      <c r="H1148" s="3">
        <v>46197</v>
      </c>
      <c r="I1148" s="3">
        <v>46197</v>
      </c>
      <c r="J1148" s="3" t="s">
        <v>207</v>
      </c>
      <c r="K1148" s="3">
        <v>46197</v>
      </c>
      <c r="L1148" s="3">
        <v>46197</v>
      </c>
      <c r="M1148" t="s">
        <v>207</v>
      </c>
      <c r="N1148" t="s">
        <v>54</v>
      </c>
      <c r="O1148">
        <v>1304</v>
      </c>
      <c r="Q1148" t="s">
        <v>123</v>
      </c>
      <c r="R1148" t="s">
        <v>1432</v>
      </c>
      <c r="T1148" t="s">
        <v>62</v>
      </c>
      <c r="U1148" t="s">
        <v>62</v>
      </c>
      <c r="V1148">
        <v>13.4</v>
      </c>
      <c r="W1148" t="s">
        <v>57</v>
      </c>
      <c r="X1148" t="s">
        <v>62</v>
      </c>
      <c r="Z1148" t="s">
        <v>123</v>
      </c>
      <c r="AA1148" t="s">
        <v>216</v>
      </c>
      <c r="AE1148">
        <v>1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</v>
      </c>
      <c r="AP1148">
        <v>0</v>
      </c>
    </row>
    <row r="1149" spans="1:42" hidden="1" x14ac:dyDescent="0.25">
      <c r="A1149">
        <v>1322</v>
      </c>
      <c r="B1149" t="s">
        <v>2069</v>
      </c>
      <c r="C1149" t="s">
        <v>1432</v>
      </c>
      <c r="D1149" t="s">
        <v>2070</v>
      </c>
      <c r="E1149">
        <v>1</v>
      </c>
      <c r="F1149" s="3">
        <v>46188</v>
      </c>
      <c r="G1149" s="3">
        <v>46197</v>
      </c>
      <c r="H1149" s="3">
        <v>46170</v>
      </c>
      <c r="I1149" s="3">
        <v>46192</v>
      </c>
      <c r="J1149" s="3" t="s">
        <v>447</v>
      </c>
      <c r="K1149" s="3">
        <v>46197</v>
      </c>
      <c r="L1149" s="3">
        <v>46197</v>
      </c>
      <c r="M1149" t="s">
        <v>593</v>
      </c>
      <c r="N1149" t="s">
        <v>54</v>
      </c>
      <c r="R1149" t="s">
        <v>1432</v>
      </c>
      <c r="T1149" t="s">
        <v>213</v>
      </c>
      <c r="U1149" t="s">
        <v>332</v>
      </c>
      <c r="W1149" t="s">
        <v>57</v>
      </c>
      <c r="X1149" t="s">
        <v>213</v>
      </c>
      <c r="AA1149" t="s">
        <v>50</v>
      </c>
      <c r="AB1149" t="s">
        <v>94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</row>
    <row r="1150" spans="1:42" hidden="1" x14ac:dyDescent="0.25">
      <c r="A1150">
        <v>1323</v>
      </c>
      <c r="B1150" t="s">
        <v>2071</v>
      </c>
      <c r="C1150" t="s">
        <v>2072</v>
      </c>
      <c r="D1150" t="s">
        <v>2073</v>
      </c>
      <c r="E1150">
        <v>1</v>
      </c>
      <c r="F1150" s="3">
        <v>46188</v>
      </c>
      <c r="G1150" s="3">
        <v>46192</v>
      </c>
      <c r="H1150" s="3">
        <v>46170</v>
      </c>
      <c r="I1150" s="3">
        <v>46192</v>
      </c>
      <c r="J1150" s="3" t="s">
        <v>447</v>
      </c>
      <c r="K1150" s="3">
        <v>46192</v>
      </c>
      <c r="L1150" s="3">
        <v>46192</v>
      </c>
      <c r="M1150" t="s">
        <v>593</v>
      </c>
      <c r="N1150" t="s">
        <v>54</v>
      </c>
      <c r="R1150" t="s">
        <v>1432</v>
      </c>
      <c r="T1150" t="s">
        <v>138</v>
      </c>
      <c r="U1150" t="s">
        <v>332</v>
      </c>
      <c r="W1150" t="s">
        <v>57</v>
      </c>
      <c r="X1150" t="s">
        <v>138</v>
      </c>
      <c r="AA1150" t="s">
        <v>50</v>
      </c>
      <c r="AB1150" t="s">
        <v>94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</row>
    <row r="1151" spans="1:42" hidden="1" x14ac:dyDescent="0.25">
      <c r="A1151">
        <v>1324</v>
      </c>
      <c r="B1151" t="s">
        <v>2074</v>
      </c>
      <c r="C1151" t="s">
        <v>2075</v>
      </c>
      <c r="D1151" t="s">
        <v>117</v>
      </c>
      <c r="E1151">
        <v>1</v>
      </c>
      <c r="F1151" s="3">
        <v>46188</v>
      </c>
      <c r="G1151" s="3">
        <v>46189</v>
      </c>
      <c r="H1151" s="3">
        <v>46170</v>
      </c>
      <c r="I1151" s="3">
        <v>46185</v>
      </c>
      <c r="J1151" s="3" t="s">
        <v>447</v>
      </c>
      <c r="K1151" s="3">
        <v>46189</v>
      </c>
      <c r="L1151" s="3">
        <v>46189</v>
      </c>
      <c r="M1151" t="s">
        <v>593</v>
      </c>
      <c r="N1151" t="s">
        <v>54</v>
      </c>
      <c r="Q1151" t="s">
        <v>1447</v>
      </c>
      <c r="R1151" t="s">
        <v>1432</v>
      </c>
      <c r="S1151">
        <v>1325</v>
      </c>
      <c r="T1151" t="s">
        <v>130</v>
      </c>
      <c r="U1151" t="s">
        <v>151</v>
      </c>
      <c r="V1151">
        <v>13.4</v>
      </c>
      <c r="W1151" t="s">
        <v>57</v>
      </c>
      <c r="X1151" t="s">
        <v>130</v>
      </c>
      <c r="Z1151" t="s">
        <v>1447</v>
      </c>
      <c r="AA1151" t="s">
        <v>77</v>
      </c>
      <c r="AE1151">
        <v>1</v>
      </c>
      <c r="AF1151">
        <v>1</v>
      </c>
      <c r="AG1151">
        <v>1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1</v>
      </c>
    </row>
    <row r="1152" spans="1:42" hidden="1" x14ac:dyDescent="0.25">
      <c r="A1152">
        <v>1325</v>
      </c>
      <c r="B1152" t="s">
        <v>2076</v>
      </c>
      <c r="C1152" t="s">
        <v>2075</v>
      </c>
      <c r="D1152" t="s">
        <v>121</v>
      </c>
      <c r="E1152">
        <v>1</v>
      </c>
      <c r="F1152" s="3">
        <v>46190</v>
      </c>
      <c r="G1152" s="3">
        <v>46190</v>
      </c>
      <c r="H1152" s="3">
        <v>46188</v>
      </c>
      <c r="I1152" s="3">
        <v>46190</v>
      </c>
      <c r="J1152" s="3" t="s">
        <v>593</v>
      </c>
      <c r="K1152" s="3">
        <v>46190</v>
      </c>
      <c r="L1152" s="3">
        <v>46190</v>
      </c>
      <c r="M1152" t="s">
        <v>75</v>
      </c>
      <c r="N1152" t="s">
        <v>54</v>
      </c>
      <c r="O1152">
        <v>1324</v>
      </c>
      <c r="Q1152" t="s">
        <v>123</v>
      </c>
      <c r="R1152" t="s">
        <v>1432</v>
      </c>
      <c r="S1152">
        <v>1326</v>
      </c>
      <c r="T1152" t="s">
        <v>62</v>
      </c>
      <c r="U1152" t="s">
        <v>124</v>
      </c>
      <c r="V1152">
        <v>13.4</v>
      </c>
      <c r="W1152" t="s">
        <v>57</v>
      </c>
      <c r="X1152" t="s">
        <v>62</v>
      </c>
      <c r="Z1152" t="s">
        <v>123</v>
      </c>
      <c r="AA1152" t="s">
        <v>216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1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</row>
    <row r="1153" spans="1:42" hidden="1" x14ac:dyDescent="0.25">
      <c r="A1153">
        <v>1326</v>
      </c>
      <c r="B1153" t="s">
        <v>2077</v>
      </c>
      <c r="C1153" t="s">
        <v>2075</v>
      </c>
      <c r="D1153" t="s">
        <v>126</v>
      </c>
      <c r="E1153">
        <v>1</v>
      </c>
      <c r="F1153" s="3">
        <v>46191</v>
      </c>
      <c r="G1153" s="3">
        <v>46191</v>
      </c>
      <c r="H1153" s="3">
        <v>46191</v>
      </c>
      <c r="I1153" s="3">
        <v>46191</v>
      </c>
      <c r="J1153" s="3" t="s">
        <v>240</v>
      </c>
      <c r="K1153" s="3">
        <v>46191</v>
      </c>
      <c r="L1153" s="3">
        <v>46191</v>
      </c>
      <c r="M1153" t="s">
        <v>240</v>
      </c>
      <c r="N1153" t="s">
        <v>54</v>
      </c>
      <c r="O1153">
        <v>1325</v>
      </c>
      <c r="Q1153" t="s">
        <v>1447</v>
      </c>
      <c r="R1153" t="s">
        <v>1432</v>
      </c>
      <c r="S1153">
        <v>1327</v>
      </c>
      <c r="T1153" t="s">
        <v>62</v>
      </c>
      <c r="U1153" t="s">
        <v>62</v>
      </c>
      <c r="V1153">
        <v>13.4</v>
      </c>
      <c r="W1153" t="s">
        <v>57</v>
      </c>
      <c r="X1153" t="s">
        <v>62</v>
      </c>
      <c r="Z1153" t="s">
        <v>1447</v>
      </c>
      <c r="AA1153" t="s">
        <v>216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</v>
      </c>
      <c r="AM1153">
        <v>0</v>
      </c>
      <c r="AN1153">
        <v>0</v>
      </c>
      <c r="AO1153">
        <v>0</v>
      </c>
      <c r="AP1153">
        <v>0</v>
      </c>
    </row>
    <row r="1154" spans="1:42" hidden="1" x14ac:dyDescent="0.25">
      <c r="A1154">
        <v>1327</v>
      </c>
      <c r="B1154" t="s">
        <v>2078</v>
      </c>
      <c r="C1154" t="s">
        <v>2075</v>
      </c>
      <c r="D1154" t="s">
        <v>133</v>
      </c>
      <c r="E1154">
        <v>1</v>
      </c>
      <c r="F1154" s="3">
        <v>46192</v>
      </c>
      <c r="G1154" s="3">
        <v>46192</v>
      </c>
      <c r="H1154" s="3">
        <v>46192</v>
      </c>
      <c r="I1154" s="3">
        <v>46192</v>
      </c>
      <c r="J1154" s="3" t="s">
        <v>210</v>
      </c>
      <c r="K1154" s="3">
        <v>46192</v>
      </c>
      <c r="L1154" s="3">
        <v>46192</v>
      </c>
      <c r="M1154" t="s">
        <v>210</v>
      </c>
      <c r="N1154" t="s">
        <v>54</v>
      </c>
      <c r="O1154">
        <v>1326</v>
      </c>
      <c r="Q1154" t="s">
        <v>123</v>
      </c>
      <c r="R1154" t="s">
        <v>1432</v>
      </c>
      <c r="T1154" t="s">
        <v>62</v>
      </c>
      <c r="U1154" t="s">
        <v>62</v>
      </c>
      <c r="V1154">
        <v>13.4</v>
      </c>
      <c r="W1154" t="s">
        <v>57</v>
      </c>
      <c r="X1154" t="s">
        <v>62</v>
      </c>
      <c r="Z1154" t="s">
        <v>123</v>
      </c>
      <c r="AA1154" t="s">
        <v>216</v>
      </c>
      <c r="AE1154">
        <v>1</v>
      </c>
      <c r="AF1154">
        <v>0</v>
      </c>
      <c r="AG1154">
        <v>0</v>
      </c>
      <c r="AH1154">
        <v>0</v>
      </c>
      <c r="AI1154">
        <v>1</v>
      </c>
      <c r="AJ1154">
        <v>0</v>
      </c>
      <c r="AK1154">
        <v>0</v>
      </c>
      <c r="AL1154">
        <v>0</v>
      </c>
      <c r="AM1154">
        <v>0</v>
      </c>
      <c r="AN1154">
        <v>1</v>
      </c>
      <c r="AO1154">
        <v>0</v>
      </c>
      <c r="AP1154">
        <v>0</v>
      </c>
    </row>
    <row r="1155" spans="1:42" hidden="1" x14ac:dyDescent="0.25">
      <c r="A1155">
        <v>1328</v>
      </c>
      <c r="B1155" t="s">
        <v>2079</v>
      </c>
      <c r="C1155" t="s">
        <v>2072</v>
      </c>
      <c r="D1155" t="s">
        <v>2080</v>
      </c>
      <c r="E1155">
        <v>1</v>
      </c>
      <c r="F1155" s="3">
        <v>46188</v>
      </c>
      <c r="G1155" s="3">
        <v>46197</v>
      </c>
      <c r="H1155" s="3">
        <v>46170</v>
      </c>
      <c r="I1155" s="3">
        <v>46192</v>
      </c>
      <c r="J1155" s="3" t="s">
        <v>447</v>
      </c>
      <c r="K1155" s="3">
        <v>46197</v>
      </c>
      <c r="L1155" s="3">
        <v>46197</v>
      </c>
      <c r="M1155" t="s">
        <v>593</v>
      </c>
      <c r="N1155" t="s">
        <v>54</v>
      </c>
      <c r="R1155" t="s">
        <v>1432</v>
      </c>
      <c r="T1155" t="s">
        <v>213</v>
      </c>
      <c r="U1155" t="s">
        <v>332</v>
      </c>
      <c r="W1155" t="s">
        <v>57</v>
      </c>
      <c r="X1155" t="s">
        <v>213</v>
      </c>
      <c r="AA1155" t="s">
        <v>50</v>
      </c>
      <c r="AB1155" t="s">
        <v>94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</row>
    <row r="1156" spans="1:42" hidden="1" x14ac:dyDescent="0.25">
      <c r="A1156">
        <v>1329</v>
      </c>
      <c r="B1156" t="s">
        <v>2081</v>
      </c>
      <c r="C1156" t="s">
        <v>2082</v>
      </c>
      <c r="D1156" t="s">
        <v>117</v>
      </c>
      <c r="E1156">
        <v>1</v>
      </c>
      <c r="F1156" s="3">
        <v>46188</v>
      </c>
      <c r="G1156" s="3">
        <v>46192</v>
      </c>
      <c r="H1156" s="3">
        <v>46170</v>
      </c>
      <c r="I1156" s="3">
        <v>46185</v>
      </c>
      <c r="J1156" s="3" t="s">
        <v>447</v>
      </c>
      <c r="K1156" s="3">
        <v>46192</v>
      </c>
      <c r="L1156" s="3">
        <v>46192</v>
      </c>
      <c r="M1156" t="s">
        <v>593</v>
      </c>
      <c r="N1156" t="s">
        <v>54</v>
      </c>
      <c r="Q1156" t="s">
        <v>1447</v>
      </c>
      <c r="R1156" t="s">
        <v>1432</v>
      </c>
      <c r="S1156">
        <v>1330</v>
      </c>
      <c r="T1156" t="s">
        <v>138</v>
      </c>
      <c r="U1156" t="s">
        <v>151</v>
      </c>
      <c r="V1156">
        <v>13.4</v>
      </c>
      <c r="W1156" t="s">
        <v>57</v>
      </c>
      <c r="X1156" t="s">
        <v>138</v>
      </c>
      <c r="Z1156" t="s">
        <v>1447</v>
      </c>
      <c r="AA1156" t="s">
        <v>77</v>
      </c>
      <c r="AE1156">
        <v>1</v>
      </c>
      <c r="AF1156">
        <v>1</v>
      </c>
      <c r="AG1156">
        <v>1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1</v>
      </c>
    </row>
    <row r="1157" spans="1:42" hidden="1" x14ac:dyDescent="0.25">
      <c r="A1157">
        <v>1330</v>
      </c>
      <c r="B1157" t="s">
        <v>2083</v>
      </c>
      <c r="C1157" t="s">
        <v>2082</v>
      </c>
      <c r="D1157" t="s">
        <v>121</v>
      </c>
      <c r="E1157">
        <v>1</v>
      </c>
      <c r="F1157" s="3">
        <v>46195</v>
      </c>
      <c r="G1157" s="3">
        <v>46195</v>
      </c>
      <c r="H1157" s="3">
        <v>46188</v>
      </c>
      <c r="I1157" s="3">
        <v>46190</v>
      </c>
      <c r="J1157" s="3" t="s">
        <v>593</v>
      </c>
      <c r="K1157" s="3">
        <v>46195</v>
      </c>
      <c r="L1157" s="3">
        <v>46195</v>
      </c>
      <c r="M1157" t="s">
        <v>218</v>
      </c>
      <c r="N1157" t="s">
        <v>54</v>
      </c>
      <c r="O1157">
        <v>1329</v>
      </c>
      <c r="Q1157" t="s">
        <v>123</v>
      </c>
      <c r="R1157" t="s">
        <v>1432</v>
      </c>
      <c r="S1157">
        <v>1331</v>
      </c>
      <c r="T1157" t="s">
        <v>62</v>
      </c>
      <c r="U1157" t="s">
        <v>124</v>
      </c>
      <c r="V1157">
        <v>13.4</v>
      </c>
      <c r="W1157" t="s">
        <v>57</v>
      </c>
      <c r="X1157" t="s">
        <v>62</v>
      </c>
      <c r="Z1157" t="s">
        <v>123</v>
      </c>
      <c r="AA1157" t="s">
        <v>216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1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</row>
    <row r="1158" spans="1:42" hidden="1" x14ac:dyDescent="0.25">
      <c r="A1158">
        <v>1331</v>
      </c>
      <c r="B1158" t="s">
        <v>2084</v>
      </c>
      <c r="C1158" t="s">
        <v>2082</v>
      </c>
      <c r="D1158" t="s">
        <v>126</v>
      </c>
      <c r="E1158">
        <v>1</v>
      </c>
      <c r="F1158" s="3">
        <v>46196</v>
      </c>
      <c r="G1158" s="3">
        <v>46196</v>
      </c>
      <c r="H1158" s="3">
        <v>46191</v>
      </c>
      <c r="I1158" s="3">
        <v>46191</v>
      </c>
      <c r="J1158" s="3" t="s">
        <v>240</v>
      </c>
      <c r="K1158" s="3">
        <v>46196</v>
      </c>
      <c r="L1158" s="3">
        <v>46196</v>
      </c>
      <c r="M1158" t="s">
        <v>211</v>
      </c>
      <c r="N1158" t="s">
        <v>54</v>
      </c>
      <c r="O1158">
        <v>1330</v>
      </c>
      <c r="Q1158" t="s">
        <v>1447</v>
      </c>
      <c r="R1158" t="s">
        <v>1432</v>
      </c>
      <c r="S1158">
        <v>1332</v>
      </c>
      <c r="T1158" t="s">
        <v>62</v>
      </c>
      <c r="U1158" t="s">
        <v>62</v>
      </c>
      <c r="V1158">
        <v>13.4</v>
      </c>
      <c r="W1158" t="s">
        <v>57</v>
      </c>
      <c r="X1158" t="s">
        <v>62</v>
      </c>
      <c r="Z1158" t="s">
        <v>1447</v>
      </c>
      <c r="AA1158" t="s">
        <v>216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0</v>
      </c>
      <c r="AN1158">
        <v>0</v>
      </c>
      <c r="AO1158">
        <v>0</v>
      </c>
      <c r="AP1158">
        <v>0</v>
      </c>
    </row>
    <row r="1159" spans="1:42" hidden="1" x14ac:dyDescent="0.25">
      <c r="A1159">
        <v>1332</v>
      </c>
      <c r="B1159" t="s">
        <v>2085</v>
      </c>
      <c r="C1159" t="s">
        <v>2082</v>
      </c>
      <c r="D1159" t="s">
        <v>133</v>
      </c>
      <c r="E1159">
        <v>1</v>
      </c>
      <c r="F1159" s="3">
        <v>46197</v>
      </c>
      <c r="G1159" s="3">
        <v>46197</v>
      </c>
      <c r="H1159" s="3">
        <v>46192</v>
      </c>
      <c r="I1159" s="3">
        <v>46192</v>
      </c>
      <c r="J1159" s="3" t="s">
        <v>210</v>
      </c>
      <c r="K1159" s="3">
        <v>46197</v>
      </c>
      <c r="L1159" s="3">
        <v>46197</v>
      </c>
      <c r="M1159" t="s">
        <v>207</v>
      </c>
      <c r="N1159" t="s">
        <v>54</v>
      </c>
      <c r="O1159">
        <v>1331</v>
      </c>
      <c r="Q1159" t="s">
        <v>123</v>
      </c>
      <c r="R1159" t="s">
        <v>1432</v>
      </c>
      <c r="T1159" t="s">
        <v>62</v>
      </c>
      <c r="U1159" t="s">
        <v>62</v>
      </c>
      <c r="V1159">
        <v>13.4</v>
      </c>
      <c r="W1159" t="s">
        <v>57</v>
      </c>
      <c r="X1159" t="s">
        <v>62</v>
      </c>
      <c r="Z1159" t="s">
        <v>123</v>
      </c>
      <c r="AA1159" t="s">
        <v>216</v>
      </c>
      <c r="AE1159">
        <v>1</v>
      </c>
      <c r="AF1159">
        <v>0</v>
      </c>
      <c r="AG1159">
        <v>0</v>
      </c>
      <c r="AH1159">
        <v>0</v>
      </c>
      <c r="AI1159">
        <v>1</v>
      </c>
      <c r="AJ1159">
        <v>0</v>
      </c>
      <c r="AK1159">
        <v>0</v>
      </c>
      <c r="AL1159">
        <v>0</v>
      </c>
      <c r="AM1159">
        <v>0</v>
      </c>
      <c r="AN1159">
        <v>1</v>
      </c>
      <c r="AO1159">
        <v>0</v>
      </c>
      <c r="AP1159">
        <v>0</v>
      </c>
    </row>
    <row r="1160" spans="1:42" hidden="1" x14ac:dyDescent="0.25">
      <c r="A1160">
        <v>1333</v>
      </c>
      <c r="B1160" t="s">
        <v>2086</v>
      </c>
      <c r="C1160" t="s">
        <v>2072</v>
      </c>
      <c r="D1160" t="s">
        <v>2087</v>
      </c>
      <c r="E1160">
        <v>1</v>
      </c>
      <c r="F1160" s="3">
        <v>46190</v>
      </c>
      <c r="G1160" s="3">
        <v>46197</v>
      </c>
      <c r="H1160" s="3">
        <v>46183</v>
      </c>
      <c r="I1160" s="3">
        <v>46188</v>
      </c>
      <c r="J1160" s="3" t="s">
        <v>590</v>
      </c>
      <c r="K1160" s="3">
        <v>46197</v>
      </c>
      <c r="L1160" s="3">
        <v>46197</v>
      </c>
      <c r="M1160" t="s">
        <v>75</v>
      </c>
      <c r="N1160" t="s">
        <v>54</v>
      </c>
      <c r="R1160" t="s">
        <v>1432</v>
      </c>
      <c r="T1160" t="s">
        <v>212</v>
      </c>
      <c r="U1160" t="s">
        <v>101</v>
      </c>
      <c r="W1160" t="s">
        <v>57</v>
      </c>
      <c r="X1160" t="s">
        <v>212</v>
      </c>
      <c r="AA1160" t="s">
        <v>50</v>
      </c>
      <c r="AB1160" t="s">
        <v>94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</row>
    <row r="1161" spans="1:42" hidden="1" x14ac:dyDescent="0.25">
      <c r="A1161">
        <v>1334</v>
      </c>
      <c r="B1161" t="s">
        <v>2088</v>
      </c>
      <c r="C1161" t="s">
        <v>2089</v>
      </c>
      <c r="D1161" t="s">
        <v>117</v>
      </c>
      <c r="E1161">
        <v>1</v>
      </c>
      <c r="F1161" s="3">
        <v>46190</v>
      </c>
      <c r="G1161" s="3">
        <v>46192</v>
      </c>
      <c r="H1161" s="3">
        <v>46183</v>
      </c>
      <c r="I1161" s="3">
        <v>46183</v>
      </c>
      <c r="J1161" s="3" t="s">
        <v>590</v>
      </c>
      <c r="K1161" s="3">
        <v>46192</v>
      </c>
      <c r="L1161" s="3">
        <v>46192</v>
      </c>
      <c r="M1161" t="s">
        <v>75</v>
      </c>
      <c r="N1161" t="s">
        <v>54</v>
      </c>
      <c r="O1161" t="s">
        <v>2051</v>
      </c>
      <c r="Q1161" t="s">
        <v>1447</v>
      </c>
      <c r="R1161" t="s">
        <v>1432</v>
      </c>
      <c r="S1161">
        <v>1335</v>
      </c>
      <c r="T1161" t="s">
        <v>124</v>
      </c>
      <c r="U1161" t="s">
        <v>62</v>
      </c>
      <c r="V1161">
        <v>13.4</v>
      </c>
      <c r="W1161" t="s">
        <v>57</v>
      </c>
      <c r="X1161" t="s">
        <v>124</v>
      </c>
      <c r="Z1161" t="s">
        <v>1447</v>
      </c>
      <c r="AA1161" t="s">
        <v>463</v>
      </c>
      <c r="AE1161">
        <v>1</v>
      </c>
      <c r="AF1161">
        <v>1</v>
      </c>
      <c r="AG1161">
        <v>1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</v>
      </c>
    </row>
    <row r="1162" spans="1:42" hidden="1" x14ac:dyDescent="0.25">
      <c r="A1162">
        <v>1335</v>
      </c>
      <c r="B1162" t="s">
        <v>2090</v>
      </c>
      <c r="C1162" t="s">
        <v>2089</v>
      </c>
      <c r="D1162" t="s">
        <v>121</v>
      </c>
      <c r="E1162">
        <v>1</v>
      </c>
      <c r="F1162" s="3">
        <v>46195</v>
      </c>
      <c r="G1162" s="3">
        <v>46195</v>
      </c>
      <c r="H1162" s="3">
        <v>46184</v>
      </c>
      <c r="I1162" s="3">
        <v>46184</v>
      </c>
      <c r="J1162" s="3" t="s">
        <v>477</v>
      </c>
      <c r="K1162" s="3">
        <v>46195</v>
      </c>
      <c r="L1162" s="3">
        <v>46195</v>
      </c>
      <c r="M1162" t="s">
        <v>218</v>
      </c>
      <c r="N1162" t="s">
        <v>54</v>
      </c>
      <c r="O1162">
        <v>1334</v>
      </c>
      <c r="Q1162" t="s">
        <v>123</v>
      </c>
      <c r="R1162" t="s">
        <v>1432</v>
      </c>
      <c r="S1162">
        <v>1336</v>
      </c>
      <c r="T1162" t="s">
        <v>62</v>
      </c>
      <c r="U1162" t="s">
        <v>62</v>
      </c>
      <c r="V1162">
        <v>13.4</v>
      </c>
      <c r="W1162" t="s">
        <v>57</v>
      </c>
      <c r="X1162" t="s">
        <v>62</v>
      </c>
      <c r="Z1162" t="s">
        <v>123</v>
      </c>
      <c r="AA1162" t="s">
        <v>463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</row>
    <row r="1163" spans="1:42" hidden="1" x14ac:dyDescent="0.25">
      <c r="A1163">
        <v>1336</v>
      </c>
      <c r="B1163" t="s">
        <v>2091</v>
      </c>
      <c r="C1163" t="s">
        <v>2089</v>
      </c>
      <c r="D1163" t="s">
        <v>126</v>
      </c>
      <c r="E1163">
        <v>1</v>
      </c>
      <c r="F1163" s="3">
        <v>46196</v>
      </c>
      <c r="G1163" s="3">
        <v>46196</v>
      </c>
      <c r="H1163" s="3">
        <v>46185</v>
      </c>
      <c r="I1163" s="3">
        <v>46185</v>
      </c>
      <c r="J1163" s="3" t="s">
        <v>569</v>
      </c>
      <c r="K1163" s="3">
        <v>46196</v>
      </c>
      <c r="L1163" s="3">
        <v>46196</v>
      </c>
      <c r="M1163" t="s">
        <v>211</v>
      </c>
      <c r="N1163" t="s">
        <v>54</v>
      </c>
      <c r="O1163">
        <v>1335</v>
      </c>
      <c r="Q1163" t="s">
        <v>1447</v>
      </c>
      <c r="R1163" t="s">
        <v>1432</v>
      </c>
      <c r="S1163">
        <v>1337</v>
      </c>
      <c r="T1163" t="s">
        <v>62</v>
      </c>
      <c r="U1163" t="s">
        <v>62</v>
      </c>
      <c r="V1163">
        <v>13.4</v>
      </c>
      <c r="W1163" t="s">
        <v>57</v>
      </c>
      <c r="X1163" t="s">
        <v>62</v>
      </c>
      <c r="Z1163" t="s">
        <v>1447</v>
      </c>
      <c r="AA1163" t="s">
        <v>463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1</v>
      </c>
      <c r="AM1163">
        <v>0</v>
      </c>
      <c r="AN1163">
        <v>0</v>
      </c>
      <c r="AO1163">
        <v>0</v>
      </c>
      <c r="AP1163">
        <v>0</v>
      </c>
    </row>
    <row r="1164" spans="1:42" hidden="1" x14ac:dyDescent="0.25">
      <c r="A1164">
        <v>1337</v>
      </c>
      <c r="B1164" t="s">
        <v>2092</v>
      </c>
      <c r="C1164" t="s">
        <v>2089</v>
      </c>
      <c r="D1164" t="s">
        <v>133</v>
      </c>
      <c r="E1164">
        <v>1</v>
      </c>
      <c r="F1164" s="3">
        <v>46197</v>
      </c>
      <c r="G1164" s="3">
        <v>46197</v>
      </c>
      <c r="H1164" s="3">
        <v>46188</v>
      </c>
      <c r="I1164" s="3">
        <v>46188</v>
      </c>
      <c r="J1164" s="3" t="s">
        <v>593</v>
      </c>
      <c r="K1164" s="3">
        <v>46197</v>
      </c>
      <c r="L1164" s="3">
        <v>46197</v>
      </c>
      <c r="M1164" t="s">
        <v>207</v>
      </c>
      <c r="N1164" t="s">
        <v>54</v>
      </c>
      <c r="O1164">
        <v>1336</v>
      </c>
      <c r="Q1164" t="s">
        <v>123</v>
      </c>
      <c r="R1164" t="s">
        <v>1432</v>
      </c>
      <c r="T1164" t="s">
        <v>62</v>
      </c>
      <c r="U1164" t="s">
        <v>62</v>
      </c>
      <c r="V1164">
        <v>13.4</v>
      </c>
      <c r="W1164" t="s">
        <v>57</v>
      </c>
      <c r="X1164" t="s">
        <v>62</v>
      </c>
      <c r="Z1164" t="s">
        <v>123</v>
      </c>
      <c r="AA1164" t="s">
        <v>216</v>
      </c>
      <c r="AE1164">
        <v>1</v>
      </c>
      <c r="AF1164">
        <v>0</v>
      </c>
      <c r="AG1164">
        <v>0</v>
      </c>
      <c r="AH1164">
        <v>0</v>
      </c>
      <c r="AI1164">
        <v>1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0</v>
      </c>
      <c r="AP1164">
        <v>0</v>
      </c>
    </row>
    <row r="1165" spans="1:42" hidden="1" x14ac:dyDescent="0.25">
      <c r="A1165">
        <v>1338</v>
      </c>
      <c r="B1165" t="s">
        <v>2093</v>
      </c>
      <c r="C1165" t="s">
        <v>2072</v>
      </c>
      <c r="D1165" t="s">
        <v>2094</v>
      </c>
      <c r="E1165">
        <v>1</v>
      </c>
      <c r="F1165" s="3">
        <v>46190</v>
      </c>
      <c r="G1165" s="3">
        <v>46197</v>
      </c>
      <c r="H1165" s="3">
        <v>46190</v>
      </c>
      <c r="I1165" s="3">
        <v>46197</v>
      </c>
      <c r="J1165" s="3" t="s">
        <v>75</v>
      </c>
      <c r="K1165" s="3">
        <v>46197</v>
      </c>
      <c r="L1165" s="3">
        <v>46197</v>
      </c>
      <c r="M1165" t="s">
        <v>75</v>
      </c>
      <c r="N1165" t="s">
        <v>54</v>
      </c>
      <c r="R1165" t="s">
        <v>1432</v>
      </c>
      <c r="T1165" t="s">
        <v>212</v>
      </c>
      <c r="U1165" t="s">
        <v>101</v>
      </c>
      <c r="W1165" t="s">
        <v>57</v>
      </c>
      <c r="X1165" t="s">
        <v>212</v>
      </c>
      <c r="AA1165" t="s">
        <v>50</v>
      </c>
      <c r="AB1165" t="s">
        <v>94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</row>
    <row r="1166" spans="1:42" hidden="1" x14ac:dyDescent="0.25">
      <c r="A1166">
        <v>1339</v>
      </c>
      <c r="B1166" t="s">
        <v>2095</v>
      </c>
      <c r="C1166" t="s">
        <v>2096</v>
      </c>
      <c r="D1166" t="s">
        <v>117</v>
      </c>
      <c r="E1166">
        <v>1</v>
      </c>
      <c r="F1166" s="3">
        <v>46190</v>
      </c>
      <c r="G1166" s="3">
        <v>46192</v>
      </c>
      <c r="H1166" s="3">
        <v>46190</v>
      </c>
      <c r="I1166" s="3">
        <v>46192</v>
      </c>
      <c r="J1166" s="3" t="s">
        <v>75</v>
      </c>
      <c r="K1166" s="3">
        <v>46192</v>
      </c>
      <c r="L1166" s="3">
        <v>46192</v>
      </c>
      <c r="M1166" t="s">
        <v>75</v>
      </c>
      <c r="N1166" t="s">
        <v>54</v>
      </c>
      <c r="O1166" t="s">
        <v>2051</v>
      </c>
      <c r="Q1166" t="s">
        <v>1447</v>
      </c>
      <c r="R1166" t="s">
        <v>1432</v>
      </c>
      <c r="S1166">
        <v>1340</v>
      </c>
      <c r="T1166" t="s">
        <v>124</v>
      </c>
      <c r="U1166" t="s">
        <v>62</v>
      </c>
      <c r="V1166">
        <v>13.4</v>
      </c>
      <c r="W1166" t="s">
        <v>57</v>
      </c>
      <c r="X1166" t="s">
        <v>124</v>
      </c>
      <c r="Z1166" t="s">
        <v>1447</v>
      </c>
      <c r="AA1166" t="s">
        <v>463</v>
      </c>
      <c r="AE1166">
        <v>1</v>
      </c>
      <c r="AF1166">
        <v>1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</v>
      </c>
    </row>
    <row r="1167" spans="1:42" hidden="1" x14ac:dyDescent="0.25">
      <c r="A1167">
        <v>1340</v>
      </c>
      <c r="B1167" t="s">
        <v>2097</v>
      </c>
      <c r="C1167" t="s">
        <v>2096</v>
      </c>
      <c r="D1167" t="s">
        <v>121</v>
      </c>
      <c r="E1167">
        <v>1</v>
      </c>
      <c r="F1167" s="3">
        <v>46195</v>
      </c>
      <c r="G1167" s="3">
        <v>46195</v>
      </c>
      <c r="H1167" s="3">
        <v>46195</v>
      </c>
      <c r="I1167" s="3">
        <v>46195</v>
      </c>
      <c r="J1167" s="3" t="s">
        <v>218</v>
      </c>
      <c r="K1167" s="3">
        <v>46195</v>
      </c>
      <c r="L1167" s="3">
        <v>46195</v>
      </c>
      <c r="M1167" t="s">
        <v>218</v>
      </c>
      <c r="N1167" t="s">
        <v>54</v>
      </c>
      <c r="O1167">
        <v>1339</v>
      </c>
      <c r="Q1167" t="s">
        <v>123</v>
      </c>
      <c r="R1167" t="s">
        <v>1432</v>
      </c>
      <c r="S1167">
        <v>1341</v>
      </c>
      <c r="T1167" t="s">
        <v>62</v>
      </c>
      <c r="U1167" t="s">
        <v>62</v>
      </c>
      <c r="V1167">
        <v>13.4</v>
      </c>
      <c r="W1167" t="s">
        <v>57</v>
      </c>
      <c r="X1167" t="s">
        <v>62</v>
      </c>
      <c r="Z1167" t="s">
        <v>123</v>
      </c>
      <c r="AA1167" t="s">
        <v>463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</row>
    <row r="1168" spans="1:42" hidden="1" x14ac:dyDescent="0.25">
      <c r="A1168">
        <v>1341</v>
      </c>
      <c r="B1168" t="s">
        <v>2098</v>
      </c>
      <c r="C1168" t="s">
        <v>2096</v>
      </c>
      <c r="D1168" t="s">
        <v>126</v>
      </c>
      <c r="E1168">
        <v>1</v>
      </c>
      <c r="F1168" s="3">
        <v>46196</v>
      </c>
      <c r="G1168" s="3">
        <v>46196</v>
      </c>
      <c r="H1168" s="3">
        <v>46196</v>
      </c>
      <c r="I1168" s="3">
        <v>46196</v>
      </c>
      <c r="J1168" s="3" t="s">
        <v>211</v>
      </c>
      <c r="K1168" s="3">
        <v>46196</v>
      </c>
      <c r="L1168" s="3">
        <v>46196</v>
      </c>
      <c r="M1168" t="s">
        <v>211</v>
      </c>
      <c r="N1168" t="s">
        <v>54</v>
      </c>
      <c r="O1168">
        <v>1340</v>
      </c>
      <c r="Q1168" t="s">
        <v>1447</v>
      </c>
      <c r="R1168" t="s">
        <v>1432</v>
      </c>
      <c r="S1168">
        <v>1342</v>
      </c>
      <c r="T1168" t="s">
        <v>62</v>
      </c>
      <c r="U1168" t="s">
        <v>62</v>
      </c>
      <c r="V1168">
        <v>13.4</v>
      </c>
      <c r="W1168" t="s">
        <v>57</v>
      </c>
      <c r="X1168" t="s">
        <v>62</v>
      </c>
      <c r="Z1168" t="s">
        <v>1447</v>
      </c>
      <c r="AA1168" t="s">
        <v>463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</v>
      </c>
      <c r="AM1168">
        <v>0</v>
      </c>
      <c r="AN1168">
        <v>0</v>
      </c>
      <c r="AO1168">
        <v>0</v>
      </c>
      <c r="AP1168">
        <v>0</v>
      </c>
    </row>
    <row r="1169" spans="1:42" hidden="1" x14ac:dyDescent="0.25">
      <c r="A1169">
        <v>1342</v>
      </c>
      <c r="B1169" t="s">
        <v>2099</v>
      </c>
      <c r="C1169" t="s">
        <v>2096</v>
      </c>
      <c r="D1169" t="s">
        <v>133</v>
      </c>
      <c r="E1169">
        <v>1</v>
      </c>
      <c r="F1169" s="3">
        <v>46197</v>
      </c>
      <c r="G1169" s="3">
        <v>46197</v>
      </c>
      <c r="H1169" s="3">
        <v>46197</v>
      </c>
      <c r="I1169" s="3">
        <v>46197</v>
      </c>
      <c r="J1169" s="3" t="s">
        <v>207</v>
      </c>
      <c r="K1169" s="3">
        <v>46197</v>
      </c>
      <c r="L1169" s="3">
        <v>46197</v>
      </c>
      <c r="M1169" t="s">
        <v>207</v>
      </c>
      <c r="N1169" t="s">
        <v>54</v>
      </c>
      <c r="O1169">
        <v>1341</v>
      </c>
      <c r="Q1169" t="s">
        <v>123</v>
      </c>
      <c r="R1169" t="s">
        <v>1432</v>
      </c>
      <c r="T1169" t="s">
        <v>62</v>
      </c>
      <c r="U1169" t="s">
        <v>62</v>
      </c>
      <c r="V1169">
        <v>13.4</v>
      </c>
      <c r="W1169" t="s">
        <v>57</v>
      </c>
      <c r="X1169" t="s">
        <v>62</v>
      </c>
      <c r="Z1169" t="s">
        <v>123</v>
      </c>
      <c r="AA1169" t="s">
        <v>216</v>
      </c>
      <c r="AE1169">
        <v>1</v>
      </c>
      <c r="AF1169">
        <v>0</v>
      </c>
      <c r="AG1169">
        <v>0</v>
      </c>
      <c r="AH1169">
        <v>0</v>
      </c>
      <c r="AI1169">
        <v>1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0</v>
      </c>
      <c r="AP1169">
        <v>0</v>
      </c>
    </row>
    <row r="1170" spans="1:42" hidden="1" x14ac:dyDescent="0.25">
      <c r="A1170">
        <v>1343</v>
      </c>
      <c r="B1170" t="s">
        <v>2100</v>
      </c>
      <c r="C1170" t="s">
        <v>1432</v>
      </c>
      <c r="D1170" t="s">
        <v>984</v>
      </c>
      <c r="E1170">
        <v>1</v>
      </c>
      <c r="F1170" s="3">
        <v>46101</v>
      </c>
      <c r="G1170" s="3">
        <v>46197</v>
      </c>
      <c r="H1170" s="3">
        <v>46170</v>
      </c>
      <c r="I1170" s="3">
        <v>46192</v>
      </c>
      <c r="J1170" s="3" t="s">
        <v>447</v>
      </c>
      <c r="K1170" s="3">
        <v>46197</v>
      </c>
      <c r="L1170" s="3">
        <v>46197</v>
      </c>
      <c r="M1170" t="s">
        <v>1429</v>
      </c>
      <c r="N1170" t="s">
        <v>54</v>
      </c>
      <c r="R1170" t="s">
        <v>1432</v>
      </c>
      <c r="T1170" t="s">
        <v>2101</v>
      </c>
      <c r="U1170" t="s">
        <v>332</v>
      </c>
      <c r="W1170" t="s">
        <v>57</v>
      </c>
      <c r="X1170" t="s">
        <v>2101</v>
      </c>
      <c r="AA1170" t="s">
        <v>50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</row>
    <row r="1171" spans="1:42" hidden="1" x14ac:dyDescent="0.25">
      <c r="A1171">
        <v>1344</v>
      </c>
      <c r="B1171" t="s">
        <v>2102</v>
      </c>
      <c r="C1171" t="s">
        <v>986</v>
      </c>
      <c r="D1171" t="s">
        <v>2103</v>
      </c>
      <c r="E1171">
        <v>1</v>
      </c>
      <c r="F1171" s="3">
        <v>46101</v>
      </c>
      <c r="G1171" s="3">
        <v>46192</v>
      </c>
      <c r="H1171" s="3">
        <v>46170</v>
      </c>
      <c r="I1171" s="3">
        <v>46192</v>
      </c>
      <c r="J1171" s="3" t="s">
        <v>447</v>
      </c>
      <c r="K1171" s="3">
        <v>46192</v>
      </c>
      <c r="L1171" s="3">
        <v>46192</v>
      </c>
      <c r="M1171" t="s">
        <v>1429</v>
      </c>
      <c r="N1171" t="s">
        <v>54</v>
      </c>
      <c r="R1171" t="s">
        <v>1432</v>
      </c>
      <c r="T1171" t="s">
        <v>1034</v>
      </c>
      <c r="U1171" t="s">
        <v>332</v>
      </c>
      <c r="W1171" t="s">
        <v>57</v>
      </c>
      <c r="X1171" t="s">
        <v>1034</v>
      </c>
      <c r="AA1171" t="s">
        <v>50</v>
      </c>
      <c r="AB1171" t="s">
        <v>94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</row>
    <row r="1172" spans="1:42" hidden="1" x14ac:dyDescent="0.25">
      <c r="A1172">
        <v>1345</v>
      </c>
      <c r="B1172" t="s">
        <v>2104</v>
      </c>
      <c r="C1172" t="s">
        <v>2105</v>
      </c>
      <c r="D1172" t="s">
        <v>117</v>
      </c>
      <c r="E1172">
        <v>1</v>
      </c>
      <c r="F1172" s="3">
        <v>46101</v>
      </c>
      <c r="G1172" s="3">
        <v>46104</v>
      </c>
      <c r="H1172" s="3">
        <v>46170</v>
      </c>
      <c r="I1172" s="3">
        <v>46185</v>
      </c>
      <c r="J1172" s="3" t="s">
        <v>447</v>
      </c>
      <c r="K1172" s="3">
        <v>46104</v>
      </c>
      <c r="L1172" s="3">
        <v>46104</v>
      </c>
      <c r="M1172" t="s">
        <v>1429</v>
      </c>
      <c r="N1172" t="s">
        <v>54</v>
      </c>
      <c r="Q1172" t="s">
        <v>1447</v>
      </c>
      <c r="R1172" t="s">
        <v>1432</v>
      </c>
      <c r="S1172">
        <v>1346</v>
      </c>
      <c r="T1172" t="s">
        <v>130</v>
      </c>
      <c r="U1172" t="s">
        <v>151</v>
      </c>
      <c r="V1172">
        <v>13.4</v>
      </c>
      <c r="W1172" t="s">
        <v>57</v>
      </c>
      <c r="X1172" t="s">
        <v>130</v>
      </c>
      <c r="Z1172" t="s">
        <v>1447</v>
      </c>
      <c r="AA1172" t="s">
        <v>77</v>
      </c>
      <c r="AE1172">
        <v>1</v>
      </c>
      <c r="AF1172">
        <v>1</v>
      </c>
      <c r="AG1172">
        <v>1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1</v>
      </c>
    </row>
    <row r="1173" spans="1:42" hidden="1" x14ac:dyDescent="0.25">
      <c r="A1173">
        <v>1346</v>
      </c>
      <c r="B1173" t="s">
        <v>2106</v>
      </c>
      <c r="C1173" t="s">
        <v>2105</v>
      </c>
      <c r="D1173" t="s">
        <v>121</v>
      </c>
      <c r="E1173">
        <v>1</v>
      </c>
      <c r="F1173" s="3">
        <v>46105</v>
      </c>
      <c r="G1173" s="3">
        <v>46105</v>
      </c>
      <c r="H1173" s="3">
        <v>46188</v>
      </c>
      <c r="I1173" s="3">
        <v>46190</v>
      </c>
      <c r="J1173" s="3" t="s">
        <v>593</v>
      </c>
      <c r="K1173" s="3">
        <v>46105</v>
      </c>
      <c r="L1173" s="3">
        <v>46105</v>
      </c>
      <c r="M1173" t="s">
        <v>274</v>
      </c>
      <c r="N1173" t="s">
        <v>54</v>
      </c>
      <c r="O1173">
        <v>1345</v>
      </c>
      <c r="Q1173" t="s">
        <v>123</v>
      </c>
      <c r="R1173" t="s">
        <v>1432</v>
      </c>
      <c r="S1173">
        <v>1347</v>
      </c>
      <c r="T1173" t="s">
        <v>62</v>
      </c>
      <c r="U1173" t="s">
        <v>124</v>
      </c>
      <c r="V1173">
        <v>13.4</v>
      </c>
      <c r="W1173" t="s">
        <v>57</v>
      </c>
      <c r="X1173" t="s">
        <v>62</v>
      </c>
      <c r="Z1173" t="s">
        <v>123</v>
      </c>
      <c r="AA1173" t="s">
        <v>216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1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</row>
    <row r="1174" spans="1:42" hidden="1" x14ac:dyDescent="0.25">
      <c r="A1174">
        <v>1347</v>
      </c>
      <c r="B1174" t="s">
        <v>2107</v>
      </c>
      <c r="C1174" t="s">
        <v>2105</v>
      </c>
      <c r="D1174" t="s">
        <v>126</v>
      </c>
      <c r="E1174">
        <v>1</v>
      </c>
      <c r="F1174" s="3">
        <v>46106</v>
      </c>
      <c r="G1174" s="3">
        <v>46106</v>
      </c>
      <c r="H1174" s="3">
        <v>46191</v>
      </c>
      <c r="I1174" s="3">
        <v>46191</v>
      </c>
      <c r="J1174" s="3" t="s">
        <v>240</v>
      </c>
      <c r="K1174" s="3">
        <v>46106</v>
      </c>
      <c r="L1174" s="3">
        <v>46106</v>
      </c>
      <c r="M1174" t="s">
        <v>432</v>
      </c>
      <c r="N1174" t="s">
        <v>54</v>
      </c>
      <c r="O1174">
        <v>1346</v>
      </c>
      <c r="Q1174" t="s">
        <v>1447</v>
      </c>
      <c r="R1174" t="s">
        <v>1432</v>
      </c>
      <c r="S1174">
        <v>1348</v>
      </c>
      <c r="T1174" t="s">
        <v>62</v>
      </c>
      <c r="U1174" t="s">
        <v>62</v>
      </c>
      <c r="V1174">
        <v>13.4</v>
      </c>
      <c r="W1174" t="s">
        <v>57</v>
      </c>
      <c r="X1174" t="s">
        <v>62</v>
      </c>
      <c r="Z1174" t="s">
        <v>1447</v>
      </c>
      <c r="AA1174" t="s">
        <v>216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</v>
      </c>
      <c r="AM1174">
        <v>0</v>
      </c>
      <c r="AN1174">
        <v>0</v>
      </c>
      <c r="AO1174">
        <v>0</v>
      </c>
      <c r="AP1174">
        <v>0</v>
      </c>
    </row>
    <row r="1175" spans="1:42" hidden="1" x14ac:dyDescent="0.25">
      <c r="A1175">
        <v>1348</v>
      </c>
      <c r="B1175" t="s">
        <v>2108</v>
      </c>
      <c r="C1175" t="s">
        <v>2105</v>
      </c>
      <c r="D1175" t="s">
        <v>133</v>
      </c>
      <c r="E1175">
        <v>1</v>
      </c>
      <c r="F1175" s="3">
        <v>46192</v>
      </c>
      <c r="G1175" s="3">
        <v>46192</v>
      </c>
      <c r="H1175" s="3">
        <v>46192</v>
      </c>
      <c r="I1175" s="3">
        <v>46192</v>
      </c>
      <c r="J1175" s="3" t="s">
        <v>210</v>
      </c>
      <c r="K1175" s="3">
        <v>46192</v>
      </c>
      <c r="L1175" s="3">
        <v>46192</v>
      </c>
      <c r="M1175" t="s">
        <v>210</v>
      </c>
      <c r="N1175" t="s">
        <v>54</v>
      </c>
      <c r="O1175">
        <v>1347</v>
      </c>
      <c r="Q1175" t="s">
        <v>123</v>
      </c>
      <c r="R1175" t="s">
        <v>1432</v>
      </c>
      <c r="T1175" t="s">
        <v>62</v>
      </c>
      <c r="U1175" t="s">
        <v>62</v>
      </c>
      <c r="V1175">
        <v>13.4</v>
      </c>
      <c r="W1175" t="s">
        <v>57</v>
      </c>
      <c r="X1175" t="s">
        <v>62</v>
      </c>
      <c r="Z1175" t="s">
        <v>123</v>
      </c>
      <c r="AA1175" t="s">
        <v>216</v>
      </c>
      <c r="AE1175">
        <v>1</v>
      </c>
      <c r="AF1175">
        <v>0</v>
      </c>
      <c r="AG1175">
        <v>0</v>
      </c>
      <c r="AH1175">
        <v>0</v>
      </c>
      <c r="AI1175">
        <v>1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0</v>
      </c>
      <c r="AP1175">
        <v>0</v>
      </c>
    </row>
    <row r="1176" spans="1:42" hidden="1" x14ac:dyDescent="0.25">
      <c r="A1176">
        <v>1349</v>
      </c>
      <c r="B1176" t="s">
        <v>2109</v>
      </c>
      <c r="C1176" t="s">
        <v>986</v>
      </c>
      <c r="D1176" t="s">
        <v>2110</v>
      </c>
      <c r="E1176">
        <v>1</v>
      </c>
      <c r="F1176" s="3">
        <v>46101</v>
      </c>
      <c r="G1176" s="3">
        <v>46197</v>
      </c>
      <c r="H1176" s="3">
        <v>46170</v>
      </c>
      <c r="I1176" s="3">
        <v>46192</v>
      </c>
      <c r="J1176" s="3" t="s">
        <v>447</v>
      </c>
      <c r="K1176" s="3">
        <v>46197</v>
      </c>
      <c r="L1176" s="3">
        <v>46197</v>
      </c>
      <c r="M1176" t="s">
        <v>1429</v>
      </c>
      <c r="N1176" t="s">
        <v>54</v>
      </c>
      <c r="R1176" t="s">
        <v>1432</v>
      </c>
      <c r="T1176" t="s">
        <v>2101</v>
      </c>
      <c r="U1176" t="s">
        <v>332</v>
      </c>
      <c r="W1176" t="s">
        <v>57</v>
      </c>
      <c r="X1176" t="s">
        <v>2101</v>
      </c>
      <c r="AA1176" t="s">
        <v>50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</row>
    <row r="1177" spans="1:42" hidden="1" x14ac:dyDescent="0.25">
      <c r="A1177">
        <v>1350</v>
      </c>
      <c r="B1177" t="s">
        <v>2111</v>
      </c>
      <c r="C1177" t="s">
        <v>2112</v>
      </c>
      <c r="D1177" t="s">
        <v>117</v>
      </c>
      <c r="E1177">
        <v>1</v>
      </c>
      <c r="F1177" s="3">
        <v>46101</v>
      </c>
      <c r="G1177" s="3">
        <v>46192</v>
      </c>
      <c r="H1177" s="3">
        <v>46170</v>
      </c>
      <c r="I1177" s="3">
        <v>46185</v>
      </c>
      <c r="J1177" s="3" t="s">
        <v>447</v>
      </c>
      <c r="K1177" s="3">
        <v>46192</v>
      </c>
      <c r="L1177" s="3">
        <v>46192</v>
      </c>
      <c r="M1177" t="s">
        <v>1429</v>
      </c>
      <c r="N1177" t="s">
        <v>54</v>
      </c>
      <c r="Q1177" t="s">
        <v>1447</v>
      </c>
      <c r="R1177" t="s">
        <v>1432</v>
      </c>
      <c r="S1177">
        <v>1351</v>
      </c>
      <c r="T1177" t="s">
        <v>1034</v>
      </c>
      <c r="U1177" t="s">
        <v>151</v>
      </c>
      <c r="V1177">
        <v>13.4</v>
      </c>
      <c r="W1177" t="s">
        <v>57</v>
      </c>
      <c r="X1177" t="s">
        <v>1034</v>
      </c>
      <c r="Z1177" t="s">
        <v>1447</v>
      </c>
      <c r="AA1177" t="s">
        <v>77</v>
      </c>
      <c r="AE1177">
        <v>1</v>
      </c>
      <c r="AF1177">
        <v>1</v>
      </c>
      <c r="AG1177">
        <v>1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1</v>
      </c>
    </row>
    <row r="1178" spans="1:42" hidden="1" x14ac:dyDescent="0.25">
      <c r="A1178">
        <v>1351</v>
      </c>
      <c r="B1178" t="s">
        <v>2113</v>
      </c>
      <c r="C1178" t="s">
        <v>2112</v>
      </c>
      <c r="D1178" t="s">
        <v>121</v>
      </c>
      <c r="E1178">
        <v>1</v>
      </c>
      <c r="F1178" s="3">
        <v>46195</v>
      </c>
      <c r="G1178" s="3">
        <v>46195</v>
      </c>
      <c r="H1178" s="3">
        <v>46188</v>
      </c>
      <c r="I1178" s="3">
        <v>46190</v>
      </c>
      <c r="J1178" s="3" t="s">
        <v>593</v>
      </c>
      <c r="K1178" s="3">
        <v>46195</v>
      </c>
      <c r="L1178" s="3">
        <v>46195</v>
      </c>
      <c r="M1178" t="s">
        <v>218</v>
      </c>
      <c r="N1178" t="s">
        <v>54</v>
      </c>
      <c r="O1178">
        <v>1350</v>
      </c>
      <c r="Q1178" t="s">
        <v>123</v>
      </c>
      <c r="R1178" t="s">
        <v>1432</v>
      </c>
      <c r="S1178">
        <v>1352</v>
      </c>
      <c r="T1178" t="s">
        <v>62</v>
      </c>
      <c r="U1178" t="s">
        <v>124</v>
      </c>
      <c r="V1178">
        <v>13.4</v>
      </c>
      <c r="W1178" t="s">
        <v>57</v>
      </c>
      <c r="X1178" t="s">
        <v>62</v>
      </c>
      <c r="Z1178" t="s">
        <v>123</v>
      </c>
      <c r="AA1178" t="s">
        <v>216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1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</row>
    <row r="1179" spans="1:42" hidden="1" x14ac:dyDescent="0.25">
      <c r="A1179">
        <v>1352</v>
      </c>
      <c r="B1179" t="s">
        <v>2114</v>
      </c>
      <c r="C1179" t="s">
        <v>2112</v>
      </c>
      <c r="D1179" t="s">
        <v>126</v>
      </c>
      <c r="E1179">
        <v>1</v>
      </c>
      <c r="F1179" s="3">
        <v>46196</v>
      </c>
      <c r="G1179" s="3">
        <v>46196</v>
      </c>
      <c r="H1179" s="3">
        <v>46191</v>
      </c>
      <c r="I1179" s="3">
        <v>46191</v>
      </c>
      <c r="J1179" s="3" t="s">
        <v>240</v>
      </c>
      <c r="K1179" s="3">
        <v>46196</v>
      </c>
      <c r="L1179" s="3">
        <v>46196</v>
      </c>
      <c r="M1179" t="s">
        <v>211</v>
      </c>
      <c r="N1179" t="s">
        <v>54</v>
      </c>
      <c r="O1179">
        <v>1351</v>
      </c>
      <c r="Q1179" t="s">
        <v>1447</v>
      </c>
      <c r="R1179" t="s">
        <v>1432</v>
      </c>
      <c r="S1179">
        <v>1353</v>
      </c>
      <c r="T1179" t="s">
        <v>62</v>
      </c>
      <c r="U1179" t="s">
        <v>62</v>
      </c>
      <c r="V1179">
        <v>13.4</v>
      </c>
      <c r="W1179" t="s">
        <v>57</v>
      </c>
      <c r="X1179" t="s">
        <v>62</v>
      </c>
      <c r="Z1179" t="s">
        <v>1447</v>
      </c>
      <c r="AA1179" t="s">
        <v>216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1</v>
      </c>
      <c r="AM1179">
        <v>0</v>
      </c>
      <c r="AN1179">
        <v>0</v>
      </c>
      <c r="AO1179">
        <v>0</v>
      </c>
      <c r="AP1179">
        <v>0</v>
      </c>
    </row>
    <row r="1180" spans="1:42" hidden="1" x14ac:dyDescent="0.25">
      <c r="A1180">
        <v>1353</v>
      </c>
      <c r="B1180" t="s">
        <v>2115</v>
      </c>
      <c r="C1180" t="s">
        <v>2112</v>
      </c>
      <c r="D1180" t="s">
        <v>133</v>
      </c>
      <c r="E1180">
        <v>1</v>
      </c>
      <c r="F1180" s="3">
        <v>46197</v>
      </c>
      <c r="G1180" s="3">
        <v>46197</v>
      </c>
      <c r="H1180" s="3">
        <v>46192</v>
      </c>
      <c r="I1180" s="3">
        <v>46192</v>
      </c>
      <c r="J1180" s="3" t="s">
        <v>210</v>
      </c>
      <c r="K1180" s="3">
        <v>46197</v>
      </c>
      <c r="L1180" s="3">
        <v>46197</v>
      </c>
      <c r="M1180" t="s">
        <v>207</v>
      </c>
      <c r="N1180" t="s">
        <v>54</v>
      </c>
      <c r="O1180">
        <v>1352</v>
      </c>
      <c r="Q1180" t="s">
        <v>123</v>
      </c>
      <c r="R1180" t="s">
        <v>1432</v>
      </c>
      <c r="T1180" t="s">
        <v>62</v>
      </c>
      <c r="U1180" t="s">
        <v>62</v>
      </c>
      <c r="V1180">
        <v>13.4</v>
      </c>
      <c r="W1180" t="s">
        <v>57</v>
      </c>
      <c r="X1180" t="s">
        <v>62</v>
      </c>
      <c r="Z1180" t="s">
        <v>123</v>
      </c>
      <c r="AA1180" t="s">
        <v>216</v>
      </c>
      <c r="AE1180">
        <v>1</v>
      </c>
      <c r="AF1180">
        <v>0</v>
      </c>
      <c r="AG1180">
        <v>0</v>
      </c>
      <c r="AH1180">
        <v>0</v>
      </c>
      <c r="AI1180">
        <v>1</v>
      </c>
      <c r="AJ1180">
        <v>0</v>
      </c>
      <c r="AK1180">
        <v>0</v>
      </c>
      <c r="AL1180">
        <v>0</v>
      </c>
      <c r="AM1180">
        <v>0</v>
      </c>
      <c r="AN1180">
        <v>1</v>
      </c>
      <c r="AO1180">
        <v>0</v>
      </c>
      <c r="AP1180">
        <v>0</v>
      </c>
    </row>
    <row r="1181" spans="1:42" hidden="1" x14ac:dyDescent="0.25">
      <c r="A1181">
        <v>1354</v>
      </c>
      <c r="B1181" t="s">
        <v>2116</v>
      </c>
      <c r="C1181" t="s">
        <v>986</v>
      </c>
      <c r="D1181" t="s">
        <v>2117</v>
      </c>
      <c r="E1181">
        <v>1</v>
      </c>
      <c r="F1181" s="3">
        <v>46190</v>
      </c>
      <c r="G1181" s="3">
        <v>46197</v>
      </c>
      <c r="H1181" s="3">
        <v>46183</v>
      </c>
      <c r="I1181" s="3">
        <v>46188</v>
      </c>
      <c r="J1181" s="3" t="s">
        <v>590</v>
      </c>
      <c r="K1181" s="3">
        <v>46197</v>
      </c>
      <c r="L1181" s="3">
        <v>46197</v>
      </c>
      <c r="M1181" t="s">
        <v>75</v>
      </c>
      <c r="N1181" t="s">
        <v>54</v>
      </c>
      <c r="R1181" t="s">
        <v>1432</v>
      </c>
      <c r="T1181" t="s">
        <v>212</v>
      </c>
      <c r="U1181" t="s">
        <v>101</v>
      </c>
      <c r="W1181" t="s">
        <v>57</v>
      </c>
      <c r="X1181" t="s">
        <v>212</v>
      </c>
      <c r="AA1181" t="s">
        <v>50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</row>
    <row r="1182" spans="1:42" hidden="1" x14ac:dyDescent="0.25">
      <c r="A1182">
        <v>1355</v>
      </c>
      <c r="B1182" t="s">
        <v>2118</v>
      </c>
      <c r="C1182" t="s">
        <v>2119</v>
      </c>
      <c r="D1182" t="s">
        <v>117</v>
      </c>
      <c r="E1182">
        <v>1</v>
      </c>
      <c r="F1182" s="3">
        <v>46190</v>
      </c>
      <c r="G1182" s="3">
        <v>46192</v>
      </c>
      <c r="H1182" s="3">
        <v>46183</v>
      </c>
      <c r="I1182" s="3">
        <v>46183</v>
      </c>
      <c r="J1182" s="3" t="s">
        <v>590</v>
      </c>
      <c r="K1182" s="3">
        <v>46192</v>
      </c>
      <c r="L1182" s="3">
        <v>46192</v>
      </c>
      <c r="M1182" t="s">
        <v>75</v>
      </c>
      <c r="N1182" t="s">
        <v>54</v>
      </c>
      <c r="O1182" t="s">
        <v>2051</v>
      </c>
      <c r="Q1182" t="s">
        <v>1447</v>
      </c>
      <c r="R1182" t="s">
        <v>1432</v>
      </c>
      <c r="S1182">
        <v>1356</v>
      </c>
      <c r="T1182" t="s">
        <v>124</v>
      </c>
      <c r="U1182" t="s">
        <v>62</v>
      </c>
      <c r="V1182">
        <v>13.4</v>
      </c>
      <c r="W1182" t="s">
        <v>57</v>
      </c>
      <c r="X1182" t="s">
        <v>124</v>
      </c>
      <c r="Z1182" t="s">
        <v>1447</v>
      </c>
      <c r="AA1182" t="s">
        <v>463</v>
      </c>
      <c r="AE1182">
        <v>1</v>
      </c>
      <c r="AF1182">
        <v>1</v>
      </c>
      <c r="AG1182">
        <v>1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1</v>
      </c>
    </row>
    <row r="1183" spans="1:42" hidden="1" x14ac:dyDescent="0.25">
      <c r="A1183">
        <v>1356</v>
      </c>
      <c r="B1183" t="s">
        <v>2120</v>
      </c>
      <c r="C1183" t="s">
        <v>2119</v>
      </c>
      <c r="D1183" t="s">
        <v>121</v>
      </c>
      <c r="E1183">
        <v>1</v>
      </c>
      <c r="F1183" s="3">
        <v>46195</v>
      </c>
      <c r="G1183" s="3">
        <v>46195</v>
      </c>
      <c r="H1183" s="3">
        <v>46184</v>
      </c>
      <c r="I1183" s="3">
        <v>46184</v>
      </c>
      <c r="J1183" s="3" t="s">
        <v>477</v>
      </c>
      <c r="K1183" s="3">
        <v>46195</v>
      </c>
      <c r="L1183" s="3">
        <v>46195</v>
      </c>
      <c r="M1183" t="s">
        <v>218</v>
      </c>
      <c r="N1183" t="s">
        <v>54</v>
      </c>
      <c r="O1183">
        <v>1355</v>
      </c>
      <c r="Q1183" t="s">
        <v>123</v>
      </c>
      <c r="R1183" t="s">
        <v>1432</v>
      </c>
      <c r="S1183">
        <v>1357</v>
      </c>
      <c r="T1183" t="s">
        <v>62</v>
      </c>
      <c r="U1183" t="s">
        <v>62</v>
      </c>
      <c r="V1183">
        <v>13.4</v>
      </c>
      <c r="W1183" t="s">
        <v>57</v>
      </c>
      <c r="X1183" t="s">
        <v>62</v>
      </c>
      <c r="Z1183" t="s">
        <v>123</v>
      </c>
      <c r="AA1183" t="s">
        <v>463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1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</row>
    <row r="1184" spans="1:42" hidden="1" x14ac:dyDescent="0.25">
      <c r="A1184">
        <v>1357</v>
      </c>
      <c r="B1184" t="s">
        <v>2121</v>
      </c>
      <c r="C1184" t="s">
        <v>2119</v>
      </c>
      <c r="D1184" t="s">
        <v>126</v>
      </c>
      <c r="E1184">
        <v>1</v>
      </c>
      <c r="F1184" s="3">
        <v>46196</v>
      </c>
      <c r="G1184" s="3">
        <v>46196</v>
      </c>
      <c r="H1184" s="3">
        <v>46185</v>
      </c>
      <c r="I1184" s="3">
        <v>46185</v>
      </c>
      <c r="J1184" s="3" t="s">
        <v>569</v>
      </c>
      <c r="K1184" s="3">
        <v>46196</v>
      </c>
      <c r="L1184" s="3">
        <v>46196</v>
      </c>
      <c r="M1184" t="s">
        <v>211</v>
      </c>
      <c r="N1184" t="s">
        <v>54</v>
      </c>
      <c r="O1184">
        <v>1356</v>
      </c>
      <c r="Q1184" t="s">
        <v>1447</v>
      </c>
      <c r="R1184" t="s">
        <v>1432</v>
      </c>
      <c r="S1184">
        <v>1358</v>
      </c>
      <c r="T1184" t="s">
        <v>62</v>
      </c>
      <c r="U1184" t="s">
        <v>62</v>
      </c>
      <c r="V1184">
        <v>13.4</v>
      </c>
      <c r="W1184" t="s">
        <v>57</v>
      </c>
      <c r="X1184" t="s">
        <v>62</v>
      </c>
      <c r="Z1184" t="s">
        <v>1447</v>
      </c>
      <c r="AA1184" t="s">
        <v>463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</v>
      </c>
      <c r="AM1184">
        <v>0</v>
      </c>
      <c r="AN1184">
        <v>0</v>
      </c>
      <c r="AO1184">
        <v>0</v>
      </c>
      <c r="AP1184">
        <v>0</v>
      </c>
    </row>
    <row r="1185" spans="1:42" hidden="1" x14ac:dyDescent="0.25">
      <c r="A1185">
        <v>1358</v>
      </c>
      <c r="B1185" t="s">
        <v>2122</v>
      </c>
      <c r="C1185" t="s">
        <v>2119</v>
      </c>
      <c r="D1185" t="s">
        <v>133</v>
      </c>
      <c r="E1185">
        <v>1</v>
      </c>
      <c r="F1185" s="3">
        <v>46197</v>
      </c>
      <c r="G1185" s="3">
        <v>46197</v>
      </c>
      <c r="H1185" s="3">
        <v>46188</v>
      </c>
      <c r="I1185" s="3">
        <v>46188</v>
      </c>
      <c r="J1185" s="3" t="s">
        <v>593</v>
      </c>
      <c r="K1185" s="3">
        <v>46197</v>
      </c>
      <c r="L1185" s="3">
        <v>46197</v>
      </c>
      <c r="M1185" t="s">
        <v>207</v>
      </c>
      <c r="N1185" t="s">
        <v>54</v>
      </c>
      <c r="O1185">
        <v>1357</v>
      </c>
      <c r="Q1185" t="s">
        <v>123</v>
      </c>
      <c r="R1185" t="s">
        <v>1432</v>
      </c>
      <c r="T1185" t="s">
        <v>62</v>
      </c>
      <c r="U1185" t="s">
        <v>62</v>
      </c>
      <c r="V1185">
        <v>13.4</v>
      </c>
      <c r="W1185" t="s">
        <v>57</v>
      </c>
      <c r="X1185" t="s">
        <v>62</v>
      </c>
      <c r="Z1185" t="s">
        <v>123</v>
      </c>
      <c r="AA1185" t="s">
        <v>216</v>
      </c>
      <c r="AE1185">
        <v>1</v>
      </c>
      <c r="AF1185">
        <v>0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0</v>
      </c>
      <c r="AP1185">
        <v>0</v>
      </c>
    </row>
    <row r="1186" spans="1:42" hidden="1" x14ac:dyDescent="0.25">
      <c r="A1186">
        <v>1359</v>
      </c>
      <c r="B1186" t="s">
        <v>2123</v>
      </c>
      <c r="C1186" t="s">
        <v>986</v>
      </c>
      <c r="D1186" t="s">
        <v>2124</v>
      </c>
      <c r="E1186">
        <v>1</v>
      </c>
      <c r="F1186" s="3">
        <v>46190</v>
      </c>
      <c r="G1186" s="3">
        <v>46197</v>
      </c>
      <c r="H1186" s="3">
        <v>46190</v>
      </c>
      <c r="I1186" s="3">
        <v>46197</v>
      </c>
      <c r="J1186" s="3" t="s">
        <v>75</v>
      </c>
      <c r="K1186" s="3">
        <v>46197</v>
      </c>
      <c r="L1186" s="3">
        <v>46197</v>
      </c>
      <c r="M1186" t="s">
        <v>75</v>
      </c>
      <c r="N1186" t="s">
        <v>54</v>
      </c>
      <c r="R1186" t="s">
        <v>1432</v>
      </c>
      <c r="T1186" t="s">
        <v>212</v>
      </c>
      <c r="U1186" t="s">
        <v>101</v>
      </c>
      <c r="W1186" t="s">
        <v>57</v>
      </c>
      <c r="X1186" t="s">
        <v>212</v>
      </c>
      <c r="AA1186" t="s">
        <v>50</v>
      </c>
      <c r="AB1186" t="s">
        <v>94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</row>
    <row r="1187" spans="1:42" hidden="1" x14ac:dyDescent="0.25">
      <c r="A1187">
        <v>1360</v>
      </c>
      <c r="B1187" t="s">
        <v>2125</v>
      </c>
      <c r="C1187" t="s">
        <v>2126</v>
      </c>
      <c r="D1187" t="s">
        <v>117</v>
      </c>
      <c r="E1187">
        <v>1</v>
      </c>
      <c r="F1187" s="3">
        <v>46190</v>
      </c>
      <c r="G1187" s="3">
        <v>46192</v>
      </c>
      <c r="H1187" s="3">
        <v>46190</v>
      </c>
      <c r="I1187" s="3">
        <v>46192</v>
      </c>
      <c r="J1187" s="3" t="s">
        <v>75</v>
      </c>
      <c r="K1187" s="3">
        <v>46192</v>
      </c>
      <c r="L1187" s="3">
        <v>46192</v>
      </c>
      <c r="M1187" t="s">
        <v>75</v>
      </c>
      <c r="N1187" t="s">
        <v>54</v>
      </c>
      <c r="O1187" t="s">
        <v>2051</v>
      </c>
      <c r="Q1187" t="s">
        <v>1447</v>
      </c>
      <c r="R1187" t="s">
        <v>1432</v>
      </c>
      <c r="S1187">
        <v>1361</v>
      </c>
      <c r="T1187" t="s">
        <v>124</v>
      </c>
      <c r="U1187" t="s">
        <v>62</v>
      </c>
      <c r="V1187">
        <v>13.4</v>
      </c>
      <c r="W1187" t="s">
        <v>57</v>
      </c>
      <c r="X1187" t="s">
        <v>124</v>
      </c>
      <c r="Z1187" t="s">
        <v>1447</v>
      </c>
      <c r="AA1187" t="s">
        <v>463</v>
      </c>
      <c r="AE1187">
        <v>1</v>
      </c>
      <c r="AF1187">
        <v>1</v>
      </c>
      <c r="AG1187">
        <v>1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1</v>
      </c>
    </row>
    <row r="1188" spans="1:42" hidden="1" x14ac:dyDescent="0.25">
      <c r="A1188">
        <v>1361</v>
      </c>
      <c r="B1188" t="s">
        <v>2127</v>
      </c>
      <c r="C1188" t="s">
        <v>2126</v>
      </c>
      <c r="D1188" t="s">
        <v>121</v>
      </c>
      <c r="E1188">
        <v>1</v>
      </c>
      <c r="F1188" s="3">
        <v>46195</v>
      </c>
      <c r="G1188" s="3">
        <v>46195</v>
      </c>
      <c r="H1188" s="3">
        <v>46195</v>
      </c>
      <c r="I1188" s="3">
        <v>46195</v>
      </c>
      <c r="J1188" s="3" t="s">
        <v>218</v>
      </c>
      <c r="K1188" s="3">
        <v>46195</v>
      </c>
      <c r="L1188" s="3">
        <v>46195</v>
      </c>
      <c r="M1188" t="s">
        <v>218</v>
      </c>
      <c r="N1188" t="s">
        <v>54</v>
      </c>
      <c r="O1188">
        <v>1360</v>
      </c>
      <c r="Q1188" t="s">
        <v>123</v>
      </c>
      <c r="R1188" t="s">
        <v>1432</v>
      </c>
      <c r="S1188">
        <v>1362</v>
      </c>
      <c r="T1188" t="s">
        <v>62</v>
      </c>
      <c r="U1188" t="s">
        <v>62</v>
      </c>
      <c r="V1188">
        <v>13.4</v>
      </c>
      <c r="W1188" t="s">
        <v>57</v>
      </c>
      <c r="X1188" t="s">
        <v>62</v>
      </c>
      <c r="Z1188" t="s">
        <v>123</v>
      </c>
      <c r="AA1188" t="s">
        <v>463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1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</row>
    <row r="1189" spans="1:42" hidden="1" x14ac:dyDescent="0.25">
      <c r="A1189">
        <v>1362</v>
      </c>
      <c r="B1189" t="s">
        <v>2128</v>
      </c>
      <c r="C1189" t="s">
        <v>2126</v>
      </c>
      <c r="D1189" t="s">
        <v>126</v>
      </c>
      <c r="E1189">
        <v>1</v>
      </c>
      <c r="F1189" s="3">
        <v>46196</v>
      </c>
      <c r="G1189" s="3">
        <v>46196</v>
      </c>
      <c r="H1189" s="3">
        <v>46196</v>
      </c>
      <c r="I1189" s="3">
        <v>46196</v>
      </c>
      <c r="J1189" s="3" t="s">
        <v>211</v>
      </c>
      <c r="K1189" s="3">
        <v>46196</v>
      </c>
      <c r="L1189" s="3">
        <v>46196</v>
      </c>
      <c r="M1189" t="s">
        <v>211</v>
      </c>
      <c r="N1189" t="s">
        <v>54</v>
      </c>
      <c r="O1189">
        <v>1361</v>
      </c>
      <c r="Q1189" t="s">
        <v>1447</v>
      </c>
      <c r="R1189" t="s">
        <v>1432</v>
      </c>
      <c r="S1189">
        <v>1363</v>
      </c>
      <c r="T1189" t="s">
        <v>62</v>
      </c>
      <c r="U1189" t="s">
        <v>62</v>
      </c>
      <c r="V1189">
        <v>13.4</v>
      </c>
      <c r="W1189" t="s">
        <v>57</v>
      </c>
      <c r="X1189" t="s">
        <v>62</v>
      </c>
      <c r="Z1189" t="s">
        <v>1447</v>
      </c>
      <c r="AA1189" t="s">
        <v>463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1</v>
      </c>
      <c r="AM1189">
        <v>0</v>
      </c>
      <c r="AN1189">
        <v>0</v>
      </c>
      <c r="AO1189">
        <v>0</v>
      </c>
      <c r="AP1189">
        <v>0</v>
      </c>
    </row>
    <row r="1190" spans="1:42" hidden="1" x14ac:dyDescent="0.25">
      <c r="A1190">
        <v>1363</v>
      </c>
      <c r="B1190" t="s">
        <v>2129</v>
      </c>
      <c r="C1190" t="s">
        <v>2126</v>
      </c>
      <c r="D1190" t="s">
        <v>133</v>
      </c>
      <c r="E1190">
        <v>1</v>
      </c>
      <c r="F1190" s="3">
        <v>46197</v>
      </c>
      <c r="G1190" s="3">
        <v>46197</v>
      </c>
      <c r="H1190" s="3">
        <v>46197</v>
      </c>
      <c r="I1190" s="3">
        <v>46197</v>
      </c>
      <c r="J1190" s="3" t="s">
        <v>207</v>
      </c>
      <c r="K1190" s="3">
        <v>46197</v>
      </c>
      <c r="L1190" s="3">
        <v>46197</v>
      </c>
      <c r="M1190" t="s">
        <v>207</v>
      </c>
      <c r="N1190" t="s">
        <v>54</v>
      </c>
      <c r="O1190">
        <v>1362</v>
      </c>
      <c r="Q1190" t="s">
        <v>123</v>
      </c>
      <c r="R1190" t="s">
        <v>1432</v>
      </c>
      <c r="T1190" t="s">
        <v>62</v>
      </c>
      <c r="U1190" t="s">
        <v>62</v>
      </c>
      <c r="V1190">
        <v>13.4</v>
      </c>
      <c r="W1190" t="s">
        <v>57</v>
      </c>
      <c r="X1190" t="s">
        <v>62</v>
      </c>
      <c r="Z1190" t="s">
        <v>123</v>
      </c>
      <c r="AA1190" t="s">
        <v>216</v>
      </c>
      <c r="AE1190">
        <v>1</v>
      </c>
      <c r="AF1190">
        <v>0</v>
      </c>
      <c r="AG1190">
        <v>0</v>
      </c>
      <c r="AH1190">
        <v>0</v>
      </c>
      <c r="AI1190">
        <v>1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0</v>
      </c>
      <c r="AP1190">
        <v>0</v>
      </c>
    </row>
    <row r="1191" spans="1:42" hidden="1" x14ac:dyDescent="0.25">
      <c r="A1191">
        <v>1364</v>
      </c>
      <c r="B1191" t="s">
        <v>2130</v>
      </c>
      <c r="C1191" t="s">
        <v>1432</v>
      </c>
      <c r="D1191" t="s">
        <v>2131</v>
      </c>
      <c r="E1191">
        <v>1</v>
      </c>
      <c r="F1191" s="3">
        <v>46101</v>
      </c>
      <c r="G1191" s="3">
        <v>46105</v>
      </c>
      <c r="H1191" s="3">
        <v>46192</v>
      </c>
      <c r="I1191" s="3">
        <v>46199</v>
      </c>
      <c r="J1191" s="3" t="s">
        <v>210</v>
      </c>
      <c r="K1191" s="3">
        <v>46105</v>
      </c>
      <c r="L1191" s="3">
        <v>46105</v>
      </c>
      <c r="M1191" t="s">
        <v>1429</v>
      </c>
      <c r="N1191" t="s">
        <v>54</v>
      </c>
      <c r="R1191" t="s">
        <v>1432</v>
      </c>
      <c r="T1191" t="s">
        <v>124</v>
      </c>
      <c r="U1191" t="s">
        <v>212</v>
      </c>
      <c r="W1191" t="s">
        <v>57</v>
      </c>
      <c r="X1191" t="s">
        <v>124</v>
      </c>
      <c r="AA1191" t="s">
        <v>50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</row>
    <row r="1192" spans="1:42" hidden="1" x14ac:dyDescent="0.25">
      <c r="A1192">
        <v>1365</v>
      </c>
      <c r="B1192" t="s">
        <v>2132</v>
      </c>
      <c r="C1192" t="s">
        <v>2133</v>
      </c>
      <c r="D1192" t="s">
        <v>2134</v>
      </c>
      <c r="E1192">
        <v>1</v>
      </c>
      <c r="F1192" s="3">
        <v>46101</v>
      </c>
      <c r="G1192" s="3">
        <v>46105</v>
      </c>
      <c r="H1192" s="3">
        <v>46192</v>
      </c>
      <c r="I1192" s="3">
        <v>46199</v>
      </c>
      <c r="J1192" s="3" t="s">
        <v>210</v>
      </c>
      <c r="K1192" s="3">
        <v>46105</v>
      </c>
      <c r="L1192" s="3">
        <v>46105</v>
      </c>
      <c r="M1192" t="s">
        <v>1429</v>
      </c>
      <c r="N1192" t="s">
        <v>54</v>
      </c>
      <c r="R1192" t="s">
        <v>1432</v>
      </c>
      <c r="T1192" t="s">
        <v>124</v>
      </c>
      <c r="U1192" t="s">
        <v>212</v>
      </c>
      <c r="W1192" t="s">
        <v>57</v>
      </c>
      <c r="X1192" t="s">
        <v>124</v>
      </c>
      <c r="AA1192" t="s">
        <v>50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</row>
    <row r="1193" spans="1:42" hidden="1" x14ac:dyDescent="0.25">
      <c r="A1193">
        <v>1366</v>
      </c>
      <c r="B1193" t="s">
        <v>2135</v>
      </c>
      <c r="C1193" t="s">
        <v>2136</v>
      </c>
      <c r="D1193" t="s">
        <v>117</v>
      </c>
      <c r="E1193">
        <v>1</v>
      </c>
      <c r="F1193" s="3">
        <v>46101</v>
      </c>
      <c r="G1193" s="3">
        <v>46104</v>
      </c>
      <c r="H1193" s="3">
        <v>46192</v>
      </c>
      <c r="I1193" s="3">
        <v>46192</v>
      </c>
      <c r="J1193" s="3" t="s">
        <v>210</v>
      </c>
      <c r="K1193" s="3">
        <v>46104</v>
      </c>
      <c r="L1193" s="3">
        <v>46104</v>
      </c>
      <c r="M1193" t="s">
        <v>1429</v>
      </c>
      <c r="N1193" t="s">
        <v>54</v>
      </c>
      <c r="O1193">
        <v>1313</v>
      </c>
      <c r="Q1193" t="s">
        <v>1436</v>
      </c>
      <c r="R1193" t="s">
        <v>1432</v>
      </c>
      <c r="S1193">
        <v>1367</v>
      </c>
      <c r="T1193" t="s">
        <v>130</v>
      </c>
      <c r="U1193" t="s">
        <v>62</v>
      </c>
      <c r="V1193">
        <v>13.4</v>
      </c>
      <c r="W1193" t="s">
        <v>57</v>
      </c>
      <c r="X1193" t="s">
        <v>130</v>
      </c>
      <c r="Z1193" t="s">
        <v>1436</v>
      </c>
      <c r="AA1193" t="s">
        <v>216</v>
      </c>
      <c r="AE1193">
        <v>1</v>
      </c>
      <c r="AF1193">
        <v>1</v>
      </c>
      <c r="AG1193">
        <v>1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1</v>
      </c>
    </row>
    <row r="1194" spans="1:42" hidden="1" x14ac:dyDescent="0.25">
      <c r="A1194">
        <v>1367</v>
      </c>
      <c r="B1194" t="s">
        <v>2137</v>
      </c>
      <c r="C1194" t="s">
        <v>2136</v>
      </c>
      <c r="D1194" t="s">
        <v>121</v>
      </c>
      <c r="E1194">
        <v>1</v>
      </c>
      <c r="F1194" s="3">
        <v>46105</v>
      </c>
      <c r="G1194" s="3">
        <v>46105</v>
      </c>
      <c r="H1194" s="3">
        <v>46195</v>
      </c>
      <c r="I1194" s="3">
        <v>46197</v>
      </c>
      <c r="J1194" s="3" t="s">
        <v>218</v>
      </c>
      <c r="K1194" s="3">
        <v>46105</v>
      </c>
      <c r="L1194" s="3">
        <v>46105</v>
      </c>
      <c r="M1194" t="s">
        <v>274</v>
      </c>
      <c r="N1194" t="s">
        <v>54</v>
      </c>
      <c r="O1194">
        <v>1366</v>
      </c>
      <c r="Q1194" t="s">
        <v>123</v>
      </c>
      <c r="R1194" t="s">
        <v>1432</v>
      </c>
      <c r="S1194" t="s">
        <v>2138</v>
      </c>
      <c r="T1194" t="s">
        <v>62</v>
      </c>
      <c r="U1194" t="s">
        <v>124</v>
      </c>
      <c r="V1194">
        <v>13.4</v>
      </c>
      <c r="W1194" t="s">
        <v>57</v>
      </c>
      <c r="X1194" t="s">
        <v>62</v>
      </c>
      <c r="Z1194" t="s">
        <v>123</v>
      </c>
      <c r="AA1194" t="s">
        <v>131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1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</row>
    <row r="1195" spans="1:42" hidden="1" x14ac:dyDescent="0.25">
      <c r="A1195">
        <v>1368</v>
      </c>
      <c r="B1195" t="s">
        <v>2139</v>
      </c>
      <c r="C1195" t="s">
        <v>2136</v>
      </c>
      <c r="D1195" t="s">
        <v>126</v>
      </c>
      <c r="E1195">
        <v>1</v>
      </c>
      <c r="F1195" s="3">
        <v>46105</v>
      </c>
      <c r="G1195" s="3">
        <v>46105</v>
      </c>
      <c r="H1195" s="3">
        <v>46198</v>
      </c>
      <c r="I1195" s="3">
        <v>46198</v>
      </c>
      <c r="J1195" s="3" t="s">
        <v>127</v>
      </c>
      <c r="K1195" s="3">
        <v>46105</v>
      </c>
      <c r="L1195" s="3">
        <v>46105</v>
      </c>
      <c r="M1195" t="s">
        <v>274</v>
      </c>
      <c r="N1195" t="s">
        <v>54</v>
      </c>
      <c r="O1195" t="s">
        <v>2140</v>
      </c>
      <c r="Q1195" t="s">
        <v>1436</v>
      </c>
      <c r="R1195" t="s">
        <v>1432</v>
      </c>
      <c r="S1195" t="s">
        <v>2141</v>
      </c>
      <c r="T1195" t="s">
        <v>62</v>
      </c>
      <c r="U1195" t="s">
        <v>62</v>
      </c>
      <c r="V1195">
        <v>13.4</v>
      </c>
      <c r="W1195" t="s">
        <v>57</v>
      </c>
      <c r="X1195" t="s">
        <v>62</v>
      </c>
      <c r="Z1195" t="s">
        <v>1436</v>
      </c>
      <c r="AA1195" t="s">
        <v>131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1</v>
      </c>
      <c r="AM1195">
        <v>0</v>
      </c>
      <c r="AN1195">
        <v>0</v>
      </c>
      <c r="AO1195">
        <v>0</v>
      </c>
      <c r="AP1195">
        <v>0</v>
      </c>
    </row>
    <row r="1196" spans="1:42" hidden="1" x14ac:dyDescent="0.25">
      <c r="A1196">
        <v>1369</v>
      </c>
      <c r="B1196" t="s">
        <v>2142</v>
      </c>
      <c r="C1196" t="s">
        <v>2136</v>
      </c>
      <c r="D1196" t="s">
        <v>133</v>
      </c>
      <c r="E1196">
        <v>1</v>
      </c>
      <c r="F1196" s="3">
        <v>46105</v>
      </c>
      <c r="G1196" s="3">
        <v>46105</v>
      </c>
      <c r="H1196" s="3">
        <v>46199</v>
      </c>
      <c r="I1196" s="3">
        <v>46199</v>
      </c>
      <c r="J1196" s="3" t="s">
        <v>134</v>
      </c>
      <c r="K1196" s="3">
        <v>46105</v>
      </c>
      <c r="L1196" s="3">
        <v>46105</v>
      </c>
      <c r="M1196" t="s">
        <v>274</v>
      </c>
      <c r="N1196" t="s">
        <v>54</v>
      </c>
      <c r="O1196" t="s">
        <v>2138</v>
      </c>
      <c r="Q1196" t="s">
        <v>123</v>
      </c>
      <c r="R1196" t="s">
        <v>1432</v>
      </c>
      <c r="T1196" t="s">
        <v>62</v>
      </c>
      <c r="U1196" t="s">
        <v>62</v>
      </c>
      <c r="V1196">
        <v>13.4</v>
      </c>
      <c r="W1196" t="s">
        <v>57</v>
      </c>
      <c r="X1196" t="s">
        <v>62</v>
      </c>
      <c r="Z1196" t="s">
        <v>123</v>
      </c>
      <c r="AA1196" t="s">
        <v>131</v>
      </c>
      <c r="AE1196">
        <v>1</v>
      </c>
      <c r="AF1196">
        <v>0</v>
      </c>
      <c r="AG1196">
        <v>0</v>
      </c>
      <c r="AH1196">
        <v>0</v>
      </c>
      <c r="AI1196">
        <v>1</v>
      </c>
      <c r="AJ1196">
        <v>0</v>
      </c>
      <c r="AK1196">
        <v>0</v>
      </c>
      <c r="AL1196">
        <v>0</v>
      </c>
      <c r="AM1196">
        <v>0</v>
      </c>
      <c r="AN1196">
        <v>1</v>
      </c>
      <c r="AO1196">
        <v>0</v>
      </c>
      <c r="AP1196">
        <v>0</v>
      </c>
    </row>
    <row r="1197" spans="1:42" hidden="1" x14ac:dyDescent="0.25">
      <c r="A1197">
        <v>1375</v>
      </c>
      <c r="B1197" t="s">
        <v>2143</v>
      </c>
      <c r="C1197" t="s">
        <v>52</v>
      </c>
      <c r="D1197" t="s">
        <v>2144</v>
      </c>
      <c r="E1197">
        <v>1</v>
      </c>
      <c r="F1197" s="3">
        <v>46106</v>
      </c>
      <c r="G1197" s="3">
        <v>46197</v>
      </c>
      <c r="H1197" s="3">
        <v>46104</v>
      </c>
      <c r="I1197" s="3">
        <v>46199</v>
      </c>
      <c r="J1197" s="3" t="s">
        <v>122</v>
      </c>
      <c r="K1197" s="3">
        <v>46197</v>
      </c>
      <c r="L1197" s="3">
        <v>46197</v>
      </c>
      <c r="M1197" t="s">
        <v>432</v>
      </c>
      <c r="N1197" t="s">
        <v>54</v>
      </c>
      <c r="T1197" t="s">
        <v>1034</v>
      </c>
      <c r="U1197" t="s">
        <v>424</v>
      </c>
      <c r="V1197">
        <v>473.08</v>
      </c>
      <c r="W1197" t="s">
        <v>57</v>
      </c>
      <c r="X1197" t="s">
        <v>1034</v>
      </c>
      <c r="AA1197" t="s">
        <v>50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</row>
    <row r="1198" spans="1:42" hidden="1" x14ac:dyDescent="0.25">
      <c r="A1198">
        <v>1376</v>
      </c>
      <c r="B1198" t="s">
        <v>2145</v>
      </c>
      <c r="C1198" t="s">
        <v>2146</v>
      </c>
      <c r="D1198" t="s">
        <v>2147</v>
      </c>
      <c r="E1198">
        <v>1</v>
      </c>
      <c r="F1198" s="3">
        <v>46106</v>
      </c>
      <c r="G1198" s="3">
        <v>46119</v>
      </c>
      <c r="H1198" s="3">
        <v>46104</v>
      </c>
      <c r="I1198" s="3">
        <v>46119</v>
      </c>
      <c r="J1198" s="3" t="s">
        <v>122</v>
      </c>
      <c r="K1198" s="3">
        <v>46119</v>
      </c>
      <c r="L1198" s="3">
        <v>46119</v>
      </c>
      <c r="M1198" t="s">
        <v>432</v>
      </c>
      <c r="N1198" t="s">
        <v>54</v>
      </c>
      <c r="R1198" t="s">
        <v>2146</v>
      </c>
      <c r="T1198" t="s">
        <v>213</v>
      </c>
      <c r="U1198" t="s">
        <v>151</v>
      </c>
      <c r="V1198">
        <v>23.52</v>
      </c>
      <c r="W1198" t="s">
        <v>57</v>
      </c>
      <c r="X1198" t="s">
        <v>213</v>
      </c>
      <c r="AA1198" t="s">
        <v>50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</row>
    <row r="1199" spans="1:42" hidden="1" x14ac:dyDescent="0.25">
      <c r="A1199">
        <v>1377</v>
      </c>
      <c r="B1199" t="s">
        <v>2148</v>
      </c>
      <c r="C1199" t="s">
        <v>2149</v>
      </c>
      <c r="D1199" t="s">
        <v>117</v>
      </c>
      <c r="E1199">
        <v>1</v>
      </c>
      <c r="F1199" s="3">
        <v>46106</v>
      </c>
      <c r="G1199" s="3">
        <v>46112</v>
      </c>
      <c r="H1199" s="3">
        <v>46104</v>
      </c>
      <c r="I1199" s="3">
        <v>46108</v>
      </c>
      <c r="J1199" s="3" t="s">
        <v>122</v>
      </c>
      <c r="K1199" s="3">
        <v>46112</v>
      </c>
      <c r="L1199" s="3">
        <v>46112</v>
      </c>
      <c r="M1199" t="s">
        <v>432</v>
      </c>
      <c r="N1199" t="s">
        <v>54</v>
      </c>
      <c r="O1199">
        <v>12</v>
      </c>
      <c r="P1199" s="1">
        <v>46112</v>
      </c>
      <c r="Q1199" t="s">
        <v>2150</v>
      </c>
      <c r="R1199" t="s">
        <v>2146</v>
      </c>
      <c r="S1199">
        <v>1378</v>
      </c>
      <c r="T1199" t="s">
        <v>138</v>
      </c>
      <c r="U1199" t="s">
        <v>138</v>
      </c>
      <c r="V1199">
        <v>13.4</v>
      </c>
      <c r="W1199" t="s">
        <v>57</v>
      </c>
      <c r="X1199" t="s">
        <v>138</v>
      </c>
      <c r="Z1199" t="s">
        <v>2150</v>
      </c>
      <c r="AA1199" t="s">
        <v>64</v>
      </c>
      <c r="AE1199">
        <v>1</v>
      </c>
      <c r="AF1199">
        <v>1</v>
      </c>
      <c r="AG1199">
        <v>1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</v>
      </c>
    </row>
    <row r="1200" spans="1:42" hidden="1" x14ac:dyDescent="0.25">
      <c r="A1200">
        <v>1378</v>
      </c>
      <c r="B1200" t="s">
        <v>2151</v>
      </c>
      <c r="C1200" t="s">
        <v>2149</v>
      </c>
      <c r="D1200" t="s">
        <v>121</v>
      </c>
      <c r="E1200">
        <v>1</v>
      </c>
      <c r="F1200" s="3">
        <v>46111</v>
      </c>
      <c r="G1200" s="3">
        <v>46113</v>
      </c>
      <c r="H1200" s="3">
        <v>46111</v>
      </c>
      <c r="I1200" s="3">
        <v>46113</v>
      </c>
      <c r="J1200" s="3" t="s">
        <v>277</v>
      </c>
      <c r="K1200" s="3">
        <v>46113</v>
      </c>
      <c r="L1200" s="3">
        <v>46113</v>
      </c>
      <c r="M1200" t="s">
        <v>277</v>
      </c>
      <c r="N1200" t="s">
        <v>54</v>
      </c>
      <c r="O1200">
        <v>1377</v>
      </c>
      <c r="Q1200" t="s">
        <v>123</v>
      </c>
      <c r="R1200" t="s">
        <v>2146</v>
      </c>
      <c r="S1200">
        <v>1379</v>
      </c>
      <c r="T1200" t="s">
        <v>124</v>
      </c>
      <c r="U1200" t="s">
        <v>124</v>
      </c>
      <c r="V1200">
        <v>13.4</v>
      </c>
      <c r="W1200" t="s">
        <v>57</v>
      </c>
      <c r="X1200" t="s">
        <v>124</v>
      </c>
      <c r="Z1200" t="s">
        <v>123</v>
      </c>
      <c r="AA1200" t="s">
        <v>257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 spans="1:42" hidden="1" x14ac:dyDescent="0.25">
      <c r="A1201">
        <v>1379</v>
      </c>
      <c r="B1201" t="s">
        <v>2152</v>
      </c>
      <c r="C1201" t="s">
        <v>2149</v>
      </c>
      <c r="D1201" t="s">
        <v>126</v>
      </c>
      <c r="E1201">
        <v>1</v>
      </c>
      <c r="F1201" s="3">
        <v>46114</v>
      </c>
      <c r="G1201" s="3">
        <v>46114</v>
      </c>
      <c r="H1201" s="3">
        <v>46114</v>
      </c>
      <c r="I1201" s="3">
        <v>46114</v>
      </c>
      <c r="J1201" s="3" t="s">
        <v>2153</v>
      </c>
      <c r="K1201" s="3">
        <v>46114</v>
      </c>
      <c r="L1201" s="3">
        <v>46114</v>
      </c>
      <c r="M1201" t="s">
        <v>2153</v>
      </c>
      <c r="N1201" t="s">
        <v>54</v>
      </c>
      <c r="O1201">
        <v>1378</v>
      </c>
      <c r="Q1201" t="s">
        <v>2150</v>
      </c>
      <c r="R1201" t="s">
        <v>2146</v>
      </c>
      <c r="S1201">
        <v>1380</v>
      </c>
      <c r="T1201" t="s">
        <v>62</v>
      </c>
      <c r="U1201" t="s">
        <v>62</v>
      </c>
      <c r="V1201">
        <v>13.4</v>
      </c>
      <c r="W1201" t="s">
        <v>57</v>
      </c>
      <c r="X1201" t="s">
        <v>62</v>
      </c>
      <c r="Z1201" t="s">
        <v>2150</v>
      </c>
      <c r="AA1201" t="s">
        <v>257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1</v>
      </c>
      <c r="AM1201">
        <v>0</v>
      </c>
      <c r="AN1201">
        <v>0</v>
      </c>
      <c r="AO1201">
        <v>0</v>
      </c>
      <c r="AP1201">
        <v>0</v>
      </c>
    </row>
    <row r="1202" spans="1:42" hidden="1" x14ac:dyDescent="0.25">
      <c r="A1202">
        <v>1380</v>
      </c>
      <c r="B1202" t="s">
        <v>2154</v>
      </c>
      <c r="C1202" t="s">
        <v>2149</v>
      </c>
      <c r="D1202" t="s">
        <v>133</v>
      </c>
      <c r="E1202">
        <v>1</v>
      </c>
      <c r="F1202" s="3">
        <v>46118</v>
      </c>
      <c r="G1202" s="3">
        <v>46119</v>
      </c>
      <c r="H1202" s="3">
        <v>46119</v>
      </c>
      <c r="I1202" s="3">
        <v>46119</v>
      </c>
      <c r="J1202" s="3" t="s">
        <v>2155</v>
      </c>
      <c r="K1202" s="3">
        <v>46119</v>
      </c>
      <c r="L1202" s="3">
        <v>46119</v>
      </c>
      <c r="M1202" t="s">
        <v>2156</v>
      </c>
      <c r="N1202" t="s">
        <v>54</v>
      </c>
      <c r="O1202">
        <v>1379</v>
      </c>
      <c r="Q1202" t="s">
        <v>123</v>
      </c>
      <c r="R1202" t="s">
        <v>2146</v>
      </c>
      <c r="T1202" t="s">
        <v>62</v>
      </c>
      <c r="U1202" t="s">
        <v>62</v>
      </c>
      <c r="V1202">
        <v>13.4</v>
      </c>
      <c r="W1202" t="s">
        <v>57</v>
      </c>
      <c r="X1202" t="s">
        <v>62</v>
      </c>
      <c r="Z1202" t="s">
        <v>123</v>
      </c>
      <c r="AA1202" t="s">
        <v>82</v>
      </c>
      <c r="AE1202">
        <v>1</v>
      </c>
      <c r="AF1202">
        <v>0</v>
      </c>
      <c r="AG1202">
        <v>0</v>
      </c>
      <c r="AH1202">
        <v>0</v>
      </c>
      <c r="AI1202">
        <v>1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0</v>
      </c>
    </row>
    <row r="1203" spans="1:42" hidden="1" x14ac:dyDescent="0.25">
      <c r="A1203">
        <v>1381</v>
      </c>
      <c r="B1203" t="s">
        <v>2157</v>
      </c>
      <c r="C1203" t="s">
        <v>2146</v>
      </c>
      <c r="D1203" t="s">
        <v>2158</v>
      </c>
      <c r="E1203">
        <v>1</v>
      </c>
      <c r="F1203" s="3">
        <v>46167</v>
      </c>
      <c r="G1203" s="3">
        <v>46174</v>
      </c>
      <c r="H1203" s="3">
        <v>46176</v>
      </c>
      <c r="I1203" s="3">
        <v>46190</v>
      </c>
      <c r="J1203" s="3" t="s">
        <v>460</v>
      </c>
      <c r="K1203" s="3">
        <v>46174</v>
      </c>
      <c r="L1203" s="3">
        <v>46174</v>
      </c>
      <c r="M1203" t="s">
        <v>74</v>
      </c>
      <c r="N1203" t="s">
        <v>54</v>
      </c>
      <c r="R1203" t="s">
        <v>2146</v>
      </c>
      <c r="T1203" t="s">
        <v>212</v>
      </c>
      <c r="U1203" t="s">
        <v>114</v>
      </c>
      <c r="V1203">
        <v>40.799999999999997</v>
      </c>
      <c r="W1203" t="s">
        <v>57</v>
      </c>
      <c r="X1203" t="s">
        <v>212</v>
      </c>
      <c r="AA1203" t="s">
        <v>50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</row>
    <row r="1204" spans="1:42" hidden="1" x14ac:dyDescent="0.25">
      <c r="A1204">
        <v>1382</v>
      </c>
      <c r="B1204" t="s">
        <v>2159</v>
      </c>
      <c r="C1204" t="s">
        <v>2160</v>
      </c>
      <c r="D1204" t="s">
        <v>117</v>
      </c>
      <c r="E1204">
        <v>1</v>
      </c>
      <c r="F1204" s="3">
        <v>46167</v>
      </c>
      <c r="G1204" s="3">
        <v>46169</v>
      </c>
      <c r="H1204" s="3">
        <v>46176</v>
      </c>
      <c r="I1204" s="3">
        <v>46183</v>
      </c>
      <c r="J1204" s="3" t="s">
        <v>460</v>
      </c>
      <c r="K1204" s="3">
        <v>46169</v>
      </c>
      <c r="L1204" s="3">
        <v>46169</v>
      </c>
      <c r="M1204" t="s">
        <v>74</v>
      </c>
      <c r="N1204" t="s">
        <v>54</v>
      </c>
      <c r="O1204" t="s">
        <v>442</v>
      </c>
      <c r="Q1204" t="s">
        <v>2150</v>
      </c>
      <c r="R1204" t="s">
        <v>2146</v>
      </c>
      <c r="S1204">
        <v>1383</v>
      </c>
      <c r="T1204" t="s">
        <v>124</v>
      </c>
      <c r="U1204" t="s">
        <v>101</v>
      </c>
      <c r="V1204">
        <v>13.4</v>
      </c>
      <c r="W1204" t="s">
        <v>57</v>
      </c>
      <c r="X1204" t="s">
        <v>124</v>
      </c>
      <c r="Z1204" t="s">
        <v>2150</v>
      </c>
      <c r="AA1204" t="s">
        <v>461</v>
      </c>
      <c r="AE1204">
        <v>1</v>
      </c>
      <c r="AF1204">
        <v>1</v>
      </c>
      <c r="AG1204">
        <v>1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1</v>
      </c>
    </row>
    <row r="1205" spans="1:42" hidden="1" x14ac:dyDescent="0.25">
      <c r="A1205">
        <v>1383</v>
      </c>
      <c r="B1205" t="s">
        <v>2161</v>
      </c>
      <c r="C1205" t="s">
        <v>2160</v>
      </c>
      <c r="D1205" t="s">
        <v>121</v>
      </c>
      <c r="E1205">
        <v>1</v>
      </c>
      <c r="F1205" s="3">
        <v>46169</v>
      </c>
      <c r="G1205" s="3">
        <v>46170</v>
      </c>
      <c r="H1205" s="3">
        <v>46184</v>
      </c>
      <c r="I1205" s="3">
        <v>46188</v>
      </c>
      <c r="J1205" s="3" t="s">
        <v>477</v>
      </c>
      <c r="K1205" s="3">
        <v>46170</v>
      </c>
      <c r="L1205" s="3">
        <v>46170</v>
      </c>
      <c r="M1205" t="s">
        <v>97</v>
      </c>
      <c r="N1205" t="s">
        <v>54</v>
      </c>
      <c r="O1205">
        <v>1382</v>
      </c>
      <c r="Q1205" t="s">
        <v>123</v>
      </c>
      <c r="R1205" t="s">
        <v>2146</v>
      </c>
      <c r="S1205">
        <v>1384</v>
      </c>
      <c r="T1205" t="s">
        <v>62</v>
      </c>
      <c r="U1205" t="s">
        <v>124</v>
      </c>
      <c r="V1205">
        <v>13.4</v>
      </c>
      <c r="W1205" t="s">
        <v>57</v>
      </c>
      <c r="X1205" t="s">
        <v>62</v>
      </c>
      <c r="Z1205" t="s">
        <v>123</v>
      </c>
      <c r="AA1205" t="s">
        <v>463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1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</row>
    <row r="1206" spans="1:42" hidden="1" x14ac:dyDescent="0.25">
      <c r="A1206">
        <v>1384</v>
      </c>
      <c r="B1206" t="s">
        <v>2162</v>
      </c>
      <c r="C1206" t="s">
        <v>2160</v>
      </c>
      <c r="D1206" t="s">
        <v>126</v>
      </c>
      <c r="E1206">
        <v>1</v>
      </c>
      <c r="F1206" s="3">
        <v>46171</v>
      </c>
      <c r="G1206" s="3">
        <v>46171</v>
      </c>
      <c r="H1206" s="3">
        <v>46189</v>
      </c>
      <c r="I1206" s="3">
        <v>46189</v>
      </c>
      <c r="J1206" s="3" t="s">
        <v>574</v>
      </c>
      <c r="K1206" s="3">
        <v>46171</v>
      </c>
      <c r="L1206" s="3">
        <v>46171</v>
      </c>
      <c r="M1206" t="s">
        <v>188</v>
      </c>
      <c r="N1206" t="s">
        <v>54</v>
      </c>
      <c r="O1206">
        <v>1383</v>
      </c>
      <c r="Q1206" t="s">
        <v>2150</v>
      </c>
      <c r="R1206" t="s">
        <v>2146</v>
      </c>
      <c r="S1206">
        <v>1385</v>
      </c>
      <c r="T1206" t="s">
        <v>62</v>
      </c>
      <c r="U1206" t="s">
        <v>62</v>
      </c>
      <c r="V1206">
        <v>13.4</v>
      </c>
      <c r="W1206" t="s">
        <v>57</v>
      </c>
      <c r="X1206" t="s">
        <v>62</v>
      </c>
      <c r="Z1206" t="s">
        <v>2150</v>
      </c>
      <c r="AA1206" t="s">
        <v>216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1</v>
      </c>
      <c r="AM1206">
        <v>0</v>
      </c>
      <c r="AN1206">
        <v>0</v>
      </c>
      <c r="AO1206">
        <v>0</v>
      </c>
      <c r="AP1206">
        <v>0</v>
      </c>
    </row>
    <row r="1207" spans="1:42" hidden="1" x14ac:dyDescent="0.25">
      <c r="A1207">
        <v>1385</v>
      </c>
      <c r="B1207" t="s">
        <v>2163</v>
      </c>
      <c r="C1207" t="s">
        <v>2160</v>
      </c>
      <c r="D1207" t="s">
        <v>133</v>
      </c>
      <c r="E1207">
        <v>1</v>
      </c>
      <c r="F1207" s="3">
        <v>46174</v>
      </c>
      <c r="G1207" s="3">
        <v>46174</v>
      </c>
      <c r="H1207" s="3">
        <v>46190</v>
      </c>
      <c r="I1207" s="3">
        <v>46190</v>
      </c>
      <c r="J1207" s="3" t="s">
        <v>75</v>
      </c>
      <c r="K1207" s="3">
        <v>46174</v>
      </c>
      <c r="L1207" s="3">
        <v>46174</v>
      </c>
      <c r="M1207" t="s">
        <v>192</v>
      </c>
      <c r="N1207" t="s">
        <v>54</v>
      </c>
      <c r="O1207">
        <v>1384</v>
      </c>
      <c r="Q1207" t="s">
        <v>123</v>
      </c>
      <c r="R1207" t="s">
        <v>2146</v>
      </c>
      <c r="S1207">
        <v>1417</v>
      </c>
      <c r="T1207" t="s">
        <v>62</v>
      </c>
      <c r="U1207" t="s">
        <v>62</v>
      </c>
      <c r="V1207">
        <v>13.4</v>
      </c>
      <c r="W1207" t="s">
        <v>57</v>
      </c>
      <c r="X1207" t="s">
        <v>62</v>
      </c>
      <c r="Z1207" t="s">
        <v>123</v>
      </c>
      <c r="AA1207" t="s">
        <v>216</v>
      </c>
      <c r="AE1207">
        <v>1</v>
      </c>
      <c r="AF1207">
        <v>0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1</v>
      </c>
      <c r="AO1207">
        <v>0</v>
      </c>
      <c r="AP1207">
        <v>0</v>
      </c>
    </row>
    <row r="1208" spans="1:42" hidden="1" x14ac:dyDescent="0.25">
      <c r="A1208">
        <v>1386</v>
      </c>
      <c r="B1208" t="s">
        <v>2164</v>
      </c>
      <c r="C1208" t="s">
        <v>2146</v>
      </c>
      <c r="D1208" t="s">
        <v>2165</v>
      </c>
      <c r="E1208">
        <v>1</v>
      </c>
      <c r="F1208" s="3">
        <v>46189</v>
      </c>
      <c r="G1208" s="3">
        <v>46196</v>
      </c>
      <c r="H1208" s="3">
        <v>46182</v>
      </c>
      <c r="I1208" s="3">
        <v>46190</v>
      </c>
      <c r="J1208" s="3" t="s">
        <v>203</v>
      </c>
      <c r="K1208" s="3">
        <v>46196</v>
      </c>
      <c r="L1208" s="3">
        <v>46196</v>
      </c>
      <c r="M1208" t="s">
        <v>574</v>
      </c>
      <c r="N1208" t="s">
        <v>54</v>
      </c>
      <c r="R1208" t="s">
        <v>2146</v>
      </c>
      <c r="T1208" t="s">
        <v>138</v>
      </c>
      <c r="U1208" t="s">
        <v>175</v>
      </c>
      <c r="V1208">
        <v>23.52</v>
      </c>
      <c r="W1208" t="s">
        <v>57</v>
      </c>
      <c r="X1208" t="s">
        <v>138</v>
      </c>
      <c r="AA1208" t="s">
        <v>50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</row>
    <row r="1209" spans="1:42" hidden="1" x14ac:dyDescent="0.25">
      <c r="A1209">
        <v>1387</v>
      </c>
      <c r="B1209" t="s">
        <v>2166</v>
      </c>
      <c r="C1209" t="s">
        <v>2167</v>
      </c>
      <c r="D1209" t="s">
        <v>117</v>
      </c>
      <c r="E1209">
        <v>1</v>
      </c>
      <c r="F1209" s="3">
        <v>46189</v>
      </c>
      <c r="G1209" s="3">
        <v>46190</v>
      </c>
      <c r="H1209" s="3">
        <v>46182</v>
      </c>
      <c r="I1209" s="3">
        <v>46183</v>
      </c>
      <c r="J1209" s="3" t="s">
        <v>203</v>
      </c>
      <c r="K1209" s="3">
        <v>46190</v>
      </c>
      <c r="L1209" s="3">
        <v>46190</v>
      </c>
      <c r="M1209" t="s">
        <v>574</v>
      </c>
      <c r="N1209" t="s">
        <v>54</v>
      </c>
      <c r="O1209">
        <v>1392</v>
      </c>
      <c r="Q1209" t="s">
        <v>2150</v>
      </c>
      <c r="R1209" t="s">
        <v>2146</v>
      </c>
      <c r="S1209" t="s">
        <v>2168</v>
      </c>
      <c r="T1209" t="s">
        <v>62</v>
      </c>
      <c r="U1209" t="s">
        <v>130</v>
      </c>
      <c r="V1209">
        <v>13.4</v>
      </c>
      <c r="W1209" t="s">
        <v>57</v>
      </c>
      <c r="X1209" t="s">
        <v>62</v>
      </c>
      <c r="Z1209" t="s">
        <v>2150</v>
      </c>
      <c r="AA1209" t="s">
        <v>463</v>
      </c>
      <c r="AE1209">
        <v>1</v>
      </c>
      <c r="AF1209">
        <v>1</v>
      </c>
      <c r="AG1209">
        <v>1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1</v>
      </c>
    </row>
    <row r="1210" spans="1:42" hidden="1" x14ac:dyDescent="0.25">
      <c r="A1210">
        <v>1388</v>
      </c>
      <c r="B1210" t="s">
        <v>2169</v>
      </c>
      <c r="C1210" t="s">
        <v>2167</v>
      </c>
      <c r="D1210" t="s">
        <v>121</v>
      </c>
      <c r="E1210">
        <v>1</v>
      </c>
      <c r="F1210" s="3">
        <v>46190</v>
      </c>
      <c r="G1210" s="3">
        <v>46192</v>
      </c>
      <c r="H1210" s="3">
        <v>46184</v>
      </c>
      <c r="I1210" s="3">
        <v>46188</v>
      </c>
      <c r="J1210" s="3" t="s">
        <v>477</v>
      </c>
      <c r="K1210" s="3">
        <v>46192</v>
      </c>
      <c r="L1210" s="3">
        <v>46192</v>
      </c>
      <c r="M1210" t="s">
        <v>75</v>
      </c>
      <c r="N1210" t="s">
        <v>54</v>
      </c>
      <c r="O1210">
        <v>1387</v>
      </c>
      <c r="Q1210" t="s">
        <v>123</v>
      </c>
      <c r="R1210" t="s">
        <v>2146</v>
      </c>
      <c r="S1210">
        <v>1389</v>
      </c>
      <c r="T1210" t="s">
        <v>130</v>
      </c>
      <c r="U1210" t="s">
        <v>124</v>
      </c>
      <c r="V1210">
        <v>13.4</v>
      </c>
      <c r="W1210" t="s">
        <v>57</v>
      </c>
      <c r="X1210" t="s">
        <v>130</v>
      </c>
      <c r="Z1210" t="s">
        <v>123</v>
      </c>
      <c r="AA1210" t="s">
        <v>463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1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</row>
    <row r="1211" spans="1:42" hidden="1" x14ac:dyDescent="0.25">
      <c r="A1211">
        <v>1389</v>
      </c>
      <c r="B1211" t="s">
        <v>2170</v>
      </c>
      <c r="C1211" t="s">
        <v>2167</v>
      </c>
      <c r="D1211" t="s">
        <v>126</v>
      </c>
      <c r="E1211">
        <v>1</v>
      </c>
      <c r="F1211" s="3">
        <v>46192</v>
      </c>
      <c r="G1211" s="3">
        <v>46195</v>
      </c>
      <c r="H1211" s="3">
        <v>46189</v>
      </c>
      <c r="I1211" s="3">
        <v>46189</v>
      </c>
      <c r="J1211" s="3" t="s">
        <v>574</v>
      </c>
      <c r="K1211" s="3">
        <v>46195</v>
      </c>
      <c r="L1211" s="3">
        <v>46195</v>
      </c>
      <c r="M1211" t="s">
        <v>210</v>
      </c>
      <c r="N1211" t="s">
        <v>54</v>
      </c>
      <c r="O1211">
        <v>1388</v>
      </c>
      <c r="Q1211" t="s">
        <v>2150</v>
      </c>
      <c r="R1211" t="s">
        <v>2146</v>
      </c>
      <c r="S1211">
        <v>1390</v>
      </c>
      <c r="T1211" t="s">
        <v>62</v>
      </c>
      <c r="U1211" t="s">
        <v>62</v>
      </c>
      <c r="V1211">
        <v>13.4</v>
      </c>
      <c r="W1211" t="s">
        <v>57</v>
      </c>
      <c r="X1211" t="s">
        <v>62</v>
      </c>
      <c r="Z1211" t="s">
        <v>2150</v>
      </c>
      <c r="AA1211" t="s">
        <v>216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1</v>
      </c>
      <c r="AM1211">
        <v>0</v>
      </c>
      <c r="AN1211">
        <v>0</v>
      </c>
      <c r="AO1211">
        <v>0</v>
      </c>
      <c r="AP1211">
        <v>0</v>
      </c>
    </row>
    <row r="1212" spans="1:42" hidden="1" x14ac:dyDescent="0.25">
      <c r="A1212">
        <v>1390</v>
      </c>
      <c r="B1212" t="s">
        <v>2171</v>
      </c>
      <c r="C1212" t="s">
        <v>2167</v>
      </c>
      <c r="D1212" t="s">
        <v>133</v>
      </c>
      <c r="E1212">
        <v>1</v>
      </c>
      <c r="F1212" s="3">
        <v>46195</v>
      </c>
      <c r="G1212" s="3">
        <v>46196</v>
      </c>
      <c r="H1212" s="3">
        <v>46190</v>
      </c>
      <c r="I1212" s="3">
        <v>46190</v>
      </c>
      <c r="J1212" s="3" t="s">
        <v>75</v>
      </c>
      <c r="K1212" s="3">
        <v>46196</v>
      </c>
      <c r="L1212" s="3">
        <v>46196</v>
      </c>
      <c r="M1212" t="s">
        <v>218</v>
      </c>
      <c r="N1212" t="s">
        <v>54</v>
      </c>
      <c r="O1212">
        <v>1389</v>
      </c>
      <c r="Q1212" t="s">
        <v>123</v>
      </c>
      <c r="R1212" t="s">
        <v>2146</v>
      </c>
      <c r="T1212" t="s">
        <v>62</v>
      </c>
      <c r="U1212" t="s">
        <v>62</v>
      </c>
      <c r="V1212">
        <v>13.4</v>
      </c>
      <c r="W1212" t="s">
        <v>57</v>
      </c>
      <c r="X1212" t="s">
        <v>62</v>
      </c>
      <c r="Z1212" t="s">
        <v>123</v>
      </c>
      <c r="AA1212" t="s">
        <v>216</v>
      </c>
      <c r="AE1212">
        <v>1</v>
      </c>
      <c r="AF1212">
        <v>0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1</v>
      </c>
      <c r="AO1212">
        <v>0</v>
      </c>
      <c r="AP1212">
        <v>0</v>
      </c>
    </row>
    <row r="1213" spans="1:42" hidden="1" x14ac:dyDescent="0.25">
      <c r="A1213">
        <v>1391</v>
      </c>
      <c r="B1213" t="s">
        <v>2172</v>
      </c>
      <c r="C1213" t="s">
        <v>2146</v>
      </c>
      <c r="D1213" t="s">
        <v>2173</v>
      </c>
      <c r="E1213">
        <v>1</v>
      </c>
      <c r="F1213" s="3">
        <v>46176</v>
      </c>
      <c r="G1213" s="3">
        <v>46188</v>
      </c>
      <c r="H1213" s="3">
        <v>46176</v>
      </c>
      <c r="I1213" s="3">
        <v>46188</v>
      </c>
      <c r="J1213" s="3" t="s">
        <v>460</v>
      </c>
      <c r="K1213" s="3">
        <v>46188</v>
      </c>
      <c r="L1213" s="3">
        <v>46188</v>
      </c>
      <c r="M1213" t="s">
        <v>460</v>
      </c>
      <c r="N1213" t="s">
        <v>54</v>
      </c>
      <c r="R1213" t="s">
        <v>2146</v>
      </c>
      <c r="T1213" t="s">
        <v>175</v>
      </c>
      <c r="U1213" t="s">
        <v>175</v>
      </c>
      <c r="V1213">
        <v>23.52</v>
      </c>
      <c r="W1213" t="s">
        <v>57</v>
      </c>
      <c r="X1213" t="s">
        <v>175</v>
      </c>
      <c r="AA1213" t="s">
        <v>50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</row>
    <row r="1214" spans="1:42" hidden="1" x14ac:dyDescent="0.25">
      <c r="A1214">
        <v>1392</v>
      </c>
      <c r="B1214" t="s">
        <v>2174</v>
      </c>
      <c r="C1214" t="s">
        <v>2175</v>
      </c>
      <c r="D1214" t="s">
        <v>117</v>
      </c>
      <c r="E1214">
        <v>1</v>
      </c>
      <c r="F1214" s="3">
        <v>46176</v>
      </c>
      <c r="G1214" s="3">
        <v>46181</v>
      </c>
      <c r="H1214" s="3">
        <v>46176</v>
      </c>
      <c r="I1214" s="3">
        <v>46181</v>
      </c>
      <c r="J1214" s="3" t="s">
        <v>460</v>
      </c>
      <c r="K1214" s="3">
        <v>46181</v>
      </c>
      <c r="L1214" s="3">
        <v>46181</v>
      </c>
      <c r="M1214" t="s">
        <v>460</v>
      </c>
      <c r="N1214" t="s">
        <v>54</v>
      </c>
      <c r="O1214">
        <v>1412</v>
      </c>
      <c r="Q1214" t="s">
        <v>2150</v>
      </c>
      <c r="R1214" t="s">
        <v>2146</v>
      </c>
      <c r="S1214" t="s">
        <v>2176</v>
      </c>
      <c r="T1214" t="s">
        <v>130</v>
      </c>
      <c r="U1214" t="s">
        <v>130</v>
      </c>
      <c r="V1214">
        <v>13.4</v>
      </c>
      <c r="W1214" t="s">
        <v>57</v>
      </c>
      <c r="X1214" t="s">
        <v>130</v>
      </c>
      <c r="Z1214" t="s">
        <v>2150</v>
      </c>
      <c r="AA1214" t="s">
        <v>461</v>
      </c>
      <c r="AE1214">
        <v>1</v>
      </c>
      <c r="AF1214">
        <v>1</v>
      </c>
      <c r="AG1214">
        <v>1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1</v>
      </c>
    </row>
    <row r="1215" spans="1:42" hidden="1" x14ac:dyDescent="0.25">
      <c r="A1215">
        <v>1393</v>
      </c>
      <c r="B1215" t="s">
        <v>2177</v>
      </c>
      <c r="C1215" t="s">
        <v>2175</v>
      </c>
      <c r="D1215" t="s">
        <v>121</v>
      </c>
      <c r="E1215">
        <v>1</v>
      </c>
      <c r="F1215" s="3">
        <v>46182</v>
      </c>
      <c r="G1215" s="3">
        <v>46184</v>
      </c>
      <c r="H1215" s="3">
        <v>46182</v>
      </c>
      <c r="I1215" s="3">
        <v>46184</v>
      </c>
      <c r="J1215" s="3" t="s">
        <v>203</v>
      </c>
      <c r="K1215" s="3">
        <v>46184</v>
      </c>
      <c r="L1215" s="3">
        <v>46184</v>
      </c>
      <c r="M1215" t="s">
        <v>203</v>
      </c>
      <c r="N1215" t="s">
        <v>54</v>
      </c>
      <c r="O1215">
        <v>1392</v>
      </c>
      <c r="Q1215" t="s">
        <v>123</v>
      </c>
      <c r="R1215" t="s">
        <v>2146</v>
      </c>
      <c r="S1215">
        <v>1394</v>
      </c>
      <c r="T1215" t="s">
        <v>124</v>
      </c>
      <c r="U1215" t="s">
        <v>124</v>
      </c>
      <c r="V1215">
        <v>13.4</v>
      </c>
      <c r="W1215" t="s">
        <v>57</v>
      </c>
      <c r="X1215" t="s">
        <v>124</v>
      </c>
      <c r="Z1215" t="s">
        <v>123</v>
      </c>
      <c r="AA1215" t="s">
        <v>463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1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 spans="1:42" hidden="1" x14ac:dyDescent="0.25">
      <c r="A1216">
        <v>1394</v>
      </c>
      <c r="B1216" t="s">
        <v>2178</v>
      </c>
      <c r="C1216" t="s">
        <v>2175</v>
      </c>
      <c r="D1216" t="s">
        <v>126</v>
      </c>
      <c r="E1216">
        <v>1</v>
      </c>
      <c r="F1216" s="3">
        <v>46185</v>
      </c>
      <c r="G1216" s="3">
        <v>46185</v>
      </c>
      <c r="H1216" s="3">
        <v>46185</v>
      </c>
      <c r="I1216" s="3">
        <v>46185</v>
      </c>
      <c r="J1216" s="3" t="s">
        <v>569</v>
      </c>
      <c r="K1216" s="3">
        <v>46185</v>
      </c>
      <c r="L1216" s="3">
        <v>46185</v>
      </c>
      <c r="M1216" t="s">
        <v>569</v>
      </c>
      <c r="N1216" t="s">
        <v>54</v>
      </c>
      <c r="O1216">
        <v>1393</v>
      </c>
      <c r="Q1216" t="s">
        <v>2150</v>
      </c>
      <c r="R1216" t="s">
        <v>2146</v>
      </c>
      <c r="S1216">
        <v>1395</v>
      </c>
      <c r="T1216" t="s">
        <v>62</v>
      </c>
      <c r="U1216" t="s">
        <v>62</v>
      </c>
      <c r="V1216">
        <v>13.4</v>
      </c>
      <c r="W1216" t="s">
        <v>57</v>
      </c>
      <c r="X1216" t="s">
        <v>62</v>
      </c>
      <c r="Z1216" t="s">
        <v>2150</v>
      </c>
      <c r="AA1216" t="s">
        <v>463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1</v>
      </c>
      <c r="AM1216">
        <v>0</v>
      </c>
      <c r="AN1216">
        <v>0</v>
      </c>
      <c r="AO1216">
        <v>0</v>
      </c>
      <c r="AP1216">
        <v>0</v>
      </c>
    </row>
    <row r="1217" spans="1:42" hidden="1" x14ac:dyDescent="0.25">
      <c r="A1217">
        <v>1395</v>
      </c>
      <c r="B1217" t="s">
        <v>2179</v>
      </c>
      <c r="C1217" t="s">
        <v>2175</v>
      </c>
      <c r="D1217" t="s">
        <v>133</v>
      </c>
      <c r="E1217">
        <v>1</v>
      </c>
      <c r="F1217" s="3">
        <v>46188</v>
      </c>
      <c r="G1217" s="3">
        <v>46188</v>
      </c>
      <c r="H1217" s="3">
        <v>46188</v>
      </c>
      <c r="I1217" s="3">
        <v>46188</v>
      </c>
      <c r="J1217" s="3" t="s">
        <v>593</v>
      </c>
      <c r="K1217" s="3">
        <v>46188</v>
      </c>
      <c r="L1217" s="3">
        <v>46188</v>
      </c>
      <c r="M1217" t="s">
        <v>593</v>
      </c>
      <c r="N1217" t="s">
        <v>54</v>
      </c>
      <c r="O1217">
        <v>1394</v>
      </c>
      <c r="Q1217" t="s">
        <v>123</v>
      </c>
      <c r="R1217" t="s">
        <v>2146</v>
      </c>
      <c r="T1217" t="s">
        <v>62</v>
      </c>
      <c r="U1217" t="s">
        <v>62</v>
      </c>
      <c r="V1217">
        <v>13.4</v>
      </c>
      <c r="W1217" t="s">
        <v>57</v>
      </c>
      <c r="X1217" t="s">
        <v>62</v>
      </c>
      <c r="Z1217" t="s">
        <v>123</v>
      </c>
      <c r="AA1217" t="s">
        <v>216</v>
      </c>
      <c r="AE1217">
        <v>1</v>
      </c>
      <c r="AF1217">
        <v>0</v>
      </c>
      <c r="AG1217">
        <v>0</v>
      </c>
      <c r="AH1217">
        <v>0</v>
      </c>
      <c r="AI1217">
        <v>1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0</v>
      </c>
      <c r="AP1217">
        <v>0</v>
      </c>
    </row>
    <row r="1218" spans="1:42" hidden="1" x14ac:dyDescent="0.25">
      <c r="A1218">
        <v>1396</v>
      </c>
      <c r="B1218" t="s">
        <v>2180</v>
      </c>
      <c r="C1218" t="s">
        <v>2146</v>
      </c>
      <c r="D1218" t="s">
        <v>2181</v>
      </c>
      <c r="E1218">
        <v>1</v>
      </c>
      <c r="F1218" s="3">
        <v>46149</v>
      </c>
      <c r="G1218" s="3">
        <v>46171</v>
      </c>
      <c r="H1218" s="3">
        <v>46164</v>
      </c>
      <c r="I1218" s="3">
        <v>46174</v>
      </c>
      <c r="J1218" s="3" t="s">
        <v>472</v>
      </c>
      <c r="K1218" s="3">
        <v>46171</v>
      </c>
      <c r="L1218" s="3">
        <v>46171</v>
      </c>
      <c r="M1218" t="s">
        <v>417</v>
      </c>
      <c r="N1218" t="s">
        <v>54</v>
      </c>
      <c r="R1218" t="s">
        <v>2146</v>
      </c>
      <c r="T1218" t="s">
        <v>982</v>
      </c>
      <c r="U1218" t="s">
        <v>175</v>
      </c>
      <c r="V1218">
        <v>23.52</v>
      </c>
      <c r="W1218" t="s">
        <v>57</v>
      </c>
      <c r="X1218" t="s">
        <v>982</v>
      </c>
      <c r="AA1218" t="s">
        <v>50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</row>
    <row r="1219" spans="1:42" hidden="1" x14ac:dyDescent="0.25">
      <c r="A1219">
        <v>1397</v>
      </c>
      <c r="B1219" t="s">
        <v>2182</v>
      </c>
      <c r="C1219" t="s">
        <v>2183</v>
      </c>
      <c r="D1219" t="s">
        <v>117</v>
      </c>
      <c r="E1219">
        <v>1</v>
      </c>
      <c r="F1219" s="3">
        <v>46149</v>
      </c>
      <c r="G1219" s="3">
        <v>46153</v>
      </c>
      <c r="H1219" s="3">
        <v>46164</v>
      </c>
      <c r="I1219" s="3">
        <v>46167</v>
      </c>
      <c r="J1219" s="3" t="s">
        <v>472</v>
      </c>
      <c r="K1219" s="3">
        <v>46153</v>
      </c>
      <c r="L1219" s="3">
        <v>46153</v>
      </c>
      <c r="M1219" t="s">
        <v>417</v>
      </c>
      <c r="N1219" t="s">
        <v>54</v>
      </c>
      <c r="O1219">
        <v>183</v>
      </c>
      <c r="Q1219" t="s">
        <v>2150</v>
      </c>
      <c r="R1219" t="s">
        <v>2146</v>
      </c>
      <c r="S1219" t="s">
        <v>2184</v>
      </c>
      <c r="T1219" t="s">
        <v>2185</v>
      </c>
      <c r="U1219" t="s">
        <v>130</v>
      </c>
      <c r="V1219">
        <v>13.4</v>
      </c>
      <c r="W1219" t="s">
        <v>57</v>
      </c>
      <c r="X1219" t="s">
        <v>2185</v>
      </c>
      <c r="Z1219" t="s">
        <v>2150</v>
      </c>
      <c r="AA1219" t="s">
        <v>198</v>
      </c>
      <c r="AE1219">
        <v>1</v>
      </c>
      <c r="AF1219">
        <v>1</v>
      </c>
      <c r="AG1219">
        <v>1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</v>
      </c>
    </row>
    <row r="1220" spans="1:42" hidden="1" x14ac:dyDescent="0.25">
      <c r="A1220">
        <v>1398</v>
      </c>
      <c r="B1220" t="s">
        <v>2186</v>
      </c>
      <c r="C1220" t="s">
        <v>2183</v>
      </c>
      <c r="D1220" t="s">
        <v>121</v>
      </c>
      <c r="E1220">
        <v>1</v>
      </c>
      <c r="F1220" s="3">
        <v>46167</v>
      </c>
      <c r="G1220" s="3">
        <v>46169</v>
      </c>
      <c r="H1220" s="3">
        <v>46168</v>
      </c>
      <c r="I1220" s="3">
        <v>46170</v>
      </c>
      <c r="J1220" s="3" t="s">
        <v>206</v>
      </c>
      <c r="K1220" s="3">
        <v>46169</v>
      </c>
      <c r="L1220" s="3">
        <v>46169</v>
      </c>
      <c r="M1220" t="s">
        <v>74</v>
      </c>
      <c r="N1220" t="s">
        <v>54</v>
      </c>
      <c r="O1220">
        <v>1397</v>
      </c>
      <c r="Q1220" t="s">
        <v>123</v>
      </c>
      <c r="R1220" t="s">
        <v>2146</v>
      </c>
      <c r="S1220">
        <v>1399</v>
      </c>
      <c r="T1220" t="s">
        <v>124</v>
      </c>
      <c r="U1220" t="s">
        <v>124</v>
      </c>
      <c r="V1220">
        <v>13.4</v>
      </c>
      <c r="W1220" t="s">
        <v>57</v>
      </c>
      <c r="X1220" t="s">
        <v>124</v>
      </c>
      <c r="Z1220" t="s">
        <v>123</v>
      </c>
      <c r="AA1220" t="s">
        <v>77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1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 spans="1:42" hidden="1" x14ac:dyDescent="0.25">
      <c r="A1221">
        <v>1399</v>
      </c>
      <c r="B1221" t="s">
        <v>2187</v>
      </c>
      <c r="C1221" t="s">
        <v>2183</v>
      </c>
      <c r="D1221" t="s">
        <v>126</v>
      </c>
      <c r="E1221">
        <v>1</v>
      </c>
      <c r="F1221" s="3">
        <v>46169</v>
      </c>
      <c r="G1221" s="3">
        <v>46170</v>
      </c>
      <c r="H1221" s="3">
        <v>46171</v>
      </c>
      <c r="I1221" s="3">
        <v>46171</v>
      </c>
      <c r="J1221" s="3" t="s">
        <v>188</v>
      </c>
      <c r="K1221" s="3">
        <v>46170</v>
      </c>
      <c r="L1221" s="3">
        <v>46170</v>
      </c>
      <c r="M1221" t="s">
        <v>97</v>
      </c>
      <c r="N1221" t="s">
        <v>54</v>
      </c>
      <c r="O1221">
        <v>1398</v>
      </c>
      <c r="Q1221" t="s">
        <v>2150</v>
      </c>
      <c r="R1221" t="s">
        <v>2146</v>
      </c>
      <c r="S1221">
        <v>1400</v>
      </c>
      <c r="T1221" t="s">
        <v>62</v>
      </c>
      <c r="U1221" t="s">
        <v>62</v>
      </c>
      <c r="V1221">
        <v>13.4</v>
      </c>
      <c r="W1221" t="s">
        <v>57</v>
      </c>
      <c r="X1221" t="s">
        <v>62</v>
      </c>
      <c r="Z1221" t="s">
        <v>2150</v>
      </c>
      <c r="AA1221" t="s">
        <v>77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</v>
      </c>
      <c r="AM1221">
        <v>0</v>
      </c>
      <c r="AN1221">
        <v>0</v>
      </c>
      <c r="AO1221">
        <v>0</v>
      </c>
      <c r="AP1221">
        <v>0</v>
      </c>
    </row>
    <row r="1222" spans="1:42" hidden="1" x14ac:dyDescent="0.25">
      <c r="A1222">
        <v>1400</v>
      </c>
      <c r="B1222" t="s">
        <v>2188</v>
      </c>
      <c r="C1222" t="s">
        <v>2183</v>
      </c>
      <c r="D1222" t="s">
        <v>133</v>
      </c>
      <c r="E1222">
        <v>1</v>
      </c>
      <c r="F1222" s="3">
        <v>46171</v>
      </c>
      <c r="G1222" s="3">
        <v>46171</v>
      </c>
      <c r="H1222" s="3">
        <v>46174</v>
      </c>
      <c r="I1222" s="3">
        <v>46174</v>
      </c>
      <c r="J1222" s="3" t="s">
        <v>192</v>
      </c>
      <c r="K1222" s="3">
        <v>46171</v>
      </c>
      <c r="L1222" s="3">
        <v>46171</v>
      </c>
      <c r="M1222" t="s">
        <v>188</v>
      </c>
      <c r="N1222" t="s">
        <v>54</v>
      </c>
      <c r="O1222">
        <v>1399</v>
      </c>
      <c r="Q1222" t="s">
        <v>123</v>
      </c>
      <c r="R1222" t="s">
        <v>2146</v>
      </c>
      <c r="T1222" t="s">
        <v>62</v>
      </c>
      <c r="U1222" t="s">
        <v>62</v>
      </c>
      <c r="V1222">
        <v>13.4</v>
      </c>
      <c r="W1222" t="s">
        <v>57</v>
      </c>
      <c r="X1222" t="s">
        <v>62</v>
      </c>
      <c r="Z1222" t="s">
        <v>123</v>
      </c>
      <c r="AA1222" t="s">
        <v>461</v>
      </c>
      <c r="AE1222">
        <v>1</v>
      </c>
      <c r="AF1222">
        <v>0</v>
      </c>
      <c r="AG1222">
        <v>0</v>
      </c>
      <c r="AH1222">
        <v>0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0</v>
      </c>
      <c r="AP1222">
        <v>0</v>
      </c>
    </row>
    <row r="1223" spans="1:42" hidden="1" x14ac:dyDescent="0.25">
      <c r="A1223">
        <v>1401</v>
      </c>
      <c r="B1223" t="s">
        <v>2189</v>
      </c>
      <c r="C1223" t="s">
        <v>2146</v>
      </c>
      <c r="D1223" t="s">
        <v>2190</v>
      </c>
      <c r="E1223">
        <v>1</v>
      </c>
      <c r="F1223" s="3">
        <v>46192</v>
      </c>
      <c r="G1223" s="3">
        <v>46197</v>
      </c>
      <c r="H1223" s="3">
        <v>46191</v>
      </c>
      <c r="I1223" s="3">
        <v>46199</v>
      </c>
      <c r="J1223" s="3" t="s">
        <v>240</v>
      </c>
      <c r="K1223" s="3">
        <v>46197</v>
      </c>
      <c r="L1223" s="3">
        <v>46197</v>
      </c>
      <c r="M1223" t="s">
        <v>210</v>
      </c>
      <c r="N1223" t="s">
        <v>54</v>
      </c>
      <c r="R1223" t="s">
        <v>2146</v>
      </c>
      <c r="T1223" t="s">
        <v>101</v>
      </c>
      <c r="U1223" t="s">
        <v>175</v>
      </c>
      <c r="V1223">
        <v>29.28</v>
      </c>
      <c r="W1223" t="s">
        <v>57</v>
      </c>
      <c r="X1223" t="s">
        <v>101</v>
      </c>
      <c r="AA1223" t="s">
        <v>50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</row>
    <row r="1224" spans="1:42" hidden="1" x14ac:dyDescent="0.25">
      <c r="A1224">
        <v>1402</v>
      </c>
      <c r="B1224" t="s">
        <v>2191</v>
      </c>
      <c r="C1224" t="s">
        <v>2192</v>
      </c>
      <c r="D1224" t="s">
        <v>117</v>
      </c>
      <c r="E1224">
        <v>1</v>
      </c>
      <c r="F1224" s="3">
        <v>46192</v>
      </c>
      <c r="G1224" s="3">
        <v>46195</v>
      </c>
      <c r="H1224" s="3">
        <v>46191</v>
      </c>
      <c r="I1224" s="3">
        <v>46192</v>
      </c>
      <c r="J1224" s="3" t="s">
        <v>240</v>
      </c>
      <c r="K1224" s="3">
        <v>46195</v>
      </c>
      <c r="L1224" s="3">
        <v>46195</v>
      </c>
      <c r="M1224" t="s">
        <v>210</v>
      </c>
      <c r="N1224" t="s">
        <v>54</v>
      </c>
      <c r="O1224" t="s">
        <v>2193</v>
      </c>
      <c r="Q1224" t="s">
        <v>2150</v>
      </c>
      <c r="R1224" t="s">
        <v>2146</v>
      </c>
      <c r="S1224">
        <v>1403</v>
      </c>
      <c r="T1224" t="s">
        <v>130</v>
      </c>
      <c r="U1224" t="s">
        <v>130</v>
      </c>
      <c r="V1224">
        <v>13.4</v>
      </c>
      <c r="W1224" t="s">
        <v>57</v>
      </c>
      <c r="X1224" t="s">
        <v>130</v>
      </c>
      <c r="Z1224" t="s">
        <v>2150</v>
      </c>
      <c r="AA1224" t="s">
        <v>216</v>
      </c>
      <c r="AE1224">
        <v>1</v>
      </c>
      <c r="AF1224">
        <v>1</v>
      </c>
      <c r="AG1224">
        <v>1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1</v>
      </c>
    </row>
    <row r="1225" spans="1:42" hidden="1" x14ac:dyDescent="0.25">
      <c r="A1225">
        <v>1403</v>
      </c>
      <c r="B1225" t="s">
        <v>2194</v>
      </c>
      <c r="C1225" t="s">
        <v>2192</v>
      </c>
      <c r="D1225" t="s">
        <v>121</v>
      </c>
      <c r="E1225">
        <v>1</v>
      </c>
      <c r="F1225" s="3">
        <v>46196</v>
      </c>
      <c r="G1225" s="3">
        <v>46196</v>
      </c>
      <c r="H1225" s="3">
        <v>46195</v>
      </c>
      <c r="I1225" s="3">
        <v>46197</v>
      </c>
      <c r="J1225" s="3" t="s">
        <v>218</v>
      </c>
      <c r="K1225" s="3">
        <v>46196</v>
      </c>
      <c r="L1225" s="3">
        <v>46196</v>
      </c>
      <c r="M1225" t="s">
        <v>211</v>
      </c>
      <c r="N1225" t="s">
        <v>54</v>
      </c>
      <c r="O1225">
        <v>1402</v>
      </c>
      <c r="Q1225" t="s">
        <v>123</v>
      </c>
      <c r="R1225" t="s">
        <v>2146</v>
      </c>
      <c r="S1225">
        <v>1404</v>
      </c>
      <c r="T1225" t="s">
        <v>62</v>
      </c>
      <c r="U1225" t="s">
        <v>124</v>
      </c>
      <c r="V1225">
        <v>13.4</v>
      </c>
      <c r="W1225" t="s">
        <v>57</v>
      </c>
      <c r="X1225" t="s">
        <v>62</v>
      </c>
      <c r="Z1225" t="s">
        <v>123</v>
      </c>
      <c r="AA1225" t="s">
        <v>131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1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</row>
    <row r="1226" spans="1:42" hidden="1" x14ac:dyDescent="0.25">
      <c r="A1226">
        <v>1404</v>
      </c>
      <c r="B1226" t="s">
        <v>2195</v>
      </c>
      <c r="C1226" t="s">
        <v>2192</v>
      </c>
      <c r="D1226" t="s">
        <v>126</v>
      </c>
      <c r="E1226">
        <v>1</v>
      </c>
      <c r="F1226" s="3">
        <v>46197</v>
      </c>
      <c r="G1226" s="3">
        <v>46197</v>
      </c>
      <c r="H1226" s="3">
        <v>46198</v>
      </c>
      <c r="I1226" s="3">
        <v>46198</v>
      </c>
      <c r="J1226" s="3" t="s">
        <v>127</v>
      </c>
      <c r="K1226" s="3">
        <v>46197</v>
      </c>
      <c r="L1226" s="3">
        <v>46197</v>
      </c>
      <c r="M1226" t="s">
        <v>207</v>
      </c>
      <c r="N1226" t="s">
        <v>54</v>
      </c>
      <c r="O1226">
        <v>1403</v>
      </c>
      <c r="Q1226" t="s">
        <v>2150</v>
      </c>
      <c r="R1226" t="s">
        <v>2146</v>
      </c>
      <c r="S1226" t="s">
        <v>2196</v>
      </c>
      <c r="T1226" t="s">
        <v>62</v>
      </c>
      <c r="U1226" t="s">
        <v>62</v>
      </c>
      <c r="V1226">
        <v>13.4</v>
      </c>
      <c r="W1226" t="s">
        <v>57</v>
      </c>
      <c r="X1226" t="s">
        <v>62</v>
      </c>
      <c r="Z1226" t="s">
        <v>2150</v>
      </c>
      <c r="AA1226" t="s">
        <v>131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</v>
      </c>
      <c r="AM1226">
        <v>0</v>
      </c>
      <c r="AN1226">
        <v>0</v>
      </c>
      <c r="AO1226">
        <v>0</v>
      </c>
      <c r="AP1226">
        <v>0</v>
      </c>
    </row>
    <row r="1227" spans="1:42" hidden="1" x14ac:dyDescent="0.25">
      <c r="A1227">
        <v>1405</v>
      </c>
      <c r="B1227" t="s">
        <v>2197</v>
      </c>
      <c r="C1227" t="s">
        <v>2192</v>
      </c>
      <c r="D1227" t="s">
        <v>133</v>
      </c>
      <c r="E1227">
        <v>1</v>
      </c>
      <c r="F1227" s="3">
        <v>46197</v>
      </c>
      <c r="G1227" s="3">
        <v>46197</v>
      </c>
      <c r="H1227" s="3">
        <v>46199</v>
      </c>
      <c r="I1227" s="3">
        <v>46199</v>
      </c>
      <c r="J1227" s="3" t="s">
        <v>134</v>
      </c>
      <c r="K1227" s="3">
        <v>46197</v>
      </c>
      <c r="L1227" s="3">
        <v>46197</v>
      </c>
      <c r="M1227" t="s">
        <v>207</v>
      </c>
      <c r="N1227" t="s">
        <v>54</v>
      </c>
      <c r="O1227" t="s">
        <v>2198</v>
      </c>
      <c r="Q1227" t="s">
        <v>123</v>
      </c>
      <c r="R1227" t="s">
        <v>2146</v>
      </c>
      <c r="T1227" t="s">
        <v>62</v>
      </c>
      <c r="U1227" t="s">
        <v>62</v>
      </c>
      <c r="V1227">
        <v>13.4</v>
      </c>
      <c r="W1227" t="s">
        <v>57</v>
      </c>
      <c r="X1227" t="s">
        <v>62</v>
      </c>
      <c r="Z1227" t="s">
        <v>123</v>
      </c>
      <c r="AA1227" t="s">
        <v>131</v>
      </c>
      <c r="AE1227">
        <v>1</v>
      </c>
      <c r="AF1227">
        <v>0</v>
      </c>
      <c r="AG1227">
        <v>0</v>
      </c>
      <c r="AH1227">
        <v>0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0</v>
      </c>
      <c r="AP1227">
        <v>0</v>
      </c>
    </row>
    <row r="1228" spans="1:42" hidden="1" x14ac:dyDescent="0.25">
      <c r="A1228">
        <v>1406</v>
      </c>
      <c r="B1228" t="s">
        <v>2199</v>
      </c>
      <c r="C1228" t="s">
        <v>2146</v>
      </c>
      <c r="D1228" t="s">
        <v>2200</v>
      </c>
      <c r="E1228">
        <v>1</v>
      </c>
      <c r="F1228" s="3">
        <v>46189</v>
      </c>
      <c r="G1228" s="3">
        <v>46195</v>
      </c>
      <c r="H1228" s="3">
        <v>46191</v>
      </c>
      <c r="I1228" s="3">
        <v>46199</v>
      </c>
      <c r="J1228" s="3" t="s">
        <v>240</v>
      </c>
      <c r="K1228" s="3">
        <v>46195</v>
      </c>
      <c r="L1228" s="3">
        <v>46195</v>
      </c>
      <c r="M1228" t="s">
        <v>574</v>
      </c>
      <c r="N1228" t="s">
        <v>54</v>
      </c>
      <c r="R1228" t="s">
        <v>2146</v>
      </c>
      <c r="T1228" t="s">
        <v>101</v>
      </c>
      <c r="U1228" t="s">
        <v>175</v>
      </c>
      <c r="V1228">
        <v>35.04</v>
      </c>
      <c r="W1228" t="s">
        <v>57</v>
      </c>
      <c r="X1228" t="s">
        <v>101</v>
      </c>
      <c r="AA1228" t="s">
        <v>50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</row>
    <row r="1229" spans="1:42" hidden="1" x14ac:dyDescent="0.25">
      <c r="A1229">
        <v>1407</v>
      </c>
      <c r="B1229" t="s">
        <v>2201</v>
      </c>
      <c r="C1229" t="s">
        <v>2202</v>
      </c>
      <c r="D1229" t="s">
        <v>117</v>
      </c>
      <c r="E1229">
        <v>1</v>
      </c>
      <c r="F1229" s="3">
        <v>46189</v>
      </c>
      <c r="G1229" s="3">
        <v>46191</v>
      </c>
      <c r="H1229" s="3">
        <v>46191</v>
      </c>
      <c r="I1229" s="3">
        <v>46192</v>
      </c>
      <c r="J1229" s="3" t="s">
        <v>240</v>
      </c>
      <c r="K1229" s="3">
        <v>46191</v>
      </c>
      <c r="L1229" s="3">
        <v>46191</v>
      </c>
      <c r="M1229" t="s">
        <v>574</v>
      </c>
      <c r="N1229" t="s">
        <v>54</v>
      </c>
      <c r="O1229" t="s">
        <v>2193</v>
      </c>
      <c r="Q1229" t="s">
        <v>2150</v>
      </c>
      <c r="R1229" t="s">
        <v>2146</v>
      </c>
      <c r="S1229">
        <v>1408</v>
      </c>
      <c r="T1229" t="s">
        <v>130</v>
      </c>
      <c r="U1229" t="s">
        <v>130</v>
      </c>
      <c r="V1229">
        <v>13.4</v>
      </c>
      <c r="W1229" t="s">
        <v>57</v>
      </c>
      <c r="X1229" t="s">
        <v>130</v>
      </c>
      <c r="Z1229" t="s">
        <v>2150</v>
      </c>
      <c r="AA1229" t="s">
        <v>216</v>
      </c>
      <c r="AE1229">
        <v>1</v>
      </c>
      <c r="AF1229">
        <v>1</v>
      </c>
      <c r="AG1229">
        <v>1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1</v>
      </c>
    </row>
    <row r="1230" spans="1:42" hidden="1" x14ac:dyDescent="0.25">
      <c r="A1230">
        <v>1408</v>
      </c>
      <c r="B1230" t="s">
        <v>2203</v>
      </c>
      <c r="C1230" t="s">
        <v>2202</v>
      </c>
      <c r="D1230" t="s">
        <v>121</v>
      </c>
      <c r="E1230">
        <v>1</v>
      </c>
      <c r="F1230" s="3">
        <v>46191</v>
      </c>
      <c r="G1230" s="3">
        <v>46192</v>
      </c>
      <c r="H1230" s="3">
        <v>46195</v>
      </c>
      <c r="I1230" s="3">
        <v>46197</v>
      </c>
      <c r="J1230" s="3" t="s">
        <v>218</v>
      </c>
      <c r="K1230" s="3">
        <v>46192</v>
      </c>
      <c r="L1230" s="3">
        <v>46192</v>
      </c>
      <c r="M1230" t="s">
        <v>240</v>
      </c>
      <c r="N1230" t="s">
        <v>54</v>
      </c>
      <c r="O1230">
        <v>1407</v>
      </c>
      <c r="Q1230" t="s">
        <v>123</v>
      </c>
      <c r="R1230" t="s">
        <v>2146</v>
      </c>
      <c r="S1230">
        <v>1409</v>
      </c>
      <c r="T1230" t="s">
        <v>62</v>
      </c>
      <c r="U1230" t="s">
        <v>124</v>
      </c>
      <c r="V1230">
        <v>13.4</v>
      </c>
      <c r="W1230" t="s">
        <v>57</v>
      </c>
      <c r="X1230" t="s">
        <v>62</v>
      </c>
      <c r="Z1230" t="s">
        <v>123</v>
      </c>
      <c r="AA1230" t="s">
        <v>131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1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</row>
    <row r="1231" spans="1:42" hidden="1" x14ac:dyDescent="0.25">
      <c r="A1231">
        <v>1409</v>
      </c>
      <c r="B1231" t="s">
        <v>2204</v>
      </c>
      <c r="C1231" t="s">
        <v>2202</v>
      </c>
      <c r="D1231" t="s">
        <v>126</v>
      </c>
      <c r="E1231">
        <v>1</v>
      </c>
      <c r="F1231" s="3">
        <v>46192</v>
      </c>
      <c r="G1231" s="3">
        <v>46195</v>
      </c>
      <c r="H1231" s="3">
        <v>46198</v>
      </c>
      <c r="I1231" s="3">
        <v>46198</v>
      </c>
      <c r="J1231" s="3" t="s">
        <v>127</v>
      </c>
      <c r="K1231" s="3">
        <v>46195</v>
      </c>
      <c r="L1231" s="3">
        <v>46195</v>
      </c>
      <c r="M1231" t="s">
        <v>210</v>
      </c>
      <c r="N1231" t="s">
        <v>54</v>
      </c>
      <c r="O1231">
        <v>1408</v>
      </c>
      <c r="Q1231" t="s">
        <v>2150</v>
      </c>
      <c r="R1231" t="s">
        <v>2146</v>
      </c>
      <c r="S1231" t="s">
        <v>2205</v>
      </c>
      <c r="T1231" t="s">
        <v>62</v>
      </c>
      <c r="U1231" t="s">
        <v>62</v>
      </c>
      <c r="V1231">
        <v>13.4</v>
      </c>
      <c r="W1231" t="s">
        <v>57</v>
      </c>
      <c r="X1231" t="s">
        <v>62</v>
      </c>
      <c r="Z1231" t="s">
        <v>2150</v>
      </c>
      <c r="AA1231" t="s">
        <v>131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</v>
      </c>
      <c r="AM1231">
        <v>0</v>
      </c>
      <c r="AN1231">
        <v>0</v>
      </c>
      <c r="AO1231">
        <v>0</v>
      </c>
      <c r="AP1231">
        <v>0</v>
      </c>
    </row>
    <row r="1232" spans="1:42" hidden="1" x14ac:dyDescent="0.25">
      <c r="A1232">
        <v>1410</v>
      </c>
      <c r="B1232" t="s">
        <v>2206</v>
      </c>
      <c r="C1232" t="s">
        <v>2202</v>
      </c>
      <c r="D1232" t="s">
        <v>133</v>
      </c>
      <c r="E1232">
        <v>1</v>
      </c>
      <c r="F1232" s="3">
        <v>46192</v>
      </c>
      <c r="G1232" s="3">
        <v>46195</v>
      </c>
      <c r="H1232" s="3">
        <v>46199</v>
      </c>
      <c r="I1232" s="3">
        <v>46199</v>
      </c>
      <c r="J1232" s="3" t="s">
        <v>134</v>
      </c>
      <c r="K1232" s="3">
        <v>46195</v>
      </c>
      <c r="L1232" s="3">
        <v>46195</v>
      </c>
      <c r="M1232" t="s">
        <v>210</v>
      </c>
      <c r="N1232" t="s">
        <v>54</v>
      </c>
      <c r="O1232" t="s">
        <v>2207</v>
      </c>
      <c r="Q1232" t="s">
        <v>123</v>
      </c>
      <c r="R1232" t="s">
        <v>2146</v>
      </c>
      <c r="T1232" t="s">
        <v>62</v>
      </c>
      <c r="U1232" t="s">
        <v>62</v>
      </c>
      <c r="V1232">
        <v>13.4</v>
      </c>
      <c r="W1232" t="s">
        <v>57</v>
      </c>
      <c r="X1232" t="s">
        <v>62</v>
      </c>
      <c r="Z1232" t="s">
        <v>123</v>
      </c>
      <c r="AA1232" t="s">
        <v>131</v>
      </c>
      <c r="AE1232">
        <v>1</v>
      </c>
      <c r="AF1232">
        <v>0</v>
      </c>
      <c r="AG1232">
        <v>0</v>
      </c>
      <c r="AH1232">
        <v>0</v>
      </c>
      <c r="AI1232">
        <v>1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0</v>
      </c>
      <c r="AP1232">
        <v>0</v>
      </c>
    </row>
    <row r="1233" spans="1:42" hidden="1" x14ac:dyDescent="0.25">
      <c r="A1233">
        <v>1411</v>
      </c>
      <c r="B1233" t="s">
        <v>2208</v>
      </c>
      <c r="C1233" t="s">
        <v>2146</v>
      </c>
      <c r="D1233" t="s">
        <v>2209</v>
      </c>
      <c r="E1233">
        <v>1</v>
      </c>
      <c r="F1233" s="3">
        <v>46157</v>
      </c>
      <c r="G1233" s="3">
        <v>46183</v>
      </c>
      <c r="H1233" s="3">
        <v>46174</v>
      </c>
      <c r="I1233" s="3">
        <v>46184</v>
      </c>
      <c r="J1233" s="3" t="s">
        <v>192</v>
      </c>
      <c r="K1233" s="3">
        <v>46183</v>
      </c>
      <c r="L1233" s="3">
        <v>46183</v>
      </c>
      <c r="M1233" t="s">
        <v>444</v>
      </c>
      <c r="N1233" t="s">
        <v>54</v>
      </c>
      <c r="R1233" t="s">
        <v>2146</v>
      </c>
      <c r="T1233" t="s">
        <v>2210</v>
      </c>
      <c r="U1233" t="s">
        <v>175</v>
      </c>
      <c r="V1233">
        <v>29.28</v>
      </c>
      <c r="W1233" t="s">
        <v>57</v>
      </c>
      <c r="X1233" t="s">
        <v>2210</v>
      </c>
      <c r="AA1233" t="s">
        <v>50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 spans="1:42" hidden="1" x14ac:dyDescent="0.25">
      <c r="A1234">
        <v>1412</v>
      </c>
      <c r="B1234" t="s">
        <v>2211</v>
      </c>
      <c r="C1234" t="s">
        <v>2212</v>
      </c>
      <c r="D1234" t="s">
        <v>117</v>
      </c>
      <c r="E1234">
        <v>1</v>
      </c>
      <c r="F1234" s="3">
        <v>46157</v>
      </c>
      <c r="G1234" s="3">
        <v>46175</v>
      </c>
      <c r="H1234" s="3">
        <v>46174</v>
      </c>
      <c r="I1234" s="3">
        <v>46175</v>
      </c>
      <c r="J1234" s="3" t="s">
        <v>192</v>
      </c>
      <c r="K1234" s="3">
        <v>46175</v>
      </c>
      <c r="L1234" s="3">
        <v>46175</v>
      </c>
      <c r="M1234" t="s">
        <v>444</v>
      </c>
      <c r="N1234" t="s">
        <v>54</v>
      </c>
      <c r="O1234">
        <v>1422</v>
      </c>
      <c r="Q1234" t="s">
        <v>2213</v>
      </c>
      <c r="R1234" t="s">
        <v>2146</v>
      </c>
      <c r="S1234" t="s">
        <v>2214</v>
      </c>
      <c r="T1234" t="s">
        <v>2215</v>
      </c>
      <c r="U1234" t="s">
        <v>130</v>
      </c>
      <c r="V1234">
        <v>13.4</v>
      </c>
      <c r="W1234" t="s">
        <v>57</v>
      </c>
      <c r="X1234" t="s">
        <v>2215</v>
      </c>
      <c r="Z1234" t="s">
        <v>2213</v>
      </c>
      <c r="AA1234" t="s">
        <v>461</v>
      </c>
      <c r="AE1234">
        <v>1</v>
      </c>
      <c r="AF1234">
        <v>1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</v>
      </c>
    </row>
    <row r="1235" spans="1:42" hidden="1" x14ac:dyDescent="0.25">
      <c r="A1235">
        <v>1413</v>
      </c>
      <c r="B1235" t="s">
        <v>2216</v>
      </c>
      <c r="C1235" t="s">
        <v>2212</v>
      </c>
      <c r="D1235" t="s">
        <v>121</v>
      </c>
      <c r="E1235">
        <v>1</v>
      </c>
      <c r="F1235" s="3">
        <v>46176</v>
      </c>
      <c r="G1235" s="3">
        <v>46181</v>
      </c>
      <c r="H1235" s="3">
        <v>46176</v>
      </c>
      <c r="I1235" s="3">
        <v>46182</v>
      </c>
      <c r="J1235" s="3" t="s">
        <v>460</v>
      </c>
      <c r="K1235" s="3">
        <v>46181</v>
      </c>
      <c r="L1235" s="3">
        <v>46181</v>
      </c>
      <c r="M1235" t="s">
        <v>460</v>
      </c>
      <c r="N1235" t="s">
        <v>54</v>
      </c>
      <c r="O1235">
        <v>1412</v>
      </c>
      <c r="Q1235" t="s">
        <v>123</v>
      </c>
      <c r="R1235" t="s">
        <v>2146</v>
      </c>
      <c r="S1235">
        <v>1414</v>
      </c>
      <c r="T1235" t="s">
        <v>130</v>
      </c>
      <c r="U1235" t="s">
        <v>124</v>
      </c>
      <c r="V1235">
        <v>13.4</v>
      </c>
      <c r="W1235" t="s">
        <v>57</v>
      </c>
      <c r="X1235" t="s">
        <v>130</v>
      </c>
      <c r="Z1235" t="s">
        <v>123</v>
      </c>
      <c r="AA1235" t="s">
        <v>461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1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 spans="1:42" hidden="1" x14ac:dyDescent="0.25">
      <c r="A1236">
        <v>1414</v>
      </c>
      <c r="B1236" t="s">
        <v>2217</v>
      </c>
      <c r="C1236" t="s">
        <v>2212</v>
      </c>
      <c r="D1236" t="s">
        <v>126</v>
      </c>
      <c r="E1236">
        <v>1</v>
      </c>
      <c r="F1236" s="3">
        <v>46182</v>
      </c>
      <c r="G1236" s="3">
        <v>46182</v>
      </c>
      <c r="H1236" s="3">
        <v>46183</v>
      </c>
      <c r="I1236" s="3">
        <v>46183</v>
      </c>
      <c r="J1236" s="3" t="s">
        <v>590</v>
      </c>
      <c r="K1236" s="3">
        <v>46182</v>
      </c>
      <c r="L1236" s="3">
        <v>46182</v>
      </c>
      <c r="M1236" t="s">
        <v>203</v>
      </c>
      <c r="N1236" t="s">
        <v>54</v>
      </c>
      <c r="O1236">
        <v>1413</v>
      </c>
      <c r="Q1236" t="s">
        <v>2213</v>
      </c>
      <c r="R1236" t="s">
        <v>2146</v>
      </c>
      <c r="S1236">
        <v>1415</v>
      </c>
      <c r="T1236" t="s">
        <v>62</v>
      </c>
      <c r="U1236" t="s">
        <v>62</v>
      </c>
      <c r="V1236">
        <v>13.4</v>
      </c>
      <c r="W1236" t="s">
        <v>57</v>
      </c>
      <c r="X1236" t="s">
        <v>62</v>
      </c>
      <c r="Z1236" t="s">
        <v>2213</v>
      </c>
      <c r="AA1236" t="s">
        <v>463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1</v>
      </c>
      <c r="AM1236">
        <v>0</v>
      </c>
      <c r="AN1236">
        <v>0</v>
      </c>
      <c r="AO1236">
        <v>0</v>
      </c>
      <c r="AP1236">
        <v>0</v>
      </c>
    </row>
    <row r="1237" spans="1:42" hidden="1" x14ac:dyDescent="0.25">
      <c r="A1237">
        <v>1415</v>
      </c>
      <c r="B1237" t="s">
        <v>2218</v>
      </c>
      <c r="C1237" t="s">
        <v>2212</v>
      </c>
      <c r="D1237" t="s">
        <v>133</v>
      </c>
      <c r="E1237">
        <v>1</v>
      </c>
      <c r="F1237" s="3">
        <v>46182</v>
      </c>
      <c r="G1237" s="3">
        <v>46183</v>
      </c>
      <c r="H1237" s="3">
        <v>46184</v>
      </c>
      <c r="I1237" s="3">
        <v>46184</v>
      </c>
      <c r="J1237" s="3" t="s">
        <v>477</v>
      </c>
      <c r="K1237" s="3">
        <v>46183</v>
      </c>
      <c r="L1237" s="3">
        <v>46183</v>
      </c>
      <c r="M1237" t="s">
        <v>203</v>
      </c>
      <c r="N1237" t="s">
        <v>54</v>
      </c>
      <c r="O1237">
        <v>1414</v>
      </c>
      <c r="Q1237" t="s">
        <v>123</v>
      </c>
      <c r="R1237" t="s">
        <v>2146</v>
      </c>
      <c r="T1237" t="s">
        <v>63</v>
      </c>
      <c r="U1237" t="s">
        <v>62</v>
      </c>
      <c r="V1237">
        <v>13.4</v>
      </c>
      <c r="W1237" t="s">
        <v>57</v>
      </c>
      <c r="X1237" t="s">
        <v>63</v>
      </c>
      <c r="Z1237" t="s">
        <v>123</v>
      </c>
      <c r="AA1237" t="s">
        <v>463</v>
      </c>
      <c r="AE1237">
        <v>1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>
        <v>0</v>
      </c>
      <c r="AP1237">
        <v>0</v>
      </c>
    </row>
    <row r="1238" spans="1:42" hidden="1" x14ac:dyDescent="0.25">
      <c r="A1238">
        <v>1416</v>
      </c>
      <c r="B1238" t="s">
        <v>2219</v>
      </c>
      <c r="C1238" t="s">
        <v>2146</v>
      </c>
      <c r="D1238" t="s">
        <v>2220</v>
      </c>
      <c r="E1238">
        <v>1</v>
      </c>
      <c r="F1238" s="3">
        <v>46167</v>
      </c>
      <c r="G1238" s="3">
        <v>46176</v>
      </c>
      <c r="H1238" s="3">
        <v>46191</v>
      </c>
      <c r="I1238" s="3">
        <v>46199</v>
      </c>
      <c r="J1238" s="3" t="s">
        <v>240</v>
      </c>
      <c r="K1238" s="3">
        <v>46176</v>
      </c>
      <c r="L1238" s="3">
        <v>46176</v>
      </c>
      <c r="M1238" t="s">
        <v>74</v>
      </c>
      <c r="N1238" t="s">
        <v>54</v>
      </c>
      <c r="R1238" t="s">
        <v>2146</v>
      </c>
      <c r="T1238" t="s">
        <v>213</v>
      </c>
      <c r="U1238" t="s">
        <v>175</v>
      </c>
      <c r="V1238">
        <v>23.52</v>
      </c>
      <c r="W1238" t="s">
        <v>57</v>
      </c>
      <c r="X1238" t="s">
        <v>213</v>
      </c>
      <c r="AA1238" t="s">
        <v>50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 hidden="1" x14ac:dyDescent="0.25">
      <c r="A1239">
        <v>1417</v>
      </c>
      <c r="B1239" t="s">
        <v>2221</v>
      </c>
      <c r="C1239" t="s">
        <v>2222</v>
      </c>
      <c r="D1239" t="s">
        <v>117</v>
      </c>
      <c r="E1239">
        <v>1</v>
      </c>
      <c r="F1239" s="3">
        <v>46167</v>
      </c>
      <c r="G1239" s="3">
        <v>46168</v>
      </c>
      <c r="H1239" s="3">
        <v>46191</v>
      </c>
      <c r="I1239" s="3">
        <v>46192</v>
      </c>
      <c r="J1239" s="3" t="s">
        <v>240</v>
      </c>
      <c r="K1239" s="3">
        <v>46168</v>
      </c>
      <c r="L1239" s="3">
        <v>46168</v>
      </c>
      <c r="M1239" t="s">
        <v>74</v>
      </c>
      <c r="N1239" t="s">
        <v>54</v>
      </c>
      <c r="O1239">
        <v>1385</v>
      </c>
      <c r="Q1239" t="s">
        <v>2213</v>
      </c>
      <c r="R1239" t="s">
        <v>2146</v>
      </c>
      <c r="S1239">
        <v>1418</v>
      </c>
      <c r="T1239" t="s">
        <v>130</v>
      </c>
      <c r="U1239" t="s">
        <v>130</v>
      </c>
      <c r="V1239">
        <v>13.4</v>
      </c>
      <c r="W1239" t="s">
        <v>57</v>
      </c>
      <c r="X1239" t="s">
        <v>130</v>
      </c>
      <c r="Z1239" t="s">
        <v>2213</v>
      </c>
      <c r="AA1239" t="s">
        <v>216</v>
      </c>
      <c r="AE1239">
        <v>1</v>
      </c>
      <c r="AF1239">
        <v>1</v>
      </c>
      <c r="AG1239">
        <v>1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1</v>
      </c>
    </row>
    <row r="1240" spans="1:42" hidden="1" x14ac:dyDescent="0.25">
      <c r="A1240">
        <v>1418</v>
      </c>
      <c r="B1240" t="s">
        <v>2223</v>
      </c>
      <c r="C1240" t="s">
        <v>2222</v>
      </c>
      <c r="D1240" t="s">
        <v>121</v>
      </c>
      <c r="E1240">
        <v>1</v>
      </c>
      <c r="F1240" s="3">
        <v>46169</v>
      </c>
      <c r="G1240" s="3">
        <v>46170</v>
      </c>
      <c r="H1240" s="3">
        <v>46195</v>
      </c>
      <c r="I1240" s="3">
        <v>46197</v>
      </c>
      <c r="J1240" s="3" t="s">
        <v>218</v>
      </c>
      <c r="K1240" s="3">
        <v>46170</v>
      </c>
      <c r="L1240" s="3">
        <v>46170</v>
      </c>
      <c r="M1240" t="s">
        <v>97</v>
      </c>
      <c r="N1240" t="s">
        <v>54</v>
      </c>
      <c r="O1240">
        <v>1417</v>
      </c>
      <c r="Q1240" t="s">
        <v>123</v>
      </c>
      <c r="R1240" t="s">
        <v>2146</v>
      </c>
      <c r="S1240">
        <v>1419</v>
      </c>
      <c r="T1240" t="s">
        <v>130</v>
      </c>
      <c r="U1240" t="s">
        <v>124</v>
      </c>
      <c r="V1240">
        <v>13.4</v>
      </c>
      <c r="W1240" t="s">
        <v>57</v>
      </c>
      <c r="X1240" t="s">
        <v>130</v>
      </c>
      <c r="Z1240" t="s">
        <v>123</v>
      </c>
      <c r="AA1240" t="s">
        <v>131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1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 hidden="1" x14ac:dyDescent="0.25">
      <c r="A1241">
        <v>1419</v>
      </c>
      <c r="B1241" t="s">
        <v>2224</v>
      </c>
      <c r="C1241" t="s">
        <v>2222</v>
      </c>
      <c r="D1241" t="s">
        <v>126</v>
      </c>
      <c r="E1241">
        <v>1</v>
      </c>
      <c r="F1241" s="3">
        <v>46171</v>
      </c>
      <c r="G1241" s="3">
        <v>46174</v>
      </c>
      <c r="H1241" s="3">
        <v>46198</v>
      </c>
      <c r="I1241" s="3">
        <v>46198</v>
      </c>
      <c r="J1241" s="3" t="s">
        <v>127</v>
      </c>
      <c r="K1241" s="3">
        <v>46174</v>
      </c>
      <c r="L1241" s="3">
        <v>46174</v>
      </c>
      <c r="M1241" t="s">
        <v>188</v>
      </c>
      <c r="N1241" t="s">
        <v>54</v>
      </c>
      <c r="O1241">
        <v>1418</v>
      </c>
      <c r="Q1241" t="s">
        <v>2213</v>
      </c>
      <c r="R1241" t="s">
        <v>2146</v>
      </c>
      <c r="S1241">
        <v>1420</v>
      </c>
      <c r="T1241" t="s">
        <v>130</v>
      </c>
      <c r="U1241" t="s">
        <v>62</v>
      </c>
      <c r="V1241">
        <v>13.4</v>
      </c>
      <c r="W1241" t="s">
        <v>57</v>
      </c>
      <c r="X1241" t="s">
        <v>130</v>
      </c>
      <c r="Z1241" t="s">
        <v>2213</v>
      </c>
      <c r="AA1241" t="s">
        <v>131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1</v>
      </c>
      <c r="AM1241">
        <v>0</v>
      </c>
      <c r="AN1241">
        <v>0</v>
      </c>
      <c r="AO1241">
        <v>0</v>
      </c>
      <c r="AP1241">
        <v>0</v>
      </c>
    </row>
    <row r="1242" spans="1:42" hidden="1" x14ac:dyDescent="0.25">
      <c r="A1242">
        <v>1420</v>
      </c>
      <c r="B1242" t="s">
        <v>2225</v>
      </c>
      <c r="C1242" t="s">
        <v>2222</v>
      </c>
      <c r="D1242" t="s">
        <v>133</v>
      </c>
      <c r="E1242">
        <v>1</v>
      </c>
      <c r="F1242" s="3">
        <v>46175</v>
      </c>
      <c r="G1242" s="3">
        <v>46176</v>
      </c>
      <c r="H1242" s="3">
        <v>46199</v>
      </c>
      <c r="I1242" s="3">
        <v>46199</v>
      </c>
      <c r="J1242" s="3" t="s">
        <v>134</v>
      </c>
      <c r="K1242" s="3">
        <v>46176</v>
      </c>
      <c r="L1242" s="3">
        <v>46176</v>
      </c>
      <c r="M1242" t="s">
        <v>473</v>
      </c>
      <c r="N1242" t="s">
        <v>54</v>
      </c>
      <c r="O1242">
        <v>1419</v>
      </c>
      <c r="Q1242" t="s">
        <v>123</v>
      </c>
      <c r="R1242" t="s">
        <v>2146</v>
      </c>
      <c r="T1242" t="s">
        <v>130</v>
      </c>
      <c r="U1242" t="s">
        <v>62</v>
      </c>
      <c r="V1242">
        <v>13.4</v>
      </c>
      <c r="W1242" t="s">
        <v>57</v>
      </c>
      <c r="X1242" t="s">
        <v>130</v>
      </c>
      <c r="Z1242" t="s">
        <v>123</v>
      </c>
      <c r="AA1242" t="s">
        <v>131</v>
      </c>
      <c r="AE1242">
        <v>1</v>
      </c>
      <c r="AF1242">
        <v>0</v>
      </c>
      <c r="AG1242">
        <v>0</v>
      </c>
      <c r="AH1242">
        <v>0</v>
      </c>
      <c r="AI1242">
        <v>1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0</v>
      </c>
      <c r="AP1242">
        <v>0</v>
      </c>
    </row>
    <row r="1243" spans="1:42" hidden="1" x14ac:dyDescent="0.25">
      <c r="A1243">
        <v>1421</v>
      </c>
      <c r="B1243" t="s">
        <v>2226</v>
      </c>
      <c r="C1243" t="s">
        <v>2146</v>
      </c>
      <c r="D1243" t="s">
        <v>2227</v>
      </c>
      <c r="E1243">
        <v>1</v>
      </c>
      <c r="F1243" s="3">
        <v>46153</v>
      </c>
      <c r="G1243" s="3">
        <v>46164</v>
      </c>
      <c r="H1243" s="3">
        <v>46168</v>
      </c>
      <c r="I1243" s="3">
        <v>46182</v>
      </c>
      <c r="J1243" s="3" t="s">
        <v>206</v>
      </c>
      <c r="K1243" s="3">
        <v>46164</v>
      </c>
      <c r="L1243" s="3">
        <v>46164</v>
      </c>
      <c r="M1243" t="s">
        <v>419</v>
      </c>
      <c r="N1243" t="s">
        <v>54</v>
      </c>
      <c r="R1243" t="s">
        <v>2146</v>
      </c>
      <c r="T1243" t="s">
        <v>2228</v>
      </c>
      <c r="U1243" t="s">
        <v>114</v>
      </c>
      <c r="V1243">
        <v>23.52</v>
      </c>
      <c r="W1243" t="s">
        <v>57</v>
      </c>
      <c r="X1243" t="s">
        <v>2228</v>
      </c>
      <c r="AA1243" t="s">
        <v>50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 hidden="1" x14ac:dyDescent="0.25">
      <c r="A1244">
        <v>1422</v>
      </c>
      <c r="B1244" t="s">
        <v>2229</v>
      </c>
      <c r="C1244" t="s">
        <v>2230</v>
      </c>
      <c r="D1244" t="s">
        <v>117</v>
      </c>
      <c r="E1244">
        <v>1</v>
      </c>
      <c r="F1244" s="3">
        <v>46153</v>
      </c>
      <c r="G1244" s="3">
        <v>46157</v>
      </c>
      <c r="H1244" s="3">
        <v>46168</v>
      </c>
      <c r="I1244" s="3">
        <v>46171</v>
      </c>
      <c r="J1244" s="3" t="s">
        <v>206</v>
      </c>
      <c r="K1244" s="3">
        <v>46157</v>
      </c>
      <c r="L1244" s="3">
        <v>46157</v>
      </c>
      <c r="M1244" t="s">
        <v>419</v>
      </c>
      <c r="N1244" t="s">
        <v>54</v>
      </c>
      <c r="O1244">
        <v>1397</v>
      </c>
      <c r="Q1244" t="s">
        <v>2213</v>
      </c>
      <c r="R1244" t="s">
        <v>2146</v>
      </c>
      <c r="S1244" t="s">
        <v>2231</v>
      </c>
      <c r="T1244" t="s">
        <v>101</v>
      </c>
      <c r="U1244" t="s">
        <v>101</v>
      </c>
      <c r="V1244">
        <v>13.4</v>
      </c>
      <c r="W1244" t="s">
        <v>57</v>
      </c>
      <c r="X1244" t="s">
        <v>101</v>
      </c>
      <c r="Z1244" t="s">
        <v>2213</v>
      </c>
      <c r="AA1244" t="s">
        <v>77</v>
      </c>
      <c r="AE1244">
        <v>1</v>
      </c>
      <c r="AF1244">
        <v>1</v>
      </c>
      <c r="AG1244">
        <v>1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1</v>
      </c>
    </row>
    <row r="1245" spans="1:42" hidden="1" x14ac:dyDescent="0.25">
      <c r="A1245">
        <v>1423</v>
      </c>
      <c r="B1245" t="s">
        <v>2232</v>
      </c>
      <c r="C1245" t="s">
        <v>2230</v>
      </c>
      <c r="D1245" t="s">
        <v>121</v>
      </c>
      <c r="E1245">
        <v>1</v>
      </c>
      <c r="F1245" s="3">
        <v>46157</v>
      </c>
      <c r="G1245" s="3">
        <v>46162</v>
      </c>
      <c r="H1245" s="3">
        <v>46174</v>
      </c>
      <c r="I1245" s="3">
        <v>46176</v>
      </c>
      <c r="J1245" s="3" t="s">
        <v>192</v>
      </c>
      <c r="K1245" s="3">
        <v>46162</v>
      </c>
      <c r="L1245" s="3">
        <v>46162</v>
      </c>
      <c r="M1245" t="s">
        <v>444</v>
      </c>
      <c r="N1245" t="s">
        <v>54</v>
      </c>
      <c r="O1245">
        <v>1422</v>
      </c>
      <c r="Q1245" t="s">
        <v>123</v>
      </c>
      <c r="R1245" t="s">
        <v>2146</v>
      </c>
      <c r="S1245">
        <v>1424</v>
      </c>
      <c r="T1245" t="s">
        <v>124</v>
      </c>
      <c r="U1245" t="s">
        <v>124</v>
      </c>
      <c r="V1245">
        <v>13.4</v>
      </c>
      <c r="W1245" t="s">
        <v>57</v>
      </c>
      <c r="X1245" t="s">
        <v>124</v>
      </c>
      <c r="Z1245" t="s">
        <v>123</v>
      </c>
      <c r="AA1245" t="s">
        <v>461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1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</row>
    <row r="1246" spans="1:42" hidden="1" x14ac:dyDescent="0.25">
      <c r="A1246">
        <v>1424</v>
      </c>
      <c r="B1246" t="s">
        <v>2233</v>
      </c>
      <c r="C1246" t="s">
        <v>2230</v>
      </c>
      <c r="D1246" t="s">
        <v>126</v>
      </c>
      <c r="E1246">
        <v>1</v>
      </c>
      <c r="F1246" s="3">
        <v>46162</v>
      </c>
      <c r="G1246" s="3">
        <v>46163</v>
      </c>
      <c r="H1246" s="3">
        <v>46181</v>
      </c>
      <c r="I1246" s="3">
        <v>46181</v>
      </c>
      <c r="J1246" s="3" t="s">
        <v>201</v>
      </c>
      <c r="K1246" s="3">
        <v>46163</v>
      </c>
      <c r="L1246" s="3">
        <v>46163</v>
      </c>
      <c r="M1246" t="s">
        <v>200</v>
      </c>
      <c r="N1246" t="s">
        <v>54</v>
      </c>
      <c r="O1246">
        <v>1423</v>
      </c>
      <c r="Q1246" t="s">
        <v>2213</v>
      </c>
      <c r="R1246" t="s">
        <v>2146</v>
      </c>
      <c r="S1246">
        <v>1425</v>
      </c>
      <c r="T1246" t="s">
        <v>62</v>
      </c>
      <c r="U1246" t="s">
        <v>62</v>
      </c>
      <c r="V1246">
        <v>13.4</v>
      </c>
      <c r="W1246" t="s">
        <v>57</v>
      </c>
      <c r="X1246" t="s">
        <v>62</v>
      </c>
      <c r="Z1246" t="s">
        <v>2213</v>
      </c>
      <c r="AA1246" t="s">
        <v>463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</v>
      </c>
      <c r="AM1246">
        <v>0</v>
      </c>
      <c r="AN1246">
        <v>0</v>
      </c>
      <c r="AO1246">
        <v>0</v>
      </c>
      <c r="AP1246">
        <v>0</v>
      </c>
    </row>
    <row r="1247" spans="1:42" hidden="1" x14ac:dyDescent="0.25">
      <c r="A1247">
        <v>1425</v>
      </c>
      <c r="B1247" t="s">
        <v>2234</v>
      </c>
      <c r="C1247" t="s">
        <v>2230</v>
      </c>
      <c r="D1247" t="s">
        <v>133</v>
      </c>
      <c r="E1247">
        <v>1</v>
      </c>
      <c r="F1247" s="3">
        <v>46163</v>
      </c>
      <c r="G1247" s="3">
        <v>46164</v>
      </c>
      <c r="H1247" s="3">
        <v>46182</v>
      </c>
      <c r="I1247" s="3">
        <v>46182</v>
      </c>
      <c r="J1247" s="3" t="s">
        <v>203</v>
      </c>
      <c r="K1247" s="3">
        <v>46164</v>
      </c>
      <c r="L1247" s="3">
        <v>46164</v>
      </c>
      <c r="M1247" t="s">
        <v>451</v>
      </c>
      <c r="N1247" t="s">
        <v>54</v>
      </c>
      <c r="O1247">
        <v>1424</v>
      </c>
      <c r="Q1247" t="s">
        <v>123</v>
      </c>
      <c r="R1247" t="s">
        <v>2146</v>
      </c>
      <c r="T1247" t="s">
        <v>62</v>
      </c>
      <c r="U1247" t="s">
        <v>62</v>
      </c>
      <c r="V1247">
        <v>13.4</v>
      </c>
      <c r="W1247" t="s">
        <v>57</v>
      </c>
      <c r="X1247" t="s">
        <v>62</v>
      </c>
      <c r="Z1247" t="s">
        <v>123</v>
      </c>
      <c r="AA1247" t="s">
        <v>463</v>
      </c>
      <c r="AE1247">
        <v>1</v>
      </c>
      <c r="AF1247">
        <v>0</v>
      </c>
      <c r="AG1247">
        <v>0</v>
      </c>
      <c r="AH1247">
        <v>0</v>
      </c>
      <c r="AI1247">
        <v>1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0</v>
      </c>
      <c r="AP1247">
        <v>0</v>
      </c>
    </row>
    <row r="1248" spans="1:42" hidden="1" x14ac:dyDescent="0.25">
      <c r="A1248">
        <v>1426</v>
      </c>
      <c r="B1248" t="s">
        <v>2235</v>
      </c>
      <c r="C1248" t="s">
        <v>2146</v>
      </c>
      <c r="D1248" t="s">
        <v>2236</v>
      </c>
      <c r="E1248">
        <v>1</v>
      </c>
      <c r="F1248" s="3">
        <v>46192</v>
      </c>
      <c r="G1248" s="3">
        <v>46197</v>
      </c>
      <c r="H1248" s="3">
        <v>46191</v>
      </c>
      <c r="I1248" s="3">
        <v>46199</v>
      </c>
      <c r="J1248" s="3" t="s">
        <v>240</v>
      </c>
      <c r="K1248" s="3">
        <v>46197</v>
      </c>
      <c r="L1248" s="3">
        <v>46197</v>
      </c>
      <c r="M1248" t="s">
        <v>210</v>
      </c>
      <c r="N1248" t="s">
        <v>54</v>
      </c>
      <c r="R1248" t="s">
        <v>2146</v>
      </c>
      <c r="T1248" t="s">
        <v>101</v>
      </c>
      <c r="U1248" t="s">
        <v>175</v>
      </c>
      <c r="V1248">
        <v>23.52</v>
      </c>
      <c r="W1248" t="s">
        <v>57</v>
      </c>
      <c r="X1248" t="s">
        <v>101</v>
      </c>
      <c r="AA1248" t="s">
        <v>50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 spans="1:42" hidden="1" x14ac:dyDescent="0.25">
      <c r="A1249">
        <v>1427</v>
      </c>
      <c r="B1249" t="s">
        <v>2237</v>
      </c>
      <c r="C1249" t="s">
        <v>2238</v>
      </c>
      <c r="D1249" t="s">
        <v>117</v>
      </c>
      <c r="E1249">
        <v>1</v>
      </c>
      <c r="F1249" s="3">
        <v>46192</v>
      </c>
      <c r="G1249" s="3">
        <v>46195</v>
      </c>
      <c r="H1249" s="3">
        <v>46191</v>
      </c>
      <c r="I1249" s="3">
        <v>46192</v>
      </c>
      <c r="J1249" s="3" t="s">
        <v>240</v>
      </c>
      <c r="K1249" s="3">
        <v>46195</v>
      </c>
      <c r="L1249" s="3">
        <v>46195</v>
      </c>
      <c r="M1249" t="s">
        <v>210</v>
      </c>
      <c r="N1249" t="s">
        <v>54</v>
      </c>
      <c r="O1249" t="s">
        <v>2193</v>
      </c>
      <c r="Q1249" t="s">
        <v>2213</v>
      </c>
      <c r="R1249" t="s">
        <v>2146</v>
      </c>
      <c r="S1249">
        <v>1428</v>
      </c>
      <c r="T1249" t="s">
        <v>130</v>
      </c>
      <c r="U1249" t="s">
        <v>130</v>
      </c>
      <c r="V1249">
        <v>13.4</v>
      </c>
      <c r="W1249" t="s">
        <v>57</v>
      </c>
      <c r="X1249" t="s">
        <v>130</v>
      </c>
      <c r="Z1249" t="s">
        <v>2213</v>
      </c>
      <c r="AA1249" t="s">
        <v>216</v>
      </c>
      <c r="AE1249">
        <v>1</v>
      </c>
      <c r="AF1249">
        <v>1</v>
      </c>
      <c r="AG1249">
        <v>1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1</v>
      </c>
    </row>
    <row r="1250" spans="1:42" hidden="1" x14ac:dyDescent="0.25">
      <c r="A1250">
        <v>1428</v>
      </c>
      <c r="B1250" t="s">
        <v>2239</v>
      </c>
      <c r="C1250" t="s">
        <v>2238</v>
      </c>
      <c r="D1250" t="s">
        <v>121</v>
      </c>
      <c r="E1250">
        <v>1</v>
      </c>
      <c r="F1250" s="3">
        <v>46196</v>
      </c>
      <c r="G1250" s="3">
        <v>46196</v>
      </c>
      <c r="H1250" s="3">
        <v>46195</v>
      </c>
      <c r="I1250" s="3">
        <v>46197</v>
      </c>
      <c r="J1250" s="3" t="s">
        <v>218</v>
      </c>
      <c r="K1250" s="3">
        <v>46196</v>
      </c>
      <c r="L1250" s="3">
        <v>46196</v>
      </c>
      <c r="M1250" t="s">
        <v>211</v>
      </c>
      <c r="N1250" t="s">
        <v>54</v>
      </c>
      <c r="O1250">
        <v>1427</v>
      </c>
      <c r="Q1250" t="s">
        <v>123</v>
      </c>
      <c r="R1250" t="s">
        <v>2146</v>
      </c>
      <c r="S1250">
        <v>1429</v>
      </c>
      <c r="T1250" t="s">
        <v>62</v>
      </c>
      <c r="U1250" t="s">
        <v>124</v>
      </c>
      <c r="V1250">
        <v>13.4</v>
      </c>
      <c r="W1250" t="s">
        <v>57</v>
      </c>
      <c r="X1250" t="s">
        <v>62</v>
      </c>
      <c r="Z1250" t="s">
        <v>123</v>
      </c>
      <c r="AA1250" t="s">
        <v>131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1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</row>
    <row r="1251" spans="1:42" hidden="1" x14ac:dyDescent="0.25">
      <c r="A1251">
        <v>1429</v>
      </c>
      <c r="B1251" t="s">
        <v>2240</v>
      </c>
      <c r="C1251" t="s">
        <v>2238</v>
      </c>
      <c r="D1251" t="s">
        <v>126</v>
      </c>
      <c r="E1251">
        <v>1</v>
      </c>
      <c r="F1251" s="3">
        <v>46197</v>
      </c>
      <c r="G1251" s="3">
        <v>46197</v>
      </c>
      <c r="H1251" s="3">
        <v>46198</v>
      </c>
      <c r="I1251" s="3">
        <v>46198</v>
      </c>
      <c r="J1251" s="3" t="s">
        <v>127</v>
      </c>
      <c r="K1251" s="3">
        <v>46197</v>
      </c>
      <c r="L1251" s="3">
        <v>46197</v>
      </c>
      <c r="M1251" t="s">
        <v>207</v>
      </c>
      <c r="N1251" t="s">
        <v>54</v>
      </c>
      <c r="O1251">
        <v>1428</v>
      </c>
      <c r="Q1251" t="s">
        <v>2213</v>
      </c>
      <c r="R1251" t="s">
        <v>2146</v>
      </c>
      <c r="S1251" t="s">
        <v>2241</v>
      </c>
      <c r="T1251" t="s">
        <v>62</v>
      </c>
      <c r="U1251" t="s">
        <v>62</v>
      </c>
      <c r="V1251">
        <v>13.4</v>
      </c>
      <c r="W1251" t="s">
        <v>57</v>
      </c>
      <c r="X1251" t="s">
        <v>62</v>
      </c>
      <c r="Z1251" t="s">
        <v>2213</v>
      </c>
      <c r="AA1251" t="s">
        <v>131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</v>
      </c>
      <c r="AM1251">
        <v>0</v>
      </c>
      <c r="AN1251">
        <v>0</v>
      </c>
      <c r="AO1251">
        <v>0</v>
      </c>
      <c r="AP1251">
        <v>0</v>
      </c>
    </row>
    <row r="1252" spans="1:42" hidden="1" x14ac:dyDescent="0.25">
      <c r="A1252">
        <v>1430</v>
      </c>
      <c r="B1252" t="s">
        <v>2242</v>
      </c>
      <c r="C1252" t="s">
        <v>2238</v>
      </c>
      <c r="D1252" t="s">
        <v>133</v>
      </c>
      <c r="E1252">
        <v>1</v>
      </c>
      <c r="F1252" s="3">
        <v>46197</v>
      </c>
      <c r="G1252" s="3">
        <v>46197</v>
      </c>
      <c r="H1252" s="3">
        <v>46199</v>
      </c>
      <c r="I1252" s="3">
        <v>46199</v>
      </c>
      <c r="J1252" s="3" t="s">
        <v>134</v>
      </c>
      <c r="K1252" s="3">
        <v>46197</v>
      </c>
      <c r="L1252" s="3">
        <v>46197</v>
      </c>
      <c r="M1252" t="s">
        <v>207</v>
      </c>
      <c r="N1252" t="s">
        <v>54</v>
      </c>
      <c r="O1252" t="s">
        <v>2243</v>
      </c>
      <c r="Q1252" t="s">
        <v>123</v>
      </c>
      <c r="R1252" t="s">
        <v>2146</v>
      </c>
      <c r="T1252" t="s">
        <v>62</v>
      </c>
      <c r="U1252" t="s">
        <v>62</v>
      </c>
      <c r="V1252">
        <v>13.4</v>
      </c>
      <c r="W1252" t="s">
        <v>57</v>
      </c>
      <c r="X1252" t="s">
        <v>62</v>
      </c>
      <c r="Z1252" t="s">
        <v>123</v>
      </c>
      <c r="AA1252" t="s">
        <v>131</v>
      </c>
      <c r="AE1252">
        <v>1</v>
      </c>
      <c r="AF1252">
        <v>0</v>
      </c>
      <c r="AG1252">
        <v>0</v>
      </c>
      <c r="AH1252">
        <v>0</v>
      </c>
      <c r="AI1252">
        <v>1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0</v>
      </c>
      <c r="AP1252">
        <v>0</v>
      </c>
    </row>
    <row r="1253" spans="1:42" hidden="1" x14ac:dyDescent="0.25">
      <c r="A1253">
        <v>1431</v>
      </c>
      <c r="B1253" t="s">
        <v>2244</v>
      </c>
      <c r="C1253" t="s">
        <v>52</v>
      </c>
      <c r="D1253" t="s">
        <v>2245</v>
      </c>
      <c r="E1253">
        <v>1</v>
      </c>
      <c r="F1253" s="3">
        <v>46120</v>
      </c>
      <c r="G1253" s="3">
        <v>46198</v>
      </c>
      <c r="H1253" s="3">
        <v>46104</v>
      </c>
      <c r="I1253" s="3">
        <v>46198</v>
      </c>
      <c r="J1253" s="3" t="s">
        <v>122</v>
      </c>
      <c r="K1253" s="3">
        <v>46198</v>
      </c>
      <c r="L1253" s="3">
        <v>46198</v>
      </c>
      <c r="M1253" t="s">
        <v>683</v>
      </c>
      <c r="N1253" t="s">
        <v>54</v>
      </c>
      <c r="T1253" t="s">
        <v>2246</v>
      </c>
      <c r="U1253" t="s">
        <v>2101</v>
      </c>
      <c r="V1253">
        <v>163.36000000000001</v>
      </c>
      <c r="W1253" t="s">
        <v>57</v>
      </c>
      <c r="X1253" t="s">
        <v>2246</v>
      </c>
      <c r="AA1253" t="s">
        <v>50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 hidden="1" x14ac:dyDescent="0.25">
      <c r="A1254">
        <v>1432</v>
      </c>
      <c r="B1254" t="s">
        <v>2247</v>
      </c>
      <c r="C1254" t="s">
        <v>2248</v>
      </c>
      <c r="D1254" t="s">
        <v>2249</v>
      </c>
      <c r="E1254">
        <v>1</v>
      </c>
      <c r="F1254" s="3">
        <v>46120</v>
      </c>
      <c r="G1254" s="3">
        <v>46157</v>
      </c>
      <c r="H1254" s="3">
        <v>46104</v>
      </c>
      <c r="I1254" s="3">
        <v>46119</v>
      </c>
      <c r="J1254" s="3" t="s">
        <v>122</v>
      </c>
      <c r="K1254" s="3">
        <v>46157</v>
      </c>
      <c r="L1254" s="3">
        <v>46157</v>
      </c>
      <c r="M1254" t="s">
        <v>683</v>
      </c>
      <c r="N1254" t="s">
        <v>54</v>
      </c>
      <c r="R1254" t="s">
        <v>2248</v>
      </c>
      <c r="T1254" t="s">
        <v>976</v>
      </c>
      <c r="U1254" t="s">
        <v>151</v>
      </c>
      <c r="V1254">
        <v>23.52</v>
      </c>
      <c r="W1254" t="s">
        <v>57</v>
      </c>
      <c r="X1254" t="s">
        <v>976</v>
      </c>
      <c r="AA1254" t="s">
        <v>50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</row>
    <row r="1255" spans="1:42" hidden="1" x14ac:dyDescent="0.25">
      <c r="A1255">
        <v>1433</v>
      </c>
      <c r="B1255" t="s">
        <v>2250</v>
      </c>
      <c r="C1255" t="s">
        <v>2251</v>
      </c>
      <c r="D1255" t="s">
        <v>117</v>
      </c>
      <c r="E1255">
        <v>1</v>
      </c>
      <c r="F1255" s="3">
        <v>46120</v>
      </c>
      <c r="G1255" s="3">
        <v>46126</v>
      </c>
      <c r="H1255" s="3">
        <v>46104</v>
      </c>
      <c r="I1255" s="3">
        <v>46108</v>
      </c>
      <c r="J1255" s="3" t="s">
        <v>122</v>
      </c>
      <c r="K1255" s="3">
        <v>46126</v>
      </c>
      <c r="L1255" s="3">
        <v>46126</v>
      </c>
      <c r="M1255" t="s">
        <v>683</v>
      </c>
      <c r="N1255" t="s">
        <v>54</v>
      </c>
      <c r="O1255" t="s">
        <v>2252</v>
      </c>
      <c r="P1255" s="1">
        <v>46129.727083333331</v>
      </c>
      <c r="Q1255" t="s">
        <v>2253</v>
      </c>
      <c r="R1255" t="s">
        <v>2248</v>
      </c>
      <c r="S1255">
        <v>1434</v>
      </c>
      <c r="T1255" t="s">
        <v>138</v>
      </c>
      <c r="U1255" t="s">
        <v>138</v>
      </c>
      <c r="V1255">
        <v>13.4</v>
      </c>
      <c r="W1255" t="s">
        <v>57</v>
      </c>
      <c r="X1255" t="s">
        <v>138</v>
      </c>
      <c r="Z1255" t="s">
        <v>2253</v>
      </c>
      <c r="AA1255" t="s">
        <v>64</v>
      </c>
      <c r="AE1255">
        <v>1</v>
      </c>
      <c r="AF1255">
        <v>1</v>
      </c>
      <c r="AG1255">
        <v>1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</v>
      </c>
    </row>
    <row r="1256" spans="1:42" hidden="1" x14ac:dyDescent="0.25">
      <c r="A1256">
        <v>1434</v>
      </c>
      <c r="B1256" t="s">
        <v>2254</v>
      </c>
      <c r="C1256" t="s">
        <v>2251</v>
      </c>
      <c r="D1256" t="s">
        <v>121</v>
      </c>
      <c r="E1256">
        <v>1</v>
      </c>
      <c r="F1256" s="3">
        <v>46127</v>
      </c>
      <c r="G1256" s="3">
        <v>46129</v>
      </c>
      <c r="H1256" s="3">
        <v>46111</v>
      </c>
      <c r="I1256" s="3">
        <v>46113</v>
      </c>
      <c r="J1256" s="3" t="s">
        <v>277</v>
      </c>
      <c r="K1256" s="3">
        <v>46129</v>
      </c>
      <c r="L1256" s="3">
        <v>46129</v>
      </c>
      <c r="M1256" t="s">
        <v>146</v>
      </c>
      <c r="N1256" t="s">
        <v>54</v>
      </c>
      <c r="O1256">
        <v>1433</v>
      </c>
      <c r="P1256" s="1">
        <v>46140.618055555547</v>
      </c>
      <c r="Q1256" t="s">
        <v>123</v>
      </c>
      <c r="R1256" t="s">
        <v>2248</v>
      </c>
      <c r="S1256">
        <v>1435</v>
      </c>
      <c r="T1256" t="s">
        <v>124</v>
      </c>
      <c r="U1256" t="s">
        <v>124</v>
      </c>
      <c r="V1256">
        <v>13.4</v>
      </c>
      <c r="W1256" t="s">
        <v>57</v>
      </c>
      <c r="X1256" t="s">
        <v>124</v>
      </c>
      <c r="Z1256" t="s">
        <v>123</v>
      </c>
      <c r="AA1256" t="s">
        <v>257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1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</row>
    <row r="1257" spans="1:42" hidden="1" x14ac:dyDescent="0.25">
      <c r="A1257">
        <v>1435</v>
      </c>
      <c r="B1257" t="s">
        <v>2255</v>
      </c>
      <c r="C1257" t="s">
        <v>2251</v>
      </c>
      <c r="D1257" t="s">
        <v>126</v>
      </c>
      <c r="E1257">
        <v>1</v>
      </c>
      <c r="F1257" s="3">
        <v>46134</v>
      </c>
      <c r="G1257" s="3">
        <v>46156</v>
      </c>
      <c r="H1257" s="3">
        <v>46114</v>
      </c>
      <c r="I1257" s="3">
        <v>46114</v>
      </c>
      <c r="J1257" s="3" t="s">
        <v>2153</v>
      </c>
      <c r="K1257" s="3">
        <v>46156</v>
      </c>
      <c r="L1257" s="3">
        <v>46156</v>
      </c>
      <c r="M1257" t="s">
        <v>338</v>
      </c>
      <c r="N1257" t="s">
        <v>54</v>
      </c>
      <c r="O1257">
        <v>1434</v>
      </c>
      <c r="P1257" s="1">
        <v>46140.618055555547</v>
      </c>
      <c r="Q1257" t="s">
        <v>2253</v>
      </c>
      <c r="R1257" t="s">
        <v>2248</v>
      </c>
      <c r="S1257">
        <v>1436</v>
      </c>
      <c r="T1257" t="s">
        <v>298</v>
      </c>
      <c r="U1257" t="s">
        <v>62</v>
      </c>
      <c r="V1257">
        <v>13.4</v>
      </c>
      <c r="W1257" t="s">
        <v>57</v>
      </c>
      <c r="X1257" t="s">
        <v>298</v>
      </c>
      <c r="Z1257" t="s">
        <v>2253</v>
      </c>
      <c r="AA1257" t="s">
        <v>257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1</v>
      </c>
      <c r="AM1257">
        <v>0</v>
      </c>
      <c r="AN1257">
        <v>0</v>
      </c>
      <c r="AO1257">
        <v>0</v>
      </c>
      <c r="AP1257">
        <v>0</v>
      </c>
    </row>
    <row r="1258" spans="1:42" hidden="1" x14ac:dyDescent="0.25">
      <c r="A1258">
        <v>1436</v>
      </c>
      <c r="B1258" t="s">
        <v>2256</v>
      </c>
      <c r="C1258" t="s">
        <v>2251</v>
      </c>
      <c r="D1258" t="s">
        <v>133</v>
      </c>
      <c r="E1258">
        <v>1</v>
      </c>
      <c r="F1258" s="3">
        <v>46135</v>
      </c>
      <c r="G1258" s="3">
        <v>46157</v>
      </c>
      <c r="H1258" s="3">
        <v>46119</v>
      </c>
      <c r="I1258" s="3">
        <v>46119</v>
      </c>
      <c r="J1258" s="3" t="s">
        <v>2155</v>
      </c>
      <c r="K1258" s="3">
        <v>46157</v>
      </c>
      <c r="L1258" s="3">
        <v>46157</v>
      </c>
      <c r="M1258" t="s">
        <v>372</v>
      </c>
      <c r="N1258" t="s">
        <v>54</v>
      </c>
      <c r="O1258">
        <v>1435</v>
      </c>
      <c r="P1258" s="1">
        <v>46140.618055555547</v>
      </c>
      <c r="Q1258" t="s">
        <v>123</v>
      </c>
      <c r="R1258" t="s">
        <v>2248</v>
      </c>
      <c r="T1258" t="s">
        <v>537</v>
      </c>
      <c r="U1258" t="s">
        <v>62</v>
      </c>
      <c r="V1258">
        <v>13.4</v>
      </c>
      <c r="W1258" t="s">
        <v>57</v>
      </c>
      <c r="X1258" t="s">
        <v>537</v>
      </c>
      <c r="Z1258" t="s">
        <v>123</v>
      </c>
      <c r="AA1258" t="s">
        <v>82</v>
      </c>
      <c r="AE1258">
        <v>1</v>
      </c>
      <c r="AF1258">
        <v>0</v>
      </c>
      <c r="AG1258">
        <v>0</v>
      </c>
      <c r="AH1258">
        <v>0</v>
      </c>
      <c r="AI1258">
        <v>1</v>
      </c>
      <c r="AJ1258">
        <v>0</v>
      </c>
      <c r="AK1258">
        <v>0</v>
      </c>
      <c r="AL1258">
        <v>0</v>
      </c>
      <c r="AM1258">
        <v>0</v>
      </c>
      <c r="AN1258">
        <v>1</v>
      </c>
      <c r="AO1258">
        <v>0</v>
      </c>
      <c r="AP1258">
        <v>0</v>
      </c>
    </row>
    <row r="1259" spans="1:42" hidden="1" x14ac:dyDescent="0.25">
      <c r="A1259">
        <v>1437</v>
      </c>
      <c r="B1259" t="s">
        <v>2257</v>
      </c>
      <c r="C1259" t="s">
        <v>2248</v>
      </c>
      <c r="D1259" t="s">
        <v>2258</v>
      </c>
      <c r="E1259">
        <v>1</v>
      </c>
      <c r="F1259" s="3">
        <v>46120</v>
      </c>
      <c r="G1259" s="3">
        <v>46157</v>
      </c>
      <c r="H1259" s="3">
        <v>46104</v>
      </c>
      <c r="I1259" s="3">
        <v>46119</v>
      </c>
      <c r="J1259" s="3" t="s">
        <v>122</v>
      </c>
      <c r="K1259" s="3">
        <v>46157</v>
      </c>
      <c r="L1259" s="3">
        <v>46157</v>
      </c>
      <c r="M1259" t="s">
        <v>683</v>
      </c>
      <c r="N1259" t="s">
        <v>54</v>
      </c>
      <c r="R1259" t="s">
        <v>2248</v>
      </c>
      <c r="T1259" t="s">
        <v>976</v>
      </c>
      <c r="U1259" t="s">
        <v>151</v>
      </c>
      <c r="V1259">
        <v>23.52</v>
      </c>
      <c r="W1259" t="s">
        <v>57</v>
      </c>
      <c r="X1259" t="s">
        <v>976</v>
      </c>
      <c r="AA1259" t="s">
        <v>50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</row>
    <row r="1260" spans="1:42" hidden="1" x14ac:dyDescent="0.25">
      <c r="A1260">
        <v>1438</v>
      </c>
      <c r="B1260" t="s">
        <v>2259</v>
      </c>
      <c r="C1260" t="s">
        <v>2260</v>
      </c>
      <c r="D1260" t="s">
        <v>117</v>
      </c>
      <c r="E1260">
        <v>1</v>
      </c>
      <c r="F1260" s="3">
        <v>46120</v>
      </c>
      <c r="G1260" s="3">
        <v>46126</v>
      </c>
      <c r="H1260" s="3">
        <v>46104</v>
      </c>
      <c r="I1260" s="3">
        <v>46108</v>
      </c>
      <c r="J1260" s="3" t="s">
        <v>122</v>
      </c>
      <c r="K1260" s="3">
        <v>46126</v>
      </c>
      <c r="L1260" s="3">
        <v>46126</v>
      </c>
      <c r="M1260" t="s">
        <v>683</v>
      </c>
      <c r="N1260" t="s">
        <v>54</v>
      </c>
      <c r="O1260" t="s">
        <v>2252</v>
      </c>
      <c r="P1260" s="1">
        <v>46129.727083333331</v>
      </c>
      <c r="Q1260" t="s">
        <v>2253</v>
      </c>
      <c r="R1260" t="s">
        <v>2248</v>
      </c>
      <c r="S1260">
        <v>1439</v>
      </c>
      <c r="T1260" t="s">
        <v>138</v>
      </c>
      <c r="U1260" t="s">
        <v>138</v>
      </c>
      <c r="V1260">
        <v>13.4</v>
      </c>
      <c r="W1260" t="s">
        <v>57</v>
      </c>
      <c r="X1260" t="s">
        <v>138</v>
      </c>
      <c r="Z1260" t="s">
        <v>2253</v>
      </c>
      <c r="AA1260" t="s">
        <v>64</v>
      </c>
      <c r="AE1260">
        <v>1</v>
      </c>
      <c r="AF1260">
        <v>1</v>
      </c>
      <c r="AG1260">
        <v>1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1</v>
      </c>
    </row>
    <row r="1261" spans="1:42" hidden="1" x14ac:dyDescent="0.25">
      <c r="A1261">
        <v>1439</v>
      </c>
      <c r="B1261" t="s">
        <v>2261</v>
      </c>
      <c r="C1261" t="s">
        <v>2260</v>
      </c>
      <c r="D1261" t="s">
        <v>121</v>
      </c>
      <c r="E1261">
        <v>1</v>
      </c>
      <c r="F1261" s="3">
        <v>46127</v>
      </c>
      <c r="G1261" s="3">
        <v>46129</v>
      </c>
      <c r="H1261" s="3">
        <v>46111</v>
      </c>
      <c r="I1261" s="3">
        <v>46113</v>
      </c>
      <c r="J1261" s="3" t="s">
        <v>277</v>
      </c>
      <c r="K1261" s="3">
        <v>46129</v>
      </c>
      <c r="L1261" s="3">
        <v>46129</v>
      </c>
      <c r="M1261" t="s">
        <v>146</v>
      </c>
      <c r="N1261" t="s">
        <v>54</v>
      </c>
      <c r="O1261">
        <v>1438</v>
      </c>
      <c r="P1261" s="1">
        <v>46140.618055555547</v>
      </c>
      <c r="Q1261" t="s">
        <v>123</v>
      </c>
      <c r="R1261" t="s">
        <v>2248</v>
      </c>
      <c r="S1261">
        <v>1440</v>
      </c>
      <c r="T1261" t="s">
        <v>124</v>
      </c>
      <c r="U1261" t="s">
        <v>124</v>
      </c>
      <c r="V1261">
        <v>13.4</v>
      </c>
      <c r="W1261" t="s">
        <v>57</v>
      </c>
      <c r="X1261" t="s">
        <v>124</v>
      </c>
      <c r="Z1261" t="s">
        <v>123</v>
      </c>
      <c r="AA1261" t="s">
        <v>257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</row>
    <row r="1262" spans="1:42" hidden="1" x14ac:dyDescent="0.25">
      <c r="A1262">
        <v>1440</v>
      </c>
      <c r="B1262" t="s">
        <v>2262</v>
      </c>
      <c r="C1262" t="s">
        <v>2260</v>
      </c>
      <c r="D1262" t="s">
        <v>126</v>
      </c>
      <c r="E1262">
        <v>1</v>
      </c>
      <c r="F1262" s="3">
        <v>46134</v>
      </c>
      <c r="G1262" s="3">
        <v>46156</v>
      </c>
      <c r="H1262" s="3">
        <v>46114</v>
      </c>
      <c r="I1262" s="3">
        <v>46114</v>
      </c>
      <c r="J1262" s="3" t="s">
        <v>2153</v>
      </c>
      <c r="K1262" s="3">
        <v>46156</v>
      </c>
      <c r="L1262" s="3">
        <v>46156</v>
      </c>
      <c r="M1262" t="s">
        <v>338</v>
      </c>
      <c r="N1262" t="s">
        <v>54</v>
      </c>
      <c r="O1262">
        <v>1439</v>
      </c>
      <c r="P1262" s="1">
        <v>46140.618055555547</v>
      </c>
      <c r="Q1262" t="s">
        <v>2253</v>
      </c>
      <c r="R1262" t="s">
        <v>2248</v>
      </c>
      <c r="S1262">
        <v>1441</v>
      </c>
      <c r="T1262" t="s">
        <v>298</v>
      </c>
      <c r="U1262" t="s">
        <v>62</v>
      </c>
      <c r="V1262">
        <v>13.4</v>
      </c>
      <c r="W1262" t="s">
        <v>57</v>
      </c>
      <c r="X1262" t="s">
        <v>298</v>
      </c>
      <c r="Z1262" t="s">
        <v>2253</v>
      </c>
      <c r="AA1262" t="s">
        <v>257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1</v>
      </c>
      <c r="AM1262">
        <v>0</v>
      </c>
      <c r="AN1262">
        <v>0</v>
      </c>
      <c r="AO1262">
        <v>0</v>
      </c>
      <c r="AP1262">
        <v>0</v>
      </c>
    </row>
    <row r="1263" spans="1:42" hidden="1" x14ac:dyDescent="0.25">
      <c r="A1263">
        <v>1441</v>
      </c>
      <c r="B1263" t="s">
        <v>2263</v>
      </c>
      <c r="C1263" t="s">
        <v>2260</v>
      </c>
      <c r="D1263" t="s">
        <v>133</v>
      </c>
      <c r="E1263">
        <v>1</v>
      </c>
      <c r="F1263" s="3">
        <v>46135</v>
      </c>
      <c r="G1263" s="3">
        <v>46157</v>
      </c>
      <c r="H1263" s="3">
        <v>46119</v>
      </c>
      <c r="I1263" s="3">
        <v>46119</v>
      </c>
      <c r="J1263" s="3" t="s">
        <v>2155</v>
      </c>
      <c r="K1263" s="3">
        <v>46157</v>
      </c>
      <c r="L1263" s="3">
        <v>46157</v>
      </c>
      <c r="M1263" t="s">
        <v>372</v>
      </c>
      <c r="N1263" t="s">
        <v>54</v>
      </c>
      <c r="O1263">
        <v>1440</v>
      </c>
      <c r="P1263" s="1">
        <v>46140.618055555547</v>
      </c>
      <c r="Q1263" t="s">
        <v>123</v>
      </c>
      <c r="R1263" t="s">
        <v>2248</v>
      </c>
      <c r="S1263">
        <v>1443</v>
      </c>
      <c r="T1263" t="s">
        <v>298</v>
      </c>
      <c r="U1263" t="s">
        <v>62</v>
      </c>
      <c r="V1263">
        <v>13.4</v>
      </c>
      <c r="W1263" t="s">
        <v>57</v>
      </c>
      <c r="X1263" t="s">
        <v>298</v>
      </c>
      <c r="Z1263" t="s">
        <v>123</v>
      </c>
      <c r="AA1263" t="s">
        <v>82</v>
      </c>
      <c r="AE1263">
        <v>1</v>
      </c>
      <c r="AF1263">
        <v>0</v>
      </c>
      <c r="AG1263">
        <v>0</v>
      </c>
      <c r="AH1263">
        <v>0</v>
      </c>
      <c r="AI1263">
        <v>1</v>
      </c>
      <c r="AJ1263">
        <v>0</v>
      </c>
      <c r="AK1263">
        <v>0</v>
      </c>
      <c r="AL1263">
        <v>0</v>
      </c>
      <c r="AM1263">
        <v>0</v>
      </c>
      <c r="AN1263">
        <v>1</v>
      </c>
      <c r="AO1263">
        <v>0</v>
      </c>
      <c r="AP1263">
        <v>0</v>
      </c>
    </row>
    <row r="1264" spans="1:42" hidden="1" x14ac:dyDescent="0.25">
      <c r="A1264">
        <v>1442</v>
      </c>
      <c r="B1264" t="s">
        <v>2264</v>
      </c>
      <c r="C1264" t="s">
        <v>2248</v>
      </c>
      <c r="D1264" t="s">
        <v>2265</v>
      </c>
      <c r="E1264">
        <v>1</v>
      </c>
      <c r="F1264" s="3">
        <v>46134</v>
      </c>
      <c r="G1264" s="3">
        <v>46163</v>
      </c>
      <c r="H1264" s="3">
        <v>46120</v>
      </c>
      <c r="I1264" s="3">
        <v>46128</v>
      </c>
      <c r="J1264" s="3" t="s">
        <v>683</v>
      </c>
      <c r="K1264" s="3">
        <v>46163</v>
      </c>
      <c r="L1264" s="3">
        <v>46163</v>
      </c>
      <c r="M1264" t="s">
        <v>338</v>
      </c>
      <c r="N1264" t="s">
        <v>54</v>
      </c>
      <c r="R1264" t="s">
        <v>2248</v>
      </c>
      <c r="T1264" t="s">
        <v>110</v>
      </c>
      <c r="U1264" t="s">
        <v>175</v>
      </c>
      <c r="V1264">
        <v>17.760000000000002</v>
      </c>
      <c r="W1264" t="s">
        <v>57</v>
      </c>
      <c r="X1264" t="s">
        <v>110</v>
      </c>
      <c r="AA1264" t="s">
        <v>50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</row>
    <row r="1265" spans="1:42" hidden="1" x14ac:dyDescent="0.25">
      <c r="A1265">
        <v>1443</v>
      </c>
      <c r="B1265" t="s">
        <v>2266</v>
      </c>
      <c r="C1265" t="s">
        <v>2267</v>
      </c>
      <c r="D1265" t="s">
        <v>117</v>
      </c>
      <c r="E1265">
        <v>1</v>
      </c>
      <c r="F1265" s="3">
        <v>46134</v>
      </c>
      <c r="G1265" s="3">
        <v>46136</v>
      </c>
      <c r="H1265" s="3">
        <v>46120</v>
      </c>
      <c r="I1265" s="3">
        <v>46121</v>
      </c>
      <c r="J1265" s="3" t="s">
        <v>683</v>
      </c>
      <c r="K1265" s="3">
        <v>46136</v>
      </c>
      <c r="L1265" s="3">
        <v>46136</v>
      </c>
      <c r="M1265" t="s">
        <v>338</v>
      </c>
      <c r="N1265" t="s">
        <v>54</v>
      </c>
      <c r="O1265">
        <v>1441</v>
      </c>
      <c r="Q1265" t="s">
        <v>2253</v>
      </c>
      <c r="R1265" t="s">
        <v>2248</v>
      </c>
      <c r="S1265">
        <v>1444</v>
      </c>
      <c r="T1265" t="s">
        <v>124</v>
      </c>
      <c r="U1265" t="s">
        <v>130</v>
      </c>
      <c r="V1265">
        <v>13.4</v>
      </c>
      <c r="W1265" t="s">
        <v>57</v>
      </c>
      <c r="X1265" t="s">
        <v>124</v>
      </c>
      <c r="Z1265" t="s">
        <v>2253</v>
      </c>
      <c r="AA1265" t="s">
        <v>82</v>
      </c>
      <c r="AE1265">
        <v>1</v>
      </c>
      <c r="AF1265">
        <v>1</v>
      </c>
      <c r="AG1265">
        <v>1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1</v>
      </c>
    </row>
    <row r="1266" spans="1:42" hidden="1" x14ac:dyDescent="0.25">
      <c r="A1266">
        <v>1444</v>
      </c>
      <c r="B1266" t="s">
        <v>2268</v>
      </c>
      <c r="C1266" t="s">
        <v>2267</v>
      </c>
      <c r="D1266" t="s">
        <v>121</v>
      </c>
      <c r="E1266">
        <v>1</v>
      </c>
      <c r="F1266" s="3">
        <v>46139</v>
      </c>
      <c r="G1266" s="3">
        <v>46139</v>
      </c>
      <c r="H1266" s="3">
        <v>46122</v>
      </c>
      <c r="I1266" s="3">
        <v>46126</v>
      </c>
      <c r="J1266" s="3" t="s">
        <v>80</v>
      </c>
      <c r="K1266" s="3">
        <v>46139</v>
      </c>
      <c r="L1266" s="3">
        <v>46139</v>
      </c>
      <c r="M1266" t="s">
        <v>187</v>
      </c>
      <c r="N1266" t="s">
        <v>54</v>
      </c>
      <c r="O1266">
        <v>1443</v>
      </c>
      <c r="Q1266" t="s">
        <v>123</v>
      </c>
      <c r="R1266" t="s">
        <v>2248</v>
      </c>
      <c r="S1266">
        <v>1445</v>
      </c>
      <c r="T1266" t="s">
        <v>62</v>
      </c>
      <c r="U1266" t="s">
        <v>124</v>
      </c>
      <c r="V1266">
        <v>13.4</v>
      </c>
      <c r="W1266" t="s">
        <v>57</v>
      </c>
      <c r="X1266" t="s">
        <v>62</v>
      </c>
      <c r="Z1266" t="s">
        <v>123</v>
      </c>
      <c r="AA1266" t="s">
        <v>82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1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</row>
    <row r="1267" spans="1:42" hidden="1" x14ac:dyDescent="0.25">
      <c r="A1267">
        <v>1445</v>
      </c>
      <c r="B1267" t="s">
        <v>2269</v>
      </c>
      <c r="C1267" t="s">
        <v>2267</v>
      </c>
      <c r="D1267" t="s">
        <v>126</v>
      </c>
      <c r="E1267">
        <v>1</v>
      </c>
      <c r="F1267" s="3">
        <v>46140</v>
      </c>
      <c r="G1267" s="3">
        <v>46163</v>
      </c>
      <c r="H1267" s="3">
        <v>46127</v>
      </c>
      <c r="I1267" s="3">
        <v>46127</v>
      </c>
      <c r="J1267" s="3" t="s">
        <v>146</v>
      </c>
      <c r="K1267" s="3">
        <v>46163</v>
      </c>
      <c r="L1267" s="3">
        <v>46163</v>
      </c>
      <c r="M1267" t="s">
        <v>85</v>
      </c>
      <c r="N1267" t="s">
        <v>54</v>
      </c>
      <c r="O1267">
        <v>1444</v>
      </c>
      <c r="Q1267" t="s">
        <v>2253</v>
      </c>
      <c r="R1267" t="s">
        <v>2248</v>
      </c>
      <c r="S1267">
        <v>1446</v>
      </c>
      <c r="T1267" t="s">
        <v>982</v>
      </c>
      <c r="U1267" t="s">
        <v>62</v>
      </c>
      <c r="V1267">
        <v>13.4</v>
      </c>
      <c r="W1267" t="s">
        <v>57</v>
      </c>
      <c r="X1267" t="s">
        <v>982</v>
      </c>
      <c r="Z1267" t="s">
        <v>2253</v>
      </c>
      <c r="AA1267" t="s">
        <v>180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1</v>
      </c>
      <c r="AM1267">
        <v>0</v>
      </c>
      <c r="AN1267">
        <v>0</v>
      </c>
      <c r="AO1267">
        <v>0</v>
      </c>
      <c r="AP1267">
        <v>0</v>
      </c>
    </row>
    <row r="1268" spans="1:42" hidden="1" x14ac:dyDescent="0.25">
      <c r="A1268">
        <v>1446</v>
      </c>
      <c r="B1268" t="s">
        <v>2270</v>
      </c>
      <c r="C1268" t="s">
        <v>2267</v>
      </c>
      <c r="D1268" t="s">
        <v>133</v>
      </c>
      <c r="E1268">
        <v>1</v>
      </c>
      <c r="F1268" s="3">
        <v>46141</v>
      </c>
      <c r="G1268" s="3">
        <v>46163</v>
      </c>
      <c r="H1268" s="3">
        <v>46128</v>
      </c>
      <c r="I1268" s="3">
        <v>46128</v>
      </c>
      <c r="J1268" s="3" t="s">
        <v>148</v>
      </c>
      <c r="K1268" s="3">
        <v>46163</v>
      </c>
      <c r="L1268" s="3">
        <v>46163</v>
      </c>
      <c r="M1268" t="s">
        <v>416</v>
      </c>
      <c r="N1268" t="s">
        <v>54</v>
      </c>
      <c r="O1268">
        <v>1445</v>
      </c>
      <c r="Q1268" t="s">
        <v>123</v>
      </c>
      <c r="R1268" t="s">
        <v>2248</v>
      </c>
      <c r="T1268" t="s">
        <v>786</v>
      </c>
      <c r="U1268" t="s">
        <v>62</v>
      </c>
      <c r="V1268">
        <v>13.4</v>
      </c>
      <c r="W1268" t="s">
        <v>57</v>
      </c>
      <c r="X1268" t="s">
        <v>786</v>
      </c>
      <c r="Z1268" t="s">
        <v>123</v>
      </c>
      <c r="AA1268" t="s">
        <v>180</v>
      </c>
      <c r="AE1268">
        <v>1</v>
      </c>
      <c r="AF1268">
        <v>0</v>
      </c>
      <c r="AG1268">
        <v>0</v>
      </c>
      <c r="AH1268">
        <v>0</v>
      </c>
      <c r="AI1268">
        <v>1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0</v>
      </c>
      <c r="AP1268">
        <v>0</v>
      </c>
    </row>
    <row r="1269" spans="1:42" hidden="1" x14ac:dyDescent="0.25">
      <c r="A1269">
        <v>1447</v>
      </c>
      <c r="B1269" t="s">
        <v>2271</v>
      </c>
      <c r="C1269" t="s">
        <v>2248</v>
      </c>
      <c r="D1269" t="s">
        <v>2272</v>
      </c>
      <c r="E1269">
        <v>1</v>
      </c>
      <c r="F1269" s="3">
        <v>46154</v>
      </c>
      <c r="G1269" s="3">
        <v>46170</v>
      </c>
      <c r="H1269" s="3">
        <v>46168</v>
      </c>
      <c r="I1269" s="3">
        <v>46176</v>
      </c>
      <c r="J1269" s="3" t="s">
        <v>206</v>
      </c>
      <c r="K1269" s="3">
        <v>46170</v>
      </c>
      <c r="L1269" s="3">
        <v>46170</v>
      </c>
      <c r="M1269" t="s">
        <v>739</v>
      </c>
      <c r="N1269" t="s">
        <v>54</v>
      </c>
      <c r="R1269" t="s">
        <v>2248</v>
      </c>
      <c r="T1269" t="s">
        <v>1038</v>
      </c>
      <c r="U1269" t="s">
        <v>175</v>
      </c>
      <c r="V1269">
        <v>23.52</v>
      </c>
      <c r="W1269" t="s">
        <v>57</v>
      </c>
      <c r="X1269" t="s">
        <v>1038</v>
      </c>
      <c r="AA1269" t="s">
        <v>50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</row>
    <row r="1270" spans="1:42" hidden="1" x14ac:dyDescent="0.25">
      <c r="A1270">
        <v>1448</v>
      </c>
      <c r="B1270" t="s">
        <v>2273</v>
      </c>
      <c r="C1270" t="s">
        <v>2274</v>
      </c>
      <c r="D1270" t="s">
        <v>117</v>
      </c>
      <c r="E1270">
        <v>1</v>
      </c>
      <c r="F1270" s="3">
        <v>46154</v>
      </c>
      <c r="G1270" s="3">
        <v>46160</v>
      </c>
      <c r="H1270" s="3">
        <v>46168</v>
      </c>
      <c r="I1270" s="3">
        <v>46170</v>
      </c>
      <c r="J1270" s="3" t="s">
        <v>206</v>
      </c>
      <c r="K1270" s="3">
        <v>46160</v>
      </c>
      <c r="L1270" s="3">
        <v>46160</v>
      </c>
      <c r="M1270" t="s">
        <v>739</v>
      </c>
      <c r="N1270" t="s">
        <v>54</v>
      </c>
      <c r="O1270" t="s">
        <v>2275</v>
      </c>
      <c r="Q1270" t="s">
        <v>2253</v>
      </c>
      <c r="R1270" t="s">
        <v>2248</v>
      </c>
      <c r="S1270" t="s">
        <v>2276</v>
      </c>
      <c r="T1270" t="s">
        <v>138</v>
      </c>
      <c r="U1270" t="s">
        <v>124</v>
      </c>
      <c r="V1270">
        <v>13.4</v>
      </c>
      <c r="W1270" t="s">
        <v>57</v>
      </c>
      <c r="X1270" t="s">
        <v>138</v>
      </c>
      <c r="Z1270" t="s">
        <v>2253</v>
      </c>
      <c r="AA1270" t="s">
        <v>77</v>
      </c>
      <c r="AE1270">
        <v>1</v>
      </c>
      <c r="AF1270">
        <v>1</v>
      </c>
      <c r="AG1270">
        <v>1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1</v>
      </c>
    </row>
    <row r="1271" spans="1:42" hidden="1" x14ac:dyDescent="0.25">
      <c r="A1271">
        <v>1449</v>
      </c>
      <c r="B1271" t="s">
        <v>2277</v>
      </c>
      <c r="C1271" t="s">
        <v>2274</v>
      </c>
      <c r="D1271" t="s">
        <v>121</v>
      </c>
      <c r="E1271">
        <v>1</v>
      </c>
      <c r="F1271" s="3">
        <v>46160</v>
      </c>
      <c r="G1271" s="3">
        <v>46162</v>
      </c>
      <c r="H1271" s="3">
        <v>46171</v>
      </c>
      <c r="I1271" s="3">
        <v>46174</v>
      </c>
      <c r="J1271" s="3" t="s">
        <v>188</v>
      </c>
      <c r="K1271" s="3">
        <v>46162</v>
      </c>
      <c r="L1271" s="3">
        <v>46162</v>
      </c>
      <c r="M1271" t="s">
        <v>185</v>
      </c>
      <c r="N1271" t="s">
        <v>54</v>
      </c>
      <c r="O1271">
        <v>1448</v>
      </c>
      <c r="Q1271" t="s">
        <v>123</v>
      </c>
      <c r="R1271" t="s">
        <v>2248</v>
      </c>
      <c r="S1271">
        <v>1450</v>
      </c>
      <c r="T1271" t="s">
        <v>130</v>
      </c>
      <c r="U1271" t="s">
        <v>130</v>
      </c>
      <c r="V1271">
        <v>13.4</v>
      </c>
      <c r="W1271" t="s">
        <v>57</v>
      </c>
      <c r="X1271" t="s">
        <v>130</v>
      </c>
      <c r="Z1271" t="s">
        <v>123</v>
      </c>
      <c r="AA1271" t="s">
        <v>77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1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</row>
    <row r="1272" spans="1:42" hidden="1" x14ac:dyDescent="0.25">
      <c r="A1272">
        <v>1450</v>
      </c>
      <c r="B1272" t="s">
        <v>2278</v>
      </c>
      <c r="C1272" t="s">
        <v>2274</v>
      </c>
      <c r="D1272" t="s">
        <v>126</v>
      </c>
      <c r="E1272">
        <v>1</v>
      </c>
      <c r="F1272" s="3">
        <v>46163</v>
      </c>
      <c r="G1272" s="3">
        <v>46167</v>
      </c>
      <c r="H1272" s="3">
        <v>46175</v>
      </c>
      <c r="I1272" s="3">
        <v>46175</v>
      </c>
      <c r="J1272" s="3" t="s">
        <v>473</v>
      </c>
      <c r="K1272" s="3">
        <v>46167</v>
      </c>
      <c r="L1272" s="3">
        <v>46167</v>
      </c>
      <c r="M1272" t="s">
        <v>451</v>
      </c>
      <c r="N1272" t="s">
        <v>54</v>
      </c>
      <c r="O1272">
        <v>1449</v>
      </c>
      <c r="Q1272" t="s">
        <v>2253</v>
      </c>
      <c r="R1272" t="s">
        <v>2248</v>
      </c>
      <c r="S1272">
        <v>1451</v>
      </c>
      <c r="T1272" t="s">
        <v>124</v>
      </c>
      <c r="U1272" t="s">
        <v>62</v>
      </c>
      <c r="V1272">
        <v>13.4</v>
      </c>
      <c r="W1272" t="s">
        <v>57</v>
      </c>
      <c r="X1272" t="s">
        <v>124</v>
      </c>
      <c r="Z1272" t="s">
        <v>2253</v>
      </c>
      <c r="AA1272" t="s">
        <v>461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</v>
      </c>
      <c r="AM1272">
        <v>0</v>
      </c>
      <c r="AN1272">
        <v>0</v>
      </c>
      <c r="AO1272">
        <v>0</v>
      </c>
      <c r="AP1272">
        <v>0</v>
      </c>
    </row>
    <row r="1273" spans="1:42" hidden="1" x14ac:dyDescent="0.25">
      <c r="A1273">
        <v>1451</v>
      </c>
      <c r="B1273" t="s">
        <v>2279</v>
      </c>
      <c r="C1273" t="s">
        <v>2274</v>
      </c>
      <c r="D1273" t="s">
        <v>133</v>
      </c>
      <c r="E1273">
        <v>1</v>
      </c>
      <c r="F1273" s="3">
        <v>46167</v>
      </c>
      <c r="G1273" s="3">
        <v>46170</v>
      </c>
      <c r="H1273" s="3">
        <v>46176</v>
      </c>
      <c r="I1273" s="3">
        <v>46176</v>
      </c>
      <c r="J1273" s="3" t="s">
        <v>460</v>
      </c>
      <c r="K1273" s="3">
        <v>46170</v>
      </c>
      <c r="L1273" s="3">
        <v>46170</v>
      </c>
      <c r="M1273" t="s">
        <v>74</v>
      </c>
      <c r="N1273" t="s">
        <v>54</v>
      </c>
      <c r="O1273">
        <v>1450</v>
      </c>
      <c r="Q1273" t="s">
        <v>123</v>
      </c>
      <c r="R1273" t="s">
        <v>2248</v>
      </c>
      <c r="T1273" t="s">
        <v>839</v>
      </c>
      <c r="U1273" t="s">
        <v>62</v>
      </c>
      <c r="V1273">
        <v>13.4</v>
      </c>
      <c r="W1273" t="s">
        <v>57</v>
      </c>
      <c r="X1273" t="s">
        <v>839</v>
      </c>
      <c r="Z1273" t="s">
        <v>123</v>
      </c>
      <c r="AA1273" t="s">
        <v>461</v>
      </c>
      <c r="AE1273">
        <v>1</v>
      </c>
      <c r="AF1273">
        <v>0</v>
      </c>
      <c r="AG1273">
        <v>0</v>
      </c>
      <c r="AH1273">
        <v>0</v>
      </c>
      <c r="AI1273">
        <v>1</v>
      </c>
      <c r="AJ1273">
        <v>0</v>
      </c>
      <c r="AK1273">
        <v>0</v>
      </c>
      <c r="AL1273">
        <v>0</v>
      </c>
      <c r="AM1273">
        <v>0</v>
      </c>
      <c r="AN1273">
        <v>1</v>
      </c>
      <c r="AO1273">
        <v>0</v>
      </c>
      <c r="AP1273">
        <v>0</v>
      </c>
    </row>
    <row r="1274" spans="1:42" hidden="1" x14ac:dyDescent="0.25">
      <c r="A1274">
        <v>1452</v>
      </c>
      <c r="B1274" t="s">
        <v>2280</v>
      </c>
      <c r="C1274" t="s">
        <v>2248</v>
      </c>
      <c r="D1274" t="s">
        <v>2281</v>
      </c>
      <c r="E1274">
        <v>1</v>
      </c>
      <c r="F1274" s="3">
        <v>46161</v>
      </c>
      <c r="G1274" s="3">
        <v>46190</v>
      </c>
      <c r="H1274" s="3">
        <v>46171</v>
      </c>
      <c r="I1274" s="3">
        <v>46183</v>
      </c>
      <c r="J1274" s="3" t="s">
        <v>188</v>
      </c>
      <c r="K1274" s="3">
        <v>46190</v>
      </c>
      <c r="L1274" s="3">
        <v>46190</v>
      </c>
      <c r="M1274" t="s">
        <v>90</v>
      </c>
      <c r="N1274" t="s">
        <v>54</v>
      </c>
      <c r="R1274" t="s">
        <v>2248</v>
      </c>
      <c r="T1274" t="s">
        <v>1783</v>
      </c>
      <c r="U1274" t="s">
        <v>175</v>
      </c>
      <c r="V1274">
        <v>23.52</v>
      </c>
      <c r="W1274" t="s">
        <v>57</v>
      </c>
      <c r="X1274" t="s">
        <v>1783</v>
      </c>
      <c r="AA1274" t="s">
        <v>50</v>
      </c>
      <c r="AB1274" t="s">
        <v>94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</row>
    <row r="1275" spans="1:42" hidden="1" x14ac:dyDescent="0.25">
      <c r="A1275">
        <v>1453</v>
      </c>
      <c r="B1275" t="s">
        <v>2282</v>
      </c>
      <c r="C1275" t="s">
        <v>2283</v>
      </c>
      <c r="D1275" t="s">
        <v>117</v>
      </c>
      <c r="E1275">
        <v>1</v>
      </c>
      <c r="F1275" s="3">
        <v>46161</v>
      </c>
      <c r="G1275" s="3">
        <v>46162</v>
      </c>
      <c r="H1275" s="3">
        <v>46171</v>
      </c>
      <c r="I1275" s="3">
        <v>46174</v>
      </c>
      <c r="J1275" s="3" t="s">
        <v>188</v>
      </c>
      <c r="K1275" s="3">
        <v>46162</v>
      </c>
      <c r="L1275" s="3">
        <v>46162</v>
      </c>
      <c r="M1275" t="s">
        <v>90</v>
      </c>
      <c r="N1275" t="s">
        <v>54</v>
      </c>
      <c r="O1275">
        <v>1448</v>
      </c>
      <c r="Q1275" t="s">
        <v>2253</v>
      </c>
      <c r="R1275" t="s">
        <v>2248</v>
      </c>
      <c r="S1275" t="s">
        <v>2284</v>
      </c>
      <c r="T1275" t="s">
        <v>130</v>
      </c>
      <c r="U1275" t="s">
        <v>130</v>
      </c>
      <c r="V1275">
        <v>13.4</v>
      </c>
      <c r="W1275" t="s">
        <v>57</v>
      </c>
      <c r="X1275" t="s">
        <v>130</v>
      </c>
      <c r="Z1275" t="s">
        <v>2253</v>
      </c>
      <c r="AA1275" t="s">
        <v>77</v>
      </c>
      <c r="AE1275">
        <v>1</v>
      </c>
      <c r="AF1275">
        <v>1</v>
      </c>
      <c r="AG1275">
        <v>1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1</v>
      </c>
    </row>
    <row r="1276" spans="1:42" hidden="1" x14ac:dyDescent="0.25">
      <c r="A1276">
        <v>1454</v>
      </c>
      <c r="B1276" t="s">
        <v>2285</v>
      </c>
      <c r="C1276" t="s">
        <v>2283</v>
      </c>
      <c r="D1276" t="s">
        <v>121</v>
      </c>
      <c r="E1276">
        <v>1</v>
      </c>
      <c r="F1276" s="3">
        <v>46162</v>
      </c>
      <c r="G1276" s="3">
        <v>46163</v>
      </c>
      <c r="H1276" s="3">
        <v>46175</v>
      </c>
      <c r="I1276" s="3">
        <v>46181</v>
      </c>
      <c r="J1276" s="3" t="s">
        <v>473</v>
      </c>
      <c r="K1276" s="3">
        <v>46163</v>
      </c>
      <c r="L1276" s="3">
        <v>46163</v>
      </c>
      <c r="M1276" t="s">
        <v>200</v>
      </c>
      <c r="N1276" t="s">
        <v>54</v>
      </c>
      <c r="O1276">
        <v>1453</v>
      </c>
      <c r="Q1276" t="s">
        <v>123</v>
      </c>
      <c r="R1276" t="s">
        <v>2248</v>
      </c>
      <c r="S1276">
        <v>1455</v>
      </c>
      <c r="T1276" t="s">
        <v>62</v>
      </c>
      <c r="U1276" t="s">
        <v>124</v>
      </c>
      <c r="V1276">
        <v>13.4</v>
      </c>
      <c r="W1276" t="s">
        <v>57</v>
      </c>
      <c r="X1276" t="s">
        <v>62</v>
      </c>
      <c r="Z1276" t="s">
        <v>123</v>
      </c>
      <c r="AA1276" t="s">
        <v>461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1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</row>
    <row r="1277" spans="1:42" hidden="1" x14ac:dyDescent="0.25">
      <c r="A1277">
        <v>1455</v>
      </c>
      <c r="B1277" t="s">
        <v>2286</v>
      </c>
      <c r="C1277" t="s">
        <v>2283</v>
      </c>
      <c r="D1277" t="s">
        <v>126</v>
      </c>
      <c r="E1277">
        <v>1</v>
      </c>
      <c r="F1277" s="3">
        <v>46163</v>
      </c>
      <c r="G1277" s="3">
        <v>46164</v>
      </c>
      <c r="H1277" s="3">
        <v>46182</v>
      </c>
      <c r="I1277" s="3">
        <v>46182</v>
      </c>
      <c r="J1277" s="3" t="s">
        <v>203</v>
      </c>
      <c r="K1277" s="3">
        <v>46164</v>
      </c>
      <c r="L1277" s="3">
        <v>46164</v>
      </c>
      <c r="M1277" t="s">
        <v>451</v>
      </c>
      <c r="N1277" t="s">
        <v>54</v>
      </c>
      <c r="O1277">
        <v>1454</v>
      </c>
      <c r="Q1277" t="s">
        <v>2253</v>
      </c>
      <c r="R1277" t="s">
        <v>2248</v>
      </c>
      <c r="S1277">
        <v>1456</v>
      </c>
      <c r="T1277" t="s">
        <v>62</v>
      </c>
      <c r="U1277" t="s">
        <v>62</v>
      </c>
      <c r="V1277">
        <v>13.4</v>
      </c>
      <c r="W1277" t="s">
        <v>57</v>
      </c>
      <c r="X1277" t="s">
        <v>62</v>
      </c>
      <c r="Z1277" t="s">
        <v>2253</v>
      </c>
      <c r="AA1277" t="s">
        <v>463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</v>
      </c>
      <c r="AM1277">
        <v>0</v>
      </c>
      <c r="AN1277">
        <v>0</v>
      </c>
      <c r="AO1277">
        <v>0</v>
      </c>
      <c r="AP1277">
        <v>0</v>
      </c>
    </row>
    <row r="1278" spans="1:42" hidden="1" x14ac:dyDescent="0.25">
      <c r="A1278">
        <v>1456</v>
      </c>
      <c r="B1278" t="s">
        <v>2287</v>
      </c>
      <c r="C1278" t="s">
        <v>2283</v>
      </c>
      <c r="D1278" t="s">
        <v>133</v>
      </c>
      <c r="E1278">
        <v>1</v>
      </c>
      <c r="F1278" s="3">
        <v>46167</v>
      </c>
      <c r="G1278" s="3">
        <v>46190</v>
      </c>
      <c r="H1278" s="3">
        <v>46183</v>
      </c>
      <c r="I1278" s="3">
        <v>46183</v>
      </c>
      <c r="J1278" s="3" t="s">
        <v>590</v>
      </c>
      <c r="K1278" s="3">
        <v>46190</v>
      </c>
      <c r="L1278" s="3">
        <v>46190</v>
      </c>
      <c r="M1278" t="s">
        <v>74</v>
      </c>
      <c r="N1278" t="s">
        <v>54</v>
      </c>
      <c r="O1278">
        <v>1455</v>
      </c>
      <c r="Q1278" t="s">
        <v>123</v>
      </c>
      <c r="R1278" t="s">
        <v>2248</v>
      </c>
      <c r="T1278" t="s">
        <v>298</v>
      </c>
      <c r="U1278" t="s">
        <v>62</v>
      </c>
      <c r="V1278">
        <v>13.4</v>
      </c>
      <c r="W1278" t="s">
        <v>57</v>
      </c>
      <c r="X1278" t="s">
        <v>298</v>
      </c>
      <c r="Z1278" t="s">
        <v>123</v>
      </c>
      <c r="AA1278" t="s">
        <v>463</v>
      </c>
      <c r="AE1278">
        <v>1</v>
      </c>
      <c r="AF1278">
        <v>0</v>
      </c>
      <c r="AG1278">
        <v>0</v>
      </c>
      <c r="AH1278">
        <v>0</v>
      </c>
      <c r="AI1278">
        <v>1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0</v>
      </c>
      <c r="AP1278">
        <v>0</v>
      </c>
    </row>
    <row r="1279" spans="1:42" hidden="1" x14ac:dyDescent="0.25">
      <c r="A1279">
        <v>1457</v>
      </c>
      <c r="B1279" t="s">
        <v>2288</v>
      </c>
      <c r="C1279" t="s">
        <v>2248</v>
      </c>
      <c r="D1279" t="s">
        <v>2289</v>
      </c>
      <c r="E1279">
        <v>1</v>
      </c>
      <c r="F1279" s="3">
        <v>46162</v>
      </c>
      <c r="G1279" s="3">
        <v>46190</v>
      </c>
      <c r="H1279" s="3">
        <v>46162</v>
      </c>
      <c r="I1279" s="3">
        <v>46190</v>
      </c>
      <c r="J1279" s="3" t="s">
        <v>200</v>
      </c>
      <c r="K1279" s="3">
        <v>46190</v>
      </c>
      <c r="L1279" s="3">
        <v>46190</v>
      </c>
      <c r="M1279" t="s">
        <v>200</v>
      </c>
      <c r="N1279" t="s">
        <v>54</v>
      </c>
      <c r="R1279" t="s">
        <v>2248</v>
      </c>
      <c r="T1279" t="s">
        <v>189</v>
      </c>
      <c r="U1279" t="s">
        <v>175</v>
      </c>
      <c r="V1279">
        <v>23.52</v>
      </c>
      <c r="W1279" t="s">
        <v>57</v>
      </c>
      <c r="X1279" t="s">
        <v>189</v>
      </c>
      <c r="AA1279" t="s">
        <v>50</v>
      </c>
      <c r="AB1279" t="s">
        <v>94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</row>
    <row r="1280" spans="1:42" hidden="1" x14ac:dyDescent="0.25">
      <c r="A1280">
        <v>1458</v>
      </c>
      <c r="B1280" t="s">
        <v>2290</v>
      </c>
      <c r="C1280" t="s">
        <v>2291</v>
      </c>
      <c r="D1280" t="s">
        <v>117</v>
      </c>
      <c r="E1280">
        <v>1</v>
      </c>
      <c r="F1280" s="3">
        <v>46162</v>
      </c>
      <c r="G1280" s="3">
        <v>46167</v>
      </c>
      <c r="H1280" s="3">
        <v>46162</v>
      </c>
      <c r="I1280" s="3">
        <v>46167</v>
      </c>
      <c r="J1280" s="3" t="s">
        <v>200</v>
      </c>
      <c r="K1280" s="3">
        <v>46167</v>
      </c>
      <c r="L1280" s="3">
        <v>46167</v>
      </c>
      <c r="M1280" t="s">
        <v>200</v>
      </c>
      <c r="N1280" t="s">
        <v>54</v>
      </c>
      <c r="O1280">
        <v>1453</v>
      </c>
      <c r="Q1280" t="s">
        <v>2253</v>
      </c>
      <c r="R1280" t="s">
        <v>2248</v>
      </c>
      <c r="S1280" t="s">
        <v>2292</v>
      </c>
      <c r="T1280" t="s">
        <v>101</v>
      </c>
      <c r="U1280" t="s">
        <v>130</v>
      </c>
      <c r="V1280">
        <v>13.4</v>
      </c>
      <c r="W1280" t="s">
        <v>57</v>
      </c>
      <c r="X1280" t="s">
        <v>101</v>
      </c>
      <c r="Z1280" t="s">
        <v>2253</v>
      </c>
      <c r="AA1280" t="s">
        <v>461</v>
      </c>
      <c r="AE1280">
        <v>1</v>
      </c>
      <c r="AF1280">
        <v>1</v>
      </c>
      <c r="AG1280">
        <v>1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1</v>
      </c>
    </row>
    <row r="1281" spans="1:42" hidden="1" x14ac:dyDescent="0.25">
      <c r="A1281">
        <v>1459</v>
      </c>
      <c r="B1281" t="s">
        <v>2293</v>
      </c>
      <c r="C1281" t="s">
        <v>2291</v>
      </c>
      <c r="D1281" t="s">
        <v>121</v>
      </c>
      <c r="E1281">
        <v>1</v>
      </c>
      <c r="F1281" s="3">
        <v>46167</v>
      </c>
      <c r="G1281" s="3">
        <v>46167</v>
      </c>
      <c r="H1281" s="3">
        <v>46167</v>
      </c>
      <c r="I1281" s="3">
        <v>46167</v>
      </c>
      <c r="J1281" s="3" t="s">
        <v>74</v>
      </c>
      <c r="K1281" s="3">
        <v>46167</v>
      </c>
      <c r="L1281" s="3">
        <v>46167</v>
      </c>
      <c r="M1281" t="s">
        <v>74</v>
      </c>
      <c r="N1281" t="s">
        <v>54</v>
      </c>
      <c r="O1281">
        <v>1458</v>
      </c>
      <c r="Q1281" t="s">
        <v>123</v>
      </c>
      <c r="R1281" t="s">
        <v>2248</v>
      </c>
      <c r="S1281">
        <v>1460</v>
      </c>
      <c r="T1281" t="s">
        <v>63</v>
      </c>
      <c r="U1281" t="s">
        <v>124</v>
      </c>
      <c r="V1281">
        <v>13.4</v>
      </c>
      <c r="W1281" t="s">
        <v>57</v>
      </c>
      <c r="X1281" t="s">
        <v>63</v>
      </c>
      <c r="Z1281" t="s">
        <v>123</v>
      </c>
      <c r="AA1281" t="s">
        <v>463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1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</row>
    <row r="1282" spans="1:42" hidden="1" x14ac:dyDescent="0.25">
      <c r="A1282">
        <v>1460</v>
      </c>
      <c r="B1282" t="s">
        <v>2294</v>
      </c>
      <c r="C1282" t="s">
        <v>2291</v>
      </c>
      <c r="D1282" t="s">
        <v>126</v>
      </c>
      <c r="E1282">
        <v>1</v>
      </c>
      <c r="F1282" s="3">
        <v>46168</v>
      </c>
      <c r="G1282" s="3">
        <v>46168</v>
      </c>
      <c r="H1282" s="3">
        <v>46168</v>
      </c>
      <c r="I1282" s="3">
        <v>46168</v>
      </c>
      <c r="J1282" s="3" t="s">
        <v>206</v>
      </c>
      <c r="K1282" s="3">
        <v>46168</v>
      </c>
      <c r="L1282" s="3">
        <v>46168</v>
      </c>
      <c r="M1282" t="s">
        <v>206</v>
      </c>
      <c r="N1282" t="s">
        <v>54</v>
      </c>
      <c r="O1282">
        <v>1459</v>
      </c>
      <c r="Q1282" t="s">
        <v>2253</v>
      </c>
      <c r="R1282" t="s">
        <v>2248</v>
      </c>
      <c r="S1282">
        <v>1461</v>
      </c>
      <c r="T1282" t="s">
        <v>62</v>
      </c>
      <c r="U1282" t="s">
        <v>62</v>
      </c>
      <c r="V1282">
        <v>13.4</v>
      </c>
      <c r="W1282" t="s">
        <v>57</v>
      </c>
      <c r="X1282" t="s">
        <v>62</v>
      </c>
      <c r="Z1282" t="s">
        <v>2253</v>
      </c>
      <c r="AA1282" t="s">
        <v>463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1</v>
      </c>
      <c r="AM1282">
        <v>0</v>
      </c>
      <c r="AN1282">
        <v>0</v>
      </c>
      <c r="AO1282">
        <v>0</v>
      </c>
      <c r="AP1282">
        <v>0</v>
      </c>
    </row>
    <row r="1283" spans="1:42" hidden="1" x14ac:dyDescent="0.25">
      <c r="A1283">
        <v>1461</v>
      </c>
      <c r="B1283" t="s">
        <v>2295</v>
      </c>
      <c r="C1283" t="s">
        <v>2291</v>
      </c>
      <c r="D1283" t="s">
        <v>133</v>
      </c>
      <c r="E1283">
        <v>1</v>
      </c>
      <c r="F1283" s="3">
        <v>46169</v>
      </c>
      <c r="G1283" s="3">
        <v>46190</v>
      </c>
      <c r="H1283" s="3">
        <v>46169</v>
      </c>
      <c r="I1283" s="3">
        <v>46190</v>
      </c>
      <c r="J1283" s="3" t="s">
        <v>97</v>
      </c>
      <c r="K1283" s="3">
        <v>46190</v>
      </c>
      <c r="L1283" s="3">
        <v>46190</v>
      </c>
      <c r="M1283" t="s">
        <v>97</v>
      </c>
      <c r="N1283" t="s">
        <v>54</v>
      </c>
      <c r="O1283">
        <v>1460</v>
      </c>
      <c r="Q1283" t="s">
        <v>123</v>
      </c>
      <c r="R1283" t="s">
        <v>2248</v>
      </c>
      <c r="T1283" t="s">
        <v>366</v>
      </c>
      <c r="U1283" t="s">
        <v>62</v>
      </c>
      <c r="V1283">
        <v>13.4</v>
      </c>
      <c r="W1283" t="s">
        <v>57</v>
      </c>
      <c r="X1283" t="s">
        <v>366</v>
      </c>
      <c r="Z1283" t="s">
        <v>123</v>
      </c>
      <c r="AA1283" t="s">
        <v>463</v>
      </c>
      <c r="AE1283">
        <v>1</v>
      </c>
      <c r="AF1283">
        <v>0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1</v>
      </c>
      <c r="AO1283">
        <v>0</v>
      </c>
      <c r="AP1283">
        <v>0</v>
      </c>
    </row>
    <row r="1284" spans="1:42" hidden="1" x14ac:dyDescent="0.25">
      <c r="A1284">
        <v>1467</v>
      </c>
      <c r="B1284" t="s">
        <v>2296</v>
      </c>
      <c r="C1284" t="s">
        <v>2248</v>
      </c>
      <c r="D1284" t="s">
        <v>2297</v>
      </c>
      <c r="E1284">
        <v>1</v>
      </c>
      <c r="F1284" s="3">
        <v>46195</v>
      </c>
      <c r="G1284" s="3">
        <v>46198</v>
      </c>
      <c r="H1284" s="3">
        <v>46189</v>
      </c>
      <c r="I1284" s="3">
        <v>46198</v>
      </c>
      <c r="J1284" s="3" t="s">
        <v>574</v>
      </c>
      <c r="K1284" s="3">
        <v>46198</v>
      </c>
      <c r="L1284" s="3">
        <v>46198</v>
      </c>
      <c r="M1284" t="s">
        <v>218</v>
      </c>
      <c r="N1284" t="s">
        <v>54</v>
      </c>
      <c r="R1284" t="s">
        <v>2248</v>
      </c>
      <c r="T1284" t="s">
        <v>101</v>
      </c>
      <c r="U1284" t="s">
        <v>213</v>
      </c>
      <c r="V1284">
        <v>35.04</v>
      </c>
      <c r="W1284" t="s">
        <v>57</v>
      </c>
      <c r="X1284" t="s">
        <v>101</v>
      </c>
      <c r="AA1284" t="s">
        <v>50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</row>
    <row r="1285" spans="1:42" hidden="1" x14ac:dyDescent="0.25">
      <c r="A1285">
        <v>1468</v>
      </c>
      <c r="B1285" t="s">
        <v>2298</v>
      </c>
      <c r="C1285" t="s">
        <v>2299</v>
      </c>
      <c r="D1285" t="s">
        <v>117</v>
      </c>
      <c r="E1285">
        <v>1</v>
      </c>
      <c r="F1285" s="3">
        <v>46195</v>
      </c>
      <c r="G1285" s="3">
        <v>46195</v>
      </c>
      <c r="H1285" s="3">
        <v>46189</v>
      </c>
      <c r="I1285" s="3">
        <v>46191</v>
      </c>
      <c r="J1285" s="3" t="s">
        <v>574</v>
      </c>
      <c r="K1285" s="3">
        <v>46195</v>
      </c>
      <c r="L1285" s="3">
        <v>46195</v>
      </c>
      <c r="M1285" t="s">
        <v>218</v>
      </c>
      <c r="N1285" t="s">
        <v>54</v>
      </c>
      <c r="O1285" t="s">
        <v>2300</v>
      </c>
      <c r="Q1285" t="s">
        <v>2253</v>
      </c>
      <c r="R1285" t="s">
        <v>2248</v>
      </c>
      <c r="S1285">
        <v>1469</v>
      </c>
      <c r="T1285" t="s">
        <v>62</v>
      </c>
      <c r="U1285" t="s">
        <v>124</v>
      </c>
      <c r="V1285">
        <v>13.4</v>
      </c>
      <c r="W1285" t="s">
        <v>57</v>
      </c>
      <c r="X1285" t="s">
        <v>62</v>
      </c>
      <c r="Z1285" t="s">
        <v>2253</v>
      </c>
      <c r="AA1285" t="s">
        <v>216</v>
      </c>
      <c r="AE1285">
        <v>1</v>
      </c>
      <c r="AF1285">
        <v>1</v>
      </c>
      <c r="AG1285">
        <v>1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</v>
      </c>
    </row>
    <row r="1286" spans="1:42" hidden="1" x14ac:dyDescent="0.25">
      <c r="A1286">
        <v>1469</v>
      </c>
      <c r="B1286" t="s">
        <v>2301</v>
      </c>
      <c r="C1286" t="s">
        <v>2299</v>
      </c>
      <c r="D1286" t="s">
        <v>121</v>
      </c>
      <c r="E1286">
        <v>1</v>
      </c>
      <c r="F1286" s="3">
        <v>46196</v>
      </c>
      <c r="G1286" s="3">
        <v>46196</v>
      </c>
      <c r="H1286" s="3">
        <v>46192</v>
      </c>
      <c r="I1286" s="3">
        <v>46196</v>
      </c>
      <c r="J1286" s="3" t="s">
        <v>210</v>
      </c>
      <c r="K1286" s="3">
        <v>46196</v>
      </c>
      <c r="L1286" s="3">
        <v>46196</v>
      </c>
      <c r="M1286" t="s">
        <v>211</v>
      </c>
      <c r="N1286" t="s">
        <v>54</v>
      </c>
      <c r="O1286">
        <v>1468</v>
      </c>
      <c r="Q1286" t="s">
        <v>123</v>
      </c>
      <c r="R1286" t="s">
        <v>2248</v>
      </c>
      <c r="S1286">
        <v>1470</v>
      </c>
      <c r="T1286" t="s">
        <v>62</v>
      </c>
      <c r="U1286" t="s">
        <v>124</v>
      </c>
      <c r="V1286">
        <v>13.4</v>
      </c>
      <c r="W1286" t="s">
        <v>57</v>
      </c>
      <c r="X1286" t="s">
        <v>62</v>
      </c>
      <c r="Z1286" t="s">
        <v>123</v>
      </c>
      <c r="AA1286" t="s">
        <v>216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1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</row>
    <row r="1287" spans="1:42" hidden="1" x14ac:dyDescent="0.25">
      <c r="A1287">
        <v>1470</v>
      </c>
      <c r="B1287" t="s">
        <v>2302</v>
      </c>
      <c r="C1287" t="s">
        <v>2299</v>
      </c>
      <c r="D1287" t="s">
        <v>126</v>
      </c>
      <c r="E1287">
        <v>1</v>
      </c>
      <c r="F1287" s="3">
        <v>46197</v>
      </c>
      <c r="G1287" s="3">
        <v>46197</v>
      </c>
      <c r="H1287" s="3">
        <v>46197</v>
      </c>
      <c r="I1287" s="3">
        <v>46197</v>
      </c>
      <c r="J1287" s="3" t="s">
        <v>207</v>
      </c>
      <c r="K1287" s="3">
        <v>46197</v>
      </c>
      <c r="L1287" s="3">
        <v>46197</v>
      </c>
      <c r="M1287" t="s">
        <v>207</v>
      </c>
      <c r="N1287" t="s">
        <v>54</v>
      </c>
      <c r="O1287">
        <v>1469</v>
      </c>
      <c r="Q1287" t="s">
        <v>2253</v>
      </c>
      <c r="R1287" t="s">
        <v>2248</v>
      </c>
      <c r="S1287">
        <v>1471</v>
      </c>
      <c r="T1287" t="s">
        <v>62</v>
      </c>
      <c r="U1287" t="s">
        <v>62</v>
      </c>
      <c r="V1287">
        <v>13.4</v>
      </c>
      <c r="W1287" t="s">
        <v>57</v>
      </c>
      <c r="X1287" t="s">
        <v>62</v>
      </c>
      <c r="Z1287" t="s">
        <v>2253</v>
      </c>
      <c r="AA1287" t="s">
        <v>131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1</v>
      </c>
      <c r="AM1287">
        <v>0</v>
      </c>
      <c r="AN1287">
        <v>0</v>
      </c>
      <c r="AO1287">
        <v>0</v>
      </c>
      <c r="AP1287">
        <v>0</v>
      </c>
    </row>
    <row r="1288" spans="1:42" hidden="1" x14ac:dyDescent="0.25">
      <c r="A1288">
        <v>1471</v>
      </c>
      <c r="B1288" t="s">
        <v>2303</v>
      </c>
      <c r="C1288" t="s">
        <v>2299</v>
      </c>
      <c r="D1288" t="s">
        <v>133</v>
      </c>
      <c r="E1288">
        <v>1</v>
      </c>
      <c r="F1288" s="3">
        <v>46198</v>
      </c>
      <c r="G1288" s="3">
        <v>46198</v>
      </c>
      <c r="H1288" s="3">
        <v>46198</v>
      </c>
      <c r="I1288" s="3">
        <v>46198</v>
      </c>
      <c r="J1288" s="3" t="s">
        <v>127</v>
      </c>
      <c r="K1288" s="3">
        <v>46198</v>
      </c>
      <c r="L1288" s="3">
        <v>46198</v>
      </c>
      <c r="M1288" t="s">
        <v>127</v>
      </c>
      <c r="N1288" t="s">
        <v>54</v>
      </c>
      <c r="O1288">
        <v>1470</v>
      </c>
      <c r="Q1288" t="s">
        <v>123</v>
      </c>
      <c r="R1288" t="s">
        <v>2248</v>
      </c>
      <c r="T1288" t="s">
        <v>62</v>
      </c>
      <c r="U1288" t="s">
        <v>62</v>
      </c>
      <c r="V1288">
        <v>13.4</v>
      </c>
      <c r="W1288" t="s">
        <v>57</v>
      </c>
      <c r="X1288" t="s">
        <v>62</v>
      </c>
      <c r="Z1288" t="s">
        <v>123</v>
      </c>
      <c r="AA1288" t="s">
        <v>131</v>
      </c>
      <c r="AE1288">
        <v>1</v>
      </c>
      <c r="AF1288">
        <v>0</v>
      </c>
      <c r="AG1288">
        <v>0</v>
      </c>
      <c r="AH1288">
        <v>0</v>
      </c>
      <c r="AI1288">
        <v>1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>
        <v>0</v>
      </c>
      <c r="AP1288">
        <v>0</v>
      </c>
    </row>
    <row r="1289" spans="1:42" hidden="1" x14ac:dyDescent="0.25">
      <c r="A1289">
        <v>1477</v>
      </c>
      <c r="B1289" t="s">
        <v>2304</v>
      </c>
      <c r="C1289" t="s">
        <v>2248</v>
      </c>
      <c r="D1289" t="s">
        <v>2305</v>
      </c>
      <c r="E1289">
        <v>1</v>
      </c>
      <c r="F1289" s="3">
        <v>46188</v>
      </c>
      <c r="G1289" s="3">
        <v>46192</v>
      </c>
      <c r="H1289" s="3">
        <v>46189</v>
      </c>
      <c r="I1289" s="3">
        <v>46198</v>
      </c>
      <c r="J1289" s="3" t="s">
        <v>574</v>
      </c>
      <c r="K1289" s="3">
        <v>46192</v>
      </c>
      <c r="L1289" s="3">
        <v>46192</v>
      </c>
      <c r="M1289" t="s">
        <v>593</v>
      </c>
      <c r="N1289" t="s">
        <v>54</v>
      </c>
      <c r="R1289" t="s">
        <v>2248</v>
      </c>
      <c r="T1289" t="s">
        <v>138</v>
      </c>
      <c r="U1289" t="s">
        <v>213</v>
      </c>
      <c r="V1289">
        <v>29.28</v>
      </c>
      <c r="W1289" t="s">
        <v>57</v>
      </c>
      <c r="X1289" t="s">
        <v>138</v>
      </c>
      <c r="AA1289" t="s">
        <v>50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</row>
    <row r="1290" spans="1:42" hidden="1" x14ac:dyDescent="0.25">
      <c r="A1290">
        <v>1478</v>
      </c>
      <c r="B1290" t="s">
        <v>2306</v>
      </c>
      <c r="C1290" t="s">
        <v>2307</v>
      </c>
      <c r="D1290" t="s">
        <v>117</v>
      </c>
      <c r="E1290">
        <v>1</v>
      </c>
      <c r="F1290" s="3">
        <v>46188</v>
      </c>
      <c r="G1290" s="3">
        <v>46188</v>
      </c>
      <c r="H1290" s="3">
        <v>46189</v>
      </c>
      <c r="I1290" s="3">
        <v>46191</v>
      </c>
      <c r="J1290" s="3" t="s">
        <v>574</v>
      </c>
      <c r="K1290" s="3">
        <v>46188</v>
      </c>
      <c r="L1290" s="3">
        <v>46188</v>
      </c>
      <c r="M1290" t="s">
        <v>593</v>
      </c>
      <c r="N1290" t="s">
        <v>54</v>
      </c>
      <c r="O1290" t="s">
        <v>2300</v>
      </c>
      <c r="Q1290" t="s">
        <v>2308</v>
      </c>
      <c r="R1290" t="s">
        <v>2248</v>
      </c>
      <c r="S1290">
        <v>1479</v>
      </c>
      <c r="T1290" t="s">
        <v>62</v>
      </c>
      <c r="U1290" t="s">
        <v>124</v>
      </c>
      <c r="V1290">
        <v>13.4</v>
      </c>
      <c r="W1290" t="s">
        <v>57</v>
      </c>
      <c r="X1290" t="s">
        <v>62</v>
      </c>
      <c r="Z1290" t="s">
        <v>2308</v>
      </c>
      <c r="AA1290" t="s">
        <v>216</v>
      </c>
      <c r="AE1290">
        <v>1</v>
      </c>
      <c r="AF1290">
        <v>1</v>
      </c>
      <c r="AG1290">
        <v>1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1</v>
      </c>
    </row>
    <row r="1291" spans="1:42" hidden="1" x14ac:dyDescent="0.25">
      <c r="A1291">
        <v>1479</v>
      </c>
      <c r="B1291" t="s">
        <v>2309</v>
      </c>
      <c r="C1291" t="s">
        <v>2307</v>
      </c>
      <c r="D1291" t="s">
        <v>121</v>
      </c>
      <c r="E1291">
        <v>1</v>
      </c>
      <c r="F1291" s="3">
        <v>46189</v>
      </c>
      <c r="G1291" s="3">
        <v>46191</v>
      </c>
      <c r="H1291" s="3">
        <v>46192</v>
      </c>
      <c r="I1291" s="3">
        <v>46196</v>
      </c>
      <c r="J1291" s="3" t="s">
        <v>210</v>
      </c>
      <c r="K1291" s="3">
        <v>46191</v>
      </c>
      <c r="L1291" s="3">
        <v>46191</v>
      </c>
      <c r="M1291" t="s">
        <v>574</v>
      </c>
      <c r="N1291" t="s">
        <v>54</v>
      </c>
      <c r="O1291">
        <v>1478</v>
      </c>
      <c r="Q1291" t="s">
        <v>123</v>
      </c>
      <c r="R1291" t="s">
        <v>2248</v>
      </c>
      <c r="S1291">
        <v>1480</v>
      </c>
      <c r="T1291" t="s">
        <v>124</v>
      </c>
      <c r="U1291" t="s">
        <v>124</v>
      </c>
      <c r="V1291">
        <v>13.4</v>
      </c>
      <c r="W1291" t="s">
        <v>57</v>
      </c>
      <c r="X1291" t="s">
        <v>124</v>
      </c>
      <c r="Z1291" t="s">
        <v>123</v>
      </c>
      <c r="AA1291" t="s">
        <v>216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1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</row>
    <row r="1292" spans="1:42" hidden="1" x14ac:dyDescent="0.25">
      <c r="A1292">
        <v>1480</v>
      </c>
      <c r="B1292" t="s">
        <v>2310</v>
      </c>
      <c r="C1292" t="s">
        <v>2307</v>
      </c>
      <c r="D1292" t="s">
        <v>126</v>
      </c>
      <c r="E1292">
        <v>1</v>
      </c>
      <c r="F1292" s="3">
        <v>46192</v>
      </c>
      <c r="G1292" s="3">
        <v>46192</v>
      </c>
      <c r="H1292" s="3">
        <v>46197</v>
      </c>
      <c r="I1292" s="3">
        <v>46197</v>
      </c>
      <c r="J1292" s="3" t="s">
        <v>207</v>
      </c>
      <c r="K1292" s="3">
        <v>46192</v>
      </c>
      <c r="L1292" s="3">
        <v>46192</v>
      </c>
      <c r="M1292" t="s">
        <v>210</v>
      </c>
      <c r="N1292" t="s">
        <v>54</v>
      </c>
      <c r="O1292">
        <v>1479</v>
      </c>
      <c r="Q1292" t="s">
        <v>2308</v>
      </c>
      <c r="R1292" t="s">
        <v>2248</v>
      </c>
      <c r="S1292">
        <v>1481</v>
      </c>
      <c r="T1292" t="s">
        <v>62</v>
      </c>
      <c r="U1292" t="s">
        <v>62</v>
      </c>
      <c r="V1292">
        <v>13.4</v>
      </c>
      <c r="W1292" t="s">
        <v>57</v>
      </c>
      <c r="X1292" t="s">
        <v>62</v>
      </c>
      <c r="Z1292" t="s">
        <v>2308</v>
      </c>
      <c r="AA1292" t="s">
        <v>131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1</v>
      </c>
      <c r="AM1292">
        <v>0</v>
      </c>
      <c r="AN1292">
        <v>0</v>
      </c>
      <c r="AO1292">
        <v>0</v>
      </c>
      <c r="AP1292">
        <v>0</v>
      </c>
    </row>
    <row r="1293" spans="1:42" hidden="1" x14ac:dyDescent="0.25">
      <c r="A1293">
        <v>1481</v>
      </c>
      <c r="B1293" t="s">
        <v>2311</v>
      </c>
      <c r="C1293" t="s">
        <v>2307</v>
      </c>
      <c r="D1293" t="s">
        <v>133</v>
      </c>
      <c r="E1293">
        <v>1</v>
      </c>
      <c r="F1293" s="3">
        <v>46190</v>
      </c>
      <c r="G1293" s="3">
        <v>46190</v>
      </c>
      <c r="H1293" s="3">
        <v>46198</v>
      </c>
      <c r="I1293" s="3">
        <v>46198</v>
      </c>
      <c r="J1293" s="3" t="s">
        <v>127</v>
      </c>
      <c r="K1293" s="3">
        <v>46190</v>
      </c>
      <c r="L1293" s="3">
        <v>46190</v>
      </c>
      <c r="M1293" t="s">
        <v>75</v>
      </c>
      <c r="N1293" t="s">
        <v>54</v>
      </c>
      <c r="O1293">
        <v>1480</v>
      </c>
      <c r="Q1293" t="s">
        <v>123</v>
      </c>
      <c r="R1293" t="s">
        <v>2248</v>
      </c>
      <c r="T1293" t="s">
        <v>63</v>
      </c>
      <c r="U1293" t="s">
        <v>62</v>
      </c>
      <c r="V1293">
        <v>13.4</v>
      </c>
      <c r="W1293" t="s">
        <v>57</v>
      </c>
      <c r="X1293" t="s">
        <v>63</v>
      </c>
      <c r="Z1293" t="s">
        <v>123</v>
      </c>
      <c r="AA1293" t="s">
        <v>131</v>
      </c>
      <c r="AE1293">
        <v>1</v>
      </c>
      <c r="AF1293">
        <v>0</v>
      </c>
      <c r="AG1293">
        <v>0</v>
      </c>
      <c r="AH1293">
        <v>0</v>
      </c>
      <c r="AI1293">
        <v>1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0</v>
      </c>
      <c r="AP1293">
        <v>0</v>
      </c>
    </row>
    <row r="1294" spans="1:42" hidden="1" x14ac:dyDescent="0.25">
      <c r="A1294">
        <v>1482</v>
      </c>
      <c r="B1294" t="s">
        <v>2312</v>
      </c>
      <c r="C1294" t="s">
        <v>2248</v>
      </c>
      <c r="D1294" t="s">
        <v>2313</v>
      </c>
      <c r="E1294">
        <v>1</v>
      </c>
      <c r="F1294" s="3">
        <v>46134</v>
      </c>
      <c r="G1294" s="3">
        <v>46156</v>
      </c>
      <c r="H1294" s="3">
        <v>46134</v>
      </c>
      <c r="I1294" s="3">
        <v>46142</v>
      </c>
      <c r="J1294" s="3" t="s">
        <v>338</v>
      </c>
      <c r="K1294" s="3">
        <v>46156</v>
      </c>
      <c r="L1294" s="3">
        <v>46156</v>
      </c>
      <c r="M1294" t="s">
        <v>338</v>
      </c>
      <c r="N1294" t="s">
        <v>54</v>
      </c>
      <c r="R1294" t="s">
        <v>2248</v>
      </c>
      <c r="S1294">
        <v>1448</v>
      </c>
      <c r="T1294" t="s">
        <v>298</v>
      </c>
      <c r="U1294" t="s">
        <v>175</v>
      </c>
      <c r="V1294">
        <v>14.88</v>
      </c>
      <c r="W1294" t="s">
        <v>57</v>
      </c>
      <c r="X1294" t="s">
        <v>298</v>
      </c>
      <c r="AA1294" t="s">
        <v>50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</row>
    <row r="1295" spans="1:42" hidden="1" x14ac:dyDescent="0.25">
      <c r="A1295">
        <v>1483</v>
      </c>
      <c r="B1295" t="s">
        <v>2314</v>
      </c>
      <c r="C1295" t="s">
        <v>2315</v>
      </c>
      <c r="D1295" t="s">
        <v>117</v>
      </c>
      <c r="E1295">
        <v>1</v>
      </c>
      <c r="F1295" s="3">
        <v>46134</v>
      </c>
      <c r="G1295" s="3">
        <v>46135</v>
      </c>
      <c r="H1295" s="3">
        <v>46134</v>
      </c>
      <c r="I1295" s="3">
        <v>46135</v>
      </c>
      <c r="J1295" s="3" t="s">
        <v>338</v>
      </c>
      <c r="K1295" s="3">
        <v>46135</v>
      </c>
      <c r="L1295" s="3">
        <v>46135</v>
      </c>
      <c r="M1295" t="s">
        <v>338</v>
      </c>
      <c r="N1295" t="s">
        <v>54</v>
      </c>
      <c r="O1295">
        <v>102</v>
      </c>
      <c r="Q1295" t="s">
        <v>2308</v>
      </c>
      <c r="R1295" t="s">
        <v>2248</v>
      </c>
      <c r="S1295" t="s">
        <v>2316</v>
      </c>
      <c r="T1295" t="s">
        <v>130</v>
      </c>
      <c r="U1295" t="s">
        <v>130</v>
      </c>
      <c r="V1295">
        <v>13.4</v>
      </c>
      <c r="W1295" t="s">
        <v>57</v>
      </c>
      <c r="X1295" t="s">
        <v>130</v>
      </c>
      <c r="Z1295" t="s">
        <v>2308</v>
      </c>
      <c r="AA1295" t="s">
        <v>71</v>
      </c>
      <c r="AE1295">
        <v>1</v>
      </c>
      <c r="AF1295">
        <v>1</v>
      </c>
      <c r="AG1295">
        <v>1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1</v>
      </c>
    </row>
    <row r="1296" spans="1:42" hidden="1" x14ac:dyDescent="0.25">
      <c r="A1296">
        <v>1484</v>
      </c>
      <c r="B1296" t="s">
        <v>2317</v>
      </c>
      <c r="C1296" t="s">
        <v>2315</v>
      </c>
      <c r="D1296" t="s">
        <v>121</v>
      </c>
      <c r="E1296">
        <v>1</v>
      </c>
      <c r="F1296" s="3">
        <v>46136</v>
      </c>
      <c r="G1296" s="3">
        <v>46140</v>
      </c>
      <c r="H1296" s="3">
        <v>46136</v>
      </c>
      <c r="I1296" s="3">
        <v>46140</v>
      </c>
      <c r="J1296" s="3" t="s">
        <v>67</v>
      </c>
      <c r="K1296" s="3">
        <v>46140</v>
      </c>
      <c r="L1296" s="3">
        <v>46140</v>
      </c>
      <c r="M1296" t="s">
        <v>67</v>
      </c>
      <c r="N1296" t="s">
        <v>54</v>
      </c>
      <c r="O1296">
        <v>1483</v>
      </c>
      <c r="Q1296" t="s">
        <v>123</v>
      </c>
      <c r="R1296" t="s">
        <v>2248</v>
      </c>
      <c r="S1296">
        <v>1485</v>
      </c>
      <c r="T1296" t="s">
        <v>124</v>
      </c>
      <c r="U1296" t="s">
        <v>124</v>
      </c>
      <c r="V1296">
        <v>13.4</v>
      </c>
      <c r="W1296" t="s">
        <v>57</v>
      </c>
      <c r="X1296" t="s">
        <v>124</v>
      </c>
      <c r="Z1296" t="s">
        <v>123</v>
      </c>
      <c r="AA1296" t="s">
        <v>71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1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</row>
    <row r="1297" spans="1:42" hidden="1" x14ac:dyDescent="0.25">
      <c r="A1297">
        <v>1485</v>
      </c>
      <c r="B1297" t="s">
        <v>2318</v>
      </c>
      <c r="C1297" t="s">
        <v>2315</v>
      </c>
      <c r="D1297" t="s">
        <v>126</v>
      </c>
      <c r="E1297">
        <v>1</v>
      </c>
      <c r="F1297" s="3">
        <v>46141</v>
      </c>
      <c r="G1297" s="3">
        <v>46156</v>
      </c>
      <c r="H1297" s="3">
        <v>46141</v>
      </c>
      <c r="I1297" s="3">
        <v>46141</v>
      </c>
      <c r="J1297" s="3" t="s">
        <v>416</v>
      </c>
      <c r="K1297" s="3">
        <v>46156</v>
      </c>
      <c r="L1297" s="3">
        <v>46156</v>
      </c>
      <c r="M1297" t="s">
        <v>416</v>
      </c>
      <c r="N1297" t="s">
        <v>54</v>
      </c>
      <c r="O1297">
        <v>1484</v>
      </c>
      <c r="Q1297" t="s">
        <v>2308</v>
      </c>
      <c r="R1297" t="s">
        <v>2248</v>
      </c>
      <c r="S1297">
        <v>1486</v>
      </c>
      <c r="T1297" t="s">
        <v>204</v>
      </c>
      <c r="U1297" t="s">
        <v>62</v>
      </c>
      <c r="V1297">
        <v>13.4</v>
      </c>
      <c r="W1297" t="s">
        <v>57</v>
      </c>
      <c r="X1297" t="s">
        <v>204</v>
      </c>
      <c r="Z1297" t="s">
        <v>2308</v>
      </c>
      <c r="AA1297" t="s">
        <v>71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</v>
      </c>
      <c r="AM1297">
        <v>0</v>
      </c>
      <c r="AN1297">
        <v>0</v>
      </c>
      <c r="AO1297">
        <v>0</v>
      </c>
      <c r="AP1297">
        <v>0</v>
      </c>
    </row>
    <row r="1298" spans="1:42" hidden="1" x14ac:dyDescent="0.25">
      <c r="A1298">
        <v>1486</v>
      </c>
      <c r="B1298" t="s">
        <v>2319</v>
      </c>
      <c r="C1298" t="s">
        <v>2315</v>
      </c>
      <c r="D1298" t="s">
        <v>133</v>
      </c>
      <c r="E1298">
        <v>1</v>
      </c>
      <c r="F1298" s="3">
        <v>46141</v>
      </c>
      <c r="G1298" s="3">
        <v>46156</v>
      </c>
      <c r="H1298" s="3">
        <v>46142</v>
      </c>
      <c r="I1298" s="3">
        <v>46142</v>
      </c>
      <c r="J1298" s="3" t="s">
        <v>525</v>
      </c>
      <c r="K1298" s="3">
        <v>46156</v>
      </c>
      <c r="L1298" s="3">
        <v>46156</v>
      </c>
      <c r="M1298" t="s">
        <v>416</v>
      </c>
      <c r="N1298" t="s">
        <v>54</v>
      </c>
      <c r="O1298">
        <v>1485</v>
      </c>
      <c r="Q1298" t="s">
        <v>123</v>
      </c>
      <c r="R1298" t="s">
        <v>2248</v>
      </c>
      <c r="T1298" t="s">
        <v>63</v>
      </c>
      <c r="U1298" t="s">
        <v>62</v>
      </c>
      <c r="V1298">
        <v>13.4</v>
      </c>
      <c r="W1298" t="s">
        <v>57</v>
      </c>
      <c r="X1298" t="s">
        <v>63</v>
      </c>
      <c r="Z1298" t="s">
        <v>123</v>
      </c>
      <c r="AA1298" t="s">
        <v>71</v>
      </c>
      <c r="AE1298">
        <v>1</v>
      </c>
      <c r="AF1298">
        <v>0</v>
      </c>
      <c r="AG1298">
        <v>0</v>
      </c>
      <c r="AH1298">
        <v>0</v>
      </c>
      <c r="AI1298">
        <v>1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0</v>
      </c>
      <c r="AP1298">
        <v>0</v>
      </c>
    </row>
    <row r="1299" spans="1:42" hidden="1" x14ac:dyDescent="0.25">
      <c r="A1299">
        <v>1487</v>
      </c>
      <c r="B1299" t="s">
        <v>2320</v>
      </c>
      <c r="C1299" t="s">
        <v>2248</v>
      </c>
      <c r="D1299" t="s">
        <v>2321</v>
      </c>
      <c r="E1299">
        <v>1</v>
      </c>
      <c r="F1299" s="3">
        <v>46150</v>
      </c>
      <c r="G1299" s="3">
        <v>46164</v>
      </c>
      <c r="H1299" s="3">
        <v>46136</v>
      </c>
      <c r="I1299" s="3">
        <v>46147</v>
      </c>
      <c r="J1299" s="3" t="s">
        <v>67</v>
      </c>
      <c r="K1299" s="3">
        <v>46164</v>
      </c>
      <c r="L1299" s="3">
        <v>46164</v>
      </c>
      <c r="M1299" t="s">
        <v>404</v>
      </c>
      <c r="N1299" t="s">
        <v>54</v>
      </c>
      <c r="R1299" t="s">
        <v>2248</v>
      </c>
      <c r="S1299">
        <v>1448</v>
      </c>
      <c r="T1299" t="s">
        <v>204</v>
      </c>
      <c r="U1299" t="s">
        <v>175</v>
      </c>
      <c r="V1299">
        <v>35.04</v>
      </c>
      <c r="W1299" t="s">
        <v>57</v>
      </c>
      <c r="X1299" t="s">
        <v>204</v>
      </c>
      <c r="AA1299" t="s">
        <v>50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</row>
    <row r="1300" spans="1:42" hidden="1" x14ac:dyDescent="0.25">
      <c r="A1300">
        <v>1488</v>
      </c>
      <c r="B1300" t="s">
        <v>2322</v>
      </c>
      <c r="C1300" t="s">
        <v>2323</v>
      </c>
      <c r="D1300" t="s">
        <v>117</v>
      </c>
      <c r="E1300">
        <v>1</v>
      </c>
      <c r="F1300" s="3">
        <v>46150</v>
      </c>
      <c r="G1300" s="3">
        <v>46153</v>
      </c>
      <c r="H1300" s="3">
        <v>46136</v>
      </c>
      <c r="I1300" s="3">
        <v>46139</v>
      </c>
      <c r="J1300" s="3" t="s">
        <v>67</v>
      </c>
      <c r="K1300" s="3">
        <v>46153</v>
      </c>
      <c r="L1300" s="3">
        <v>46153</v>
      </c>
      <c r="M1300" t="s">
        <v>404</v>
      </c>
      <c r="N1300" t="s">
        <v>54</v>
      </c>
      <c r="O1300" t="s">
        <v>2324</v>
      </c>
      <c r="Q1300" t="s">
        <v>2308</v>
      </c>
      <c r="R1300" t="s">
        <v>2248</v>
      </c>
      <c r="S1300" t="s">
        <v>2325</v>
      </c>
      <c r="T1300" t="s">
        <v>130</v>
      </c>
      <c r="U1300" t="s">
        <v>130</v>
      </c>
      <c r="V1300">
        <v>13.4</v>
      </c>
      <c r="W1300" t="s">
        <v>57</v>
      </c>
      <c r="X1300" t="s">
        <v>130</v>
      </c>
      <c r="Z1300" t="s">
        <v>2308</v>
      </c>
      <c r="AA1300" t="s">
        <v>71</v>
      </c>
      <c r="AE1300">
        <v>1</v>
      </c>
      <c r="AF1300">
        <v>1</v>
      </c>
      <c r="AG1300">
        <v>1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1</v>
      </c>
    </row>
    <row r="1301" spans="1:42" hidden="1" x14ac:dyDescent="0.25">
      <c r="A1301">
        <v>1489</v>
      </c>
      <c r="B1301" t="s">
        <v>2326</v>
      </c>
      <c r="C1301" t="s">
        <v>2323</v>
      </c>
      <c r="D1301" t="s">
        <v>121</v>
      </c>
      <c r="E1301">
        <v>1</v>
      </c>
      <c r="F1301" s="3">
        <v>46153</v>
      </c>
      <c r="G1301" s="3">
        <v>46154</v>
      </c>
      <c r="H1301" s="3">
        <v>46140</v>
      </c>
      <c r="I1301" s="3">
        <v>46142</v>
      </c>
      <c r="J1301" s="3" t="s">
        <v>85</v>
      </c>
      <c r="K1301" s="3">
        <v>46154</v>
      </c>
      <c r="L1301" s="3">
        <v>46154</v>
      </c>
      <c r="M1301" t="s">
        <v>419</v>
      </c>
      <c r="N1301" t="s">
        <v>54</v>
      </c>
      <c r="O1301">
        <v>1488</v>
      </c>
      <c r="Q1301" t="s">
        <v>123</v>
      </c>
      <c r="R1301" t="s">
        <v>2248</v>
      </c>
      <c r="S1301">
        <v>1490</v>
      </c>
      <c r="T1301" t="s">
        <v>62</v>
      </c>
      <c r="U1301" t="s">
        <v>124</v>
      </c>
      <c r="V1301">
        <v>13.4</v>
      </c>
      <c r="W1301" t="s">
        <v>57</v>
      </c>
      <c r="X1301" t="s">
        <v>62</v>
      </c>
      <c r="Z1301" t="s">
        <v>123</v>
      </c>
      <c r="AA1301" t="s">
        <v>71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1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</row>
    <row r="1302" spans="1:42" hidden="1" x14ac:dyDescent="0.25">
      <c r="A1302">
        <v>1490</v>
      </c>
      <c r="B1302" t="s">
        <v>2327</v>
      </c>
      <c r="C1302" t="s">
        <v>2323</v>
      </c>
      <c r="D1302" t="s">
        <v>126</v>
      </c>
      <c r="E1302">
        <v>1</v>
      </c>
      <c r="F1302" s="3">
        <v>46155</v>
      </c>
      <c r="G1302" s="3">
        <v>46164</v>
      </c>
      <c r="H1302" s="3">
        <v>46146</v>
      </c>
      <c r="I1302" s="3">
        <v>46146</v>
      </c>
      <c r="J1302" s="3" t="s">
        <v>410</v>
      </c>
      <c r="K1302" s="3">
        <v>46164</v>
      </c>
      <c r="L1302" s="3">
        <v>46164</v>
      </c>
      <c r="M1302" t="s">
        <v>68</v>
      </c>
      <c r="N1302" t="s">
        <v>54</v>
      </c>
      <c r="O1302">
        <v>1489</v>
      </c>
      <c r="Q1302" t="s">
        <v>2308</v>
      </c>
      <c r="R1302" t="s">
        <v>2248</v>
      </c>
      <c r="S1302">
        <v>1491</v>
      </c>
      <c r="T1302" t="s">
        <v>213</v>
      </c>
      <c r="U1302" t="s">
        <v>62</v>
      </c>
      <c r="V1302">
        <v>13.4</v>
      </c>
      <c r="W1302" t="s">
        <v>57</v>
      </c>
      <c r="X1302" t="s">
        <v>213</v>
      </c>
      <c r="Z1302" t="s">
        <v>2308</v>
      </c>
      <c r="AA1302" t="s">
        <v>402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</v>
      </c>
      <c r="AM1302">
        <v>0</v>
      </c>
      <c r="AN1302">
        <v>0</v>
      </c>
      <c r="AO1302">
        <v>0</v>
      </c>
      <c r="AP1302">
        <v>0</v>
      </c>
    </row>
    <row r="1303" spans="1:42" hidden="1" x14ac:dyDescent="0.25">
      <c r="A1303">
        <v>1491</v>
      </c>
      <c r="B1303" t="s">
        <v>2328</v>
      </c>
      <c r="C1303" t="s">
        <v>2323</v>
      </c>
      <c r="D1303" t="s">
        <v>133</v>
      </c>
      <c r="E1303">
        <v>1</v>
      </c>
      <c r="F1303" s="3">
        <v>46155</v>
      </c>
      <c r="G1303" s="3">
        <v>46164</v>
      </c>
      <c r="H1303" s="3">
        <v>46147</v>
      </c>
      <c r="I1303" s="3">
        <v>46147</v>
      </c>
      <c r="J1303" s="3" t="s">
        <v>183</v>
      </c>
      <c r="K1303" s="3">
        <v>46164</v>
      </c>
      <c r="L1303" s="3">
        <v>46164</v>
      </c>
      <c r="M1303" t="s">
        <v>68</v>
      </c>
      <c r="N1303" t="s">
        <v>54</v>
      </c>
      <c r="O1303">
        <v>1490</v>
      </c>
      <c r="Q1303" t="s">
        <v>123</v>
      </c>
      <c r="R1303" t="s">
        <v>2248</v>
      </c>
      <c r="T1303" t="s">
        <v>1152</v>
      </c>
      <c r="U1303" t="s">
        <v>62</v>
      </c>
      <c r="V1303">
        <v>13.4</v>
      </c>
      <c r="W1303" t="s">
        <v>57</v>
      </c>
      <c r="X1303" t="s">
        <v>1152</v>
      </c>
      <c r="Z1303" t="s">
        <v>123</v>
      </c>
      <c r="AA1303" t="s">
        <v>402</v>
      </c>
      <c r="AE1303">
        <v>1</v>
      </c>
      <c r="AF1303">
        <v>0</v>
      </c>
      <c r="AG1303">
        <v>0</v>
      </c>
      <c r="AH1303">
        <v>0</v>
      </c>
      <c r="AI1303">
        <v>1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0</v>
      </c>
      <c r="AP1303">
        <v>0</v>
      </c>
    </row>
    <row r="1304" spans="1:42" hidden="1" x14ac:dyDescent="0.25">
      <c r="A1304">
        <v>1492</v>
      </c>
      <c r="B1304" t="s">
        <v>2329</v>
      </c>
      <c r="C1304" t="s">
        <v>2248</v>
      </c>
      <c r="D1304" t="s">
        <v>2330</v>
      </c>
      <c r="E1304">
        <v>1</v>
      </c>
      <c r="F1304" s="3">
        <v>46139</v>
      </c>
      <c r="G1304" s="3">
        <v>46164</v>
      </c>
      <c r="H1304" s="3">
        <v>46140</v>
      </c>
      <c r="I1304" s="3">
        <v>46149</v>
      </c>
      <c r="J1304" s="3" t="s">
        <v>85</v>
      </c>
      <c r="K1304" s="3">
        <v>46164</v>
      </c>
      <c r="L1304" s="3">
        <v>46164</v>
      </c>
      <c r="M1304" t="s">
        <v>187</v>
      </c>
      <c r="N1304" t="s">
        <v>54</v>
      </c>
      <c r="R1304" t="s">
        <v>2248</v>
      </c>
      <c r="S1304">
        <v>1448</v>
      </c>
      <c r="T1304" t="s">
        <v>189</v>
      </c>
      <c r="U1304" t="s">
        <v>175</v>
      </c>
      <c r="V1304">
        <v>14.88</v>
      </c>
      <c r="W1304" t="s">
        <v>57</v>
      </c>
      <c r="X1304" t="s">
        <v>189</v>
      </c>
      <c r="AA1304" t="s">
        <v>50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</row>
    <row r="1305" spans="1:42" hidden="1" x14ac:dyDescent="0.25">
      <c r="A1305">
        <v>1493</v>
      </c>
      <c r="B1305" t="s">
        <v>2331</v>
      </c>
      <c r="C1305" t="s">
        <v>2332</v>
      </c>
      <c r="D1305" t="s">
        <v>117</v>
      </c>
      <c r="E1305">
        <v>1</v>
      </c>
      <c r="F1305" s="3">
        <v>46139</v>
      </c>
      <c r="G1305" s="3">
        <v>46142</v>
      </c>
      <c r="H1305" s="3">
        <v>46140</v>
      </c>
      <c r="I1305" s="3">
        <v>46141</v>
      </c>
      <c r="J1305" s="3" t="s">
        <v>85</v>
      </c>
      <c r="K1305" s="3">
        <v>46142</v>
      </c>
      <c r="L1305" s="3">
        <v>46142</v>
      </c>
      <c r="M1305" t="s">
        <v>187</v>
      </c>
      <c r="N1305" t="s">
        <v>54</v>
      </c>
      <c r="O1305" t="s">
        <v>2333</v>
      </c>
      <c r="Q1305" t="s">
        <v>2308</v>
      </c>
      <c r="R1305" t="s">
        <v>2248</v>
      </c>
      <c r="S1305" t="s">
        <v>2334</v>
      </c>
      <c r="T1305" t="s">
        <v>101</v>
      </c>
      <c r="U1305" t="s">
        <v>130</v>
      </c>
      <c r="V1305">
        <v>13.4</v>
      </c>
      <c r="W1305" t="s">
        <v>57</v>
      </c>
      <c r="X1305" t="s">
        <v>101</v>
      </c>
      <c r="Z1305" t="s">
        <v>2308</v>
      </c>
      <c r="AA1305" t="s">
        <v>71</v>
      </c>
      <c r="AE1305">
        <v>1</v>
      </c>
      <c r="AF1305">
        <v>1</v>
      </c>
      <c r="AG1305">
        <v>1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1</v>
      </c>
    </row>
    <row r="1306" spans="1:42" hidden="1" x14ac:dyDescent="0.25">
      <c r="A1306">
        <v>1494</v>
      </c>
      <c r="B1306" t="s">
        <v>2335</v>
      </c>
      <c r="C1306" t="s">
        <v>2332</v>
      </c>
      <c r="D1306" t="s">
        <v>121</v>
      </c>
      <c r="E1306">
        <v>1</v>
      </c>
      <c r="F1306" s="3">
        <v>46147</v>
      </c>
      <c r="G1306" s="3">
        <v>46147</v>
      </c>
      <c r="H1306" s="3">
        <v>46142</v>
      </c>
      <c r="I1306" s="3">
        <v>46147</v>
      </c>
      <c r="J1306" s="3" t="s">
        <v>525</v>
      </c>
      <c r="K1306" s="3">
        <v>46147</v>
      </c>
      <c r="L1306" s="3">
        <v>46147</v>
      </c>
      <c r="M1306" t="s">
        <v>183</v>
      </c>
      <c r="N1306" t="s">
        <v>54</v>
      </c>
      <c r="O1306">
        <v>1493</v>
      </c>
      <c r="Q1306" t="s">
        <v>123</v>
      </c>
      <c r="R1306" t="s">
        <v>2248</v>
      </c>
      <c r="S1306">
        <v>1495</v>
      </c>
      <c r="T1306" t="s">
        <v>62</v>
      </c>
      <c r="U1306" t="s">
        <v>124</v>
      </c>
      <c r="V1306">
        <v>13.4</v>
      </c>
      <c r="W1306" t="s">
        <v>57</v>
      </c>
      <c r="X1306" t="s">
        <v>62</v>
      </c>
      <c r="Z1306" t="s">
        <v>123</v>
      </c>
      <c r="AA1306" t="s">
        <v>71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</row>
    <row r="1307" spans="1:42" hidden="1" x14ac:dyDescent="0.25">
      <c r="A1307">
        <v>1495</v>
      </c>
      <c r="B1307" t="s">
        <v>2336</v>
      </c>
      <c r="C1307" t="s">
        <v>2332</v>
      </c>
      <c r="D1307" t="s">
        <v>126</v>
      </c>
      <c r="E1307">
        <v>1</v>
      </c>
      <c r="F1307" s="3">
        <v>46148</v>
      </c>
      <c r="G1307" s="3">
        <v>46164</v>
      </c>
      <c r="H1307" s="3">
        <v>46148</v>
      </c>
      <c r="I1307" s="3">
        <v>46148</v>
      </c>
      <c r="J1307" s="3" t="s">
        <v>306</v>
      </c>
      <c r="K1307" s="3">
        <v>46164</v>
      </c>
      <c r="L1307" s="3">
        <v>46164</v>
      </c>
      <c r="M1307" t="s">
        <v>306</v>
      </c>
      <c r="N1307" t="s">
        <v>54</v>
      </c>
      <c r="O1307">
        <v>1494</v>
      </c>
      <c r="Q1307" t="s">
        <v>2308</v>
      </c>
      <c r="R1307" t="s">
        <v>2248</v>
      </c>
      <c r="S1307">
        <v>1496</v>
      </c>
      <c r="T1307" t="s">
        <v>1038</v>
      </c>
      <c r="U1307" t="s">
        <v>62</v>
      </c>
      <c r="V1307">
        <v>13.4</v>
      </c>
      <c r="W1307" t="s">
        <v>57</v>
      </c>
      <c r="X1307" t="s">
        <v>1038</v>
      </c>
      <c r="Z1307" t="s">
        <v>2308</v>
      </c>
      <c r="AA1307" t="s">
        <v>402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</v>
      </c>
      <c r="AM1307">
        <v>0</v>
      </c>
      <c r="AN1307">
        <v>0</v>
      </c>
      <c r="AO1307">
        <v>0</v>
      </c>
      <c r="AP1307">
        <v>0</v>
      </c>
    </row>
    <row r="1308" spans="1:42" hidden="1" x14ac:dyDescent="0.25">
      <c r="A1308">
        <v>1496</v>
      </c>
      <c r="B1308" t="s">
        <v>2337</v>
      </c>
      <c r="C1308" t="s">
        <v>2332</v>
      </c>
      <c r="D1308" t="s">
        <v>133</v>
      </c>
      <c r="E1308">
        <v>1</v>
      </c>
      <c r="F1308" s="3">
        <v>46149</v>
      </c>
      <c r="G1308" s="3">
        <v>46164</v>
      </c>
      <c r="H1308" s="3">
        <v>46149</v>
      </c>
      <c r="I1308" s="3">
        <v>46149</v>
      </c>
      <c r="J1308" s="3" t="s">
        <v>417</v>
      </c>
      <c r="K1308" s="3">
        <v>46164</v>
      </c>
      <c r="L1308" s="3">
        <v>46164</v>
      </c>
      <c r="M1308" t="s">
        <v>417</v>
      </c>
      <c r="N1308" t="s">
        <v>54</v>
      </c>
      <c r="O1308">
        <v>1495</v>
      </c>
      <c r="Q1308" t="s">
        <v>123</v>
      </c>
      <c r="R1308" t="s">
        <v>2248</v>
      </c>
      <c r="T1308" t="s">
        <v>688</v>
      </c>
      <c r="U1308" t="s">
        <v>62</v>
      </c>
      <c r="V1308">
        <v>13.4</v>
      </c>
      <c r="W1308" t="s">
        <v>57</v>
      </c>
      <c r="X1308" t="s">
        <v>688</v>
      </c>
      <c r="Z1308" t="s">
        <v>123</v>
      </c>
      <c r="AA1308" t="s">
        <v>402</v>
      </c>
      <c r="AE1308">
        <v>1</v>
      </c>
      <c r="AF1308">
        <v>0</v>
      </c>
      <c r="AG1308">
        <v>0</v>
      </c>
      <c r="AH1308">
        <v>0</v>
      </c>
      <c r="AI1308">
        <v>1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0</v>
      </c>
      <c r="AP1308">
        <v>0</v>
      </c>
    </row>
    <row r="1309" spans="1:42" hidden="1" x14ac:dyDescent="0.25">
      <c r="A1309">
        <v>1497</v>
      </c>
      <c r="B1309" t="s">
        <v>2338</v>
      </c>
      <c r="C1309" t="s">
        <v>2248</v>
      </c>
      <c r="D1309" t="s">
        <v>2339</v>
      </c>
      <c r="E1309">
        <v>1</v>
      </c>
      <c r="F1309" s="3">
        <v>46142</v>
      </c>
      <c r="G1309" s="3">
        <v>46164</v>
      </c>
      <c r="H1309" s="3">
        <v>46142</v>
      </c>
      <c r="I1309" s="3">
        <v>46153</v>
      </c>
      <c r="J1309" s="3" t="s">
        <v>525</v>
      </c>
      <c r="K1309" s="3">
        <v>46164</v>
      </c>
      <c r="L1309" s="3">
        <v>46164</v>
      </c>
      <c r="M1309" t="s">
        <v>525</v>
      </c>
      <c r="N1309" t="s">
        <v>54</v>
      </c>
      <c r="R1309" t="s">
        <v>2248</v>
      </c>
      <c r="S1309">
        <v>1448</v>
      </c>
      <c r="T1309" t="s">
        <v>298</v>
      </c>
      <c r="U1309" t="s">
        <v>175</v>
      </c>
      <c r="V1309">
        <v>14.88</v>
      </c>
      <c r="W1309" t="s">
        <v>57</v>
      </c>
      <c r="X1309" t="s">
        <v>298</v>
      </c>
      <c r="AA1309" t="s">
        <v>50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</row>
    <row r="1310" spans="1:42" hidden="1" x14ac:dyDescent="0.25">
      <c r="A1310">
        <v>1498</v>
      </c>
      <c r="B1310" t="s">
        <v>2340</v>
      </c>
      <c r="C1310" t="s">
        <v>2341</v>
      </c>
      <c r="D1310" t="s">
        <v>117</v>
      </c>
      <c r="E1310">
        <v>1</v>
      </c>
      <c r="F1310" s="3">
        <v>46142</v>
      </c>
      <c r="G1310" s="3">
        <v>46146</v>
      </c>
      <c r="H1310" s="3">
        <v>46142</v>
      </c>
      <c r="I1310" s="3">
        <v>46146</v>
      </c>
      <c r="J1310" s="3" t="s">
        <v>525</v>
      </c>
      <c r="K1310" s="3">
        <v>46146</v>
      </c>
      <c r="L1310" s="3">
        <v>46146</v>
      </c>
      <c r="M1310" t="s">
        <v>525</v>
      </c>
      <c r="N1310" t="s">
        <v>54</v>
      </c>
      <c r="O1310" t="s">
        <v>2342</v>
      </c>
      <c r="Q1310" t="s">
        <v>2308</v>
      </c>
      <c r="R1310" t="s">
        <v>2248</v>
      </c>
      <c r="S1310" t="s">
        <v>2343</v>
      </c>
      <c r="T1310" t="s">
        <v>130</v>
      </c>
      <c r="U1310" t="s">
        <v>130</v>
      </c>
      <c r="V1310">
        <v>13.4</v>
      </c>
      <c r="W1310" t="s">
        <v>57</v>
      </c>
      <c r="X1310" t="s">
        <v>130</v>
      </c>
      <c r="Z1310" t="s">
        <v>2308</v>
      </c>
      <c r="AA1310" t="s">
        <v>71</v>
      </c>
      <c r="AE1310">
        <v>1</v>
      </c>
      <c r="AF1310">
        <v>1</v>
      </c>
      <c r="AG1310">
        <v>1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1</v>
      </c>
    </row>
    <row r="1311" spans="1:42" hidden="1" x14ac:dyDescent="0.25">
      <c r="A1311">
        <v>1499</v>
      </c>
      <c r="B1311" t="s">
        <v>2344</v>
      </c>
      <c r="C1311" t="s">
        <v>2341</v>
      </c>
      <c r="D1311" t="s">
        <v>121</v>
      </c>
      <c r="E1311">
        <v>1</v>
      </c>
      <c r="F1311" s="3">
        <v>46147</v>
      </c>
      <c r="G1311" s="3">
        <v>46149</v>
      </c>
      <c r="H1311" s="3">
        <v>46147</v>
      </c>
      <c r="I1311" s="3">
        <v>46149</v>
      </c>
      <c r="J1311" s="3" t="s">
        <v>183</v>
      </c>
      <c r="K1311" s="3">
        <v>46149</v>
      </c>
      <c r="L1311" s="3">
        <v>46149</v>
      </c>
      <c r="M1311" t="s">
        <v>183</v>
      </c>
      <c r="N1311" t="s">
        <v>54</v>
      </c>
      <c r="O1311">
        <v>1498</v>
      </c>
      <c r="Q1311" t="s">
        <v>123</v>
      </c>
      <c r="R1311" t="s">
        <v>2248</v>
      </c>
      <c r="S1311">
        <v>1500</v>
      </c>
      <c r="T1311" t="s">
        <v>124</v>
      </c>
      <c r="U1311" t="s">
        <v>124</v>
      </c>
      <c r="V1311">
        <v>13.4</v>
      </c>
      <c r="W1311" t="s">
        <v>57</v>
      </c>
      <c r="X1311" t="s">
        <v>124</v>
      </c>
      <c r="Z1311" t="s">
        <v>123</v>
      </c>
      <c r="AA1311" t="s">
        <v>402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1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</row>
    <row r="1312" spans="1:42" hidden="1" x14ac:dyDescent="0.25">
      <c r="A1312">
        <v>1500</v>
      </c>
      <c r="B1312" t="s">
        <v>2345</v>
      </c>
      <c r="C1312" t="s">
        <v>2341</v>
      </c>
      <c r="D1312" t="s">
        <v>126</v>
      </c>
      <c r="E1312">
        <v>1</v>
      </c>
      <c r="F1312" s="3">
        <v>46150</v>
      </c>
      <c r="G1312" s="3">
        <v>46154</v>
      </c>
      <c r="H1312" s="3">
        <v>46150</v>
      </c>
      <c r="I1312" s="3">
        <v>46150</v>
      </c>
      <c r="J1312" s="3" t="s">
        <v>404</v>
      </c>
      <c r="K1312" s="3">
        <v>46154</v>
      </c>
      <c r="L1312" s="3">
        <v>46154</v>
      </c>
      <c r="M1312" t="s">
        <v>404</v>
      </c>
      <c r="N1312" t="s">
        <v>54</v>
      </c>
      <c r="O1312">
        <v>1499</v>
      </c>
      <c r="Q1312" t="s">
        <v>2308</v>
      </c>
      <c r="R1312" t="s">
        <v>2248</v>
      </c>
      <c r="S1312">
        <v>1501</v>
      </c>
      <c r="T1312" t="s">
        <v>124</v>
      </c>
      <c r="U1312" t="s">
        <v>62</v>
      </c>
      <c r="V1312">
        <v>13.4</v>
      </c>
      <c r="W1312" t="s">
        <v>57</v>
      </c>
      <c r="X1312" t="s">
        <v>124</v>
      </c>
      <c r="Z1312" t="s">
        <v>2308</v>
      </c>
      <c r="AA1312" t="s">
        <v>402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1</v>
      </c>
      <c r="AM1312">
        <v>0</v>
      </c>
      <c r="AN1312">
        <v>0</v>
      </c>
      <c r="AO1312">
        <v>0</v>
      </c>
      <c r="AP1312">
        <v>0</v>
      </c>
    </row>
    <row r="1313" spans="1:42" hidden="1" x14ac:dyDescent="0.25">
      <c r="A1313">
        <v>1501</v>
      </c>
      <c r="B1313" t="s">
        <v>2346</v>
      </c>
      <c r="C1313" t="s">
        <v>2341</v>
      </c>
      <c r="D1313" t="s">
        <v>133</v>
      </c>
      <c r="E1313">
        <v>1</v>
      </c>
      <c r="F1313" s="3">
        <v>46155</v>
      </c>
      <c r="G1313" s="3">
        <v>46164</v>
      </c>
      <c r="H1313" s="3">
        <v>46153</v>
      </c>
      <c r="I1313" s="3">
        <v>46153</v>
      </c>
      <c r="J1313" s="3" t="s">
        <v>419</v>
      </c>
      <c r="K1313" s="3">
        <v>46164</v>
      </c>
      <c r="L1313" s="3">
        <v>46164</v>
      </c>
      <c r="M1313" t="s">
        <v>68</v>
      </c>
      <c r="N1313" t="s">
        <v>54</v>
      </c>
      <c r="O1313">
        <v>1500</v>
      </c>
      <c r="Q1313" t="s">
        <v>123</v>
      </c>
      <c r="R1313" t="s">
        <v>2248</v>
      </c>
      <c r="T1313" t="s">
        <v>213</v>
      </c>
      <c r="U1313" t="s">
        <v>62</v>
      </c>
      <c r="V1313">
        <v>13.4</v>
      </c>
      <c r="W1313" t="s">
        <v>57</v>
      </c>
      <c r="X1313" t="s">
        <v>213</v>
      </c>
      <c r="Z1313" t="s">
        <v>123</v>
      </c>
      <c r="AA1313" t="s">
        <v>93</v>
      </c>
      <c r="AE1313">
        <v>1</v>
      </c>
      <c r="AF1313">
        <v>0</v>
      </c>
      <c r="AG1313">
        <v>0</v>
      </c>
      <c r="AH1313">
        <v>0</v>
      </c>
      <c r="AI1313">
        <v>1</v>
      </c>
      <c r="AJ1313">
        <v>0</v>
      </c>
      <c r="AK1313">
        <v>0</v>
      </c>
      <c r="AL1313">
        <v>0</v>
      </c>
      <c r="AM1313">
        <v>0</v>
      </c>
      <c r="AN1313">
        <v>1</v>
      </c>
      <c r="AO1313">
        <v>0</v>
      </c>
      <c r="AP1313">
        <v>0</v>
      </c>
    </row>
    <row r="1314" spans="1:42" hidden="1" x14ac:dyDescent="0.25">
      <c r="A1314">
        <v>1502</v>
      </c>
      <c r="B1314" t="s">
        <v>2347</v>
      </c>
      <c r="C1314" t="s">
        <v>2248</v>
      </c>
      <c r="D1314" t="s">
        <v>2348</v>
      </c>
      <c r="E1314">
        <v>1</v>
      </c>
      <c r="F1314" s="3">
        <v>46147</v>
      </c>
      <c r="G1314" s="3">
        <v>46164</v>
      </c>
      <c r="H1314" s="3">
        <v>46147</v>
      </c>
      <c r="I1314" s="3">
        <v>46155</v>
      </c>
      <c r="J1314" s="3" t="s">
        <v>183</v>
      </c>
      <c r="K1314" s="3">
        <v>46164</v>
      </c>
      <c r="L1314" s="3">
        <v>46164</v>
      </c>
      <c r="M1314" t="s">
        <v>183</v>
      </c>
      <c r="N1314" t="s">
        <v>54</v>
      </c>
      <c r="R1314" t="s">
        <v>2248</v>
      </c>
      <c r="S1314">
        <v>1448</v>
      </c>
      <c r="T1314" t="s">
        <v>366</v>
      </c>
      <c r="U1314" t="s">
        <v>175</v>
      </c>
      <c r="V1314">
        <v>14.88</v>
      </c>
      <c r="W1314" t="s">
        <v>57</v>
      </c>
      <c r="X1314" t="s">
        <v>366</v>
      </c>
      <c r="AA1314" t="s">
        <v>50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</row>
    <row r="1315" spans="1:42" hidden="1" x14ac:dyDescent="0.25">
      <c r="A1315">
        <v>1503</v>
      </c>
      <c r="B1315" t="s">
        <v>2349</v>
      </c>
      <c r="C1315" t="s">
        <v>2350</v>
      </c>
      <c r="D1315" t="s">
        <v>117</v>
      </c>
      <c r="E1315">
        <v>1</v>
      </c>
      <c r="F1315" s="3">
        <v>46147</v>
      </c>
      <c r="G1315" s="3">
        <v>46148</v>
      </c>
      <c r="H1315" s="3">
        <v>46147</v>
      </c>
      <c r="I1315" s="3">
        <v>46148</v>
      </c>
      <c r="J1315" s="3" t="s">
        <v>183</v>
      </c>
      <c r="K1315" s="3">
        <v>46148</v>
      </c>
      <c r="L1315" s="3">
        <v>46148</v>
      </c>
      <c r="M1315" t="s">
        <v>183</v>
      </c>
      <c r="N1315" t="s">
        <v>54</v>
      </c>
      <c r="O1315" t="s">
        <v>2351</v>
      </c>
      <c r="Q1315" t="s">
        <v>2308</v>
      </c>
      <c r="R1315" t="s">
        <v>2248</v>
      </c>
      <c r="S1315" t="s">
        <v>2352</v>
      </c>
      <c r="T1315" t="s">
        <v>130</v>
      </c>
      <c r="U1315" t="s">
        <v>130</v>
      </c>
      <c r="V1315">
        <v>13.4</v>
      </c>
      <c r="W1315" t="s">
        <v>57</v>
      </c>
      <c r="X1315" t="s">
        <v>130</v>
      </c>
      <c r="Z1315" t="s">
        <v>2308</v>
      </c>
      <c r="AA1315" t="s">
        <v>402</v>
      </c>
      <c r="AE1315">
        <v>1</v>
      </c>
      <c r="AF1315">
        <v>1</v>
      </c>
      <c r="AG1315">
        <v>1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1</v>
      </c>
    </row>
    <row r="1316" spans="1:42" hidden="1" x14ac:dyDescent="0.25">
      <c r="A1316">
        <v>1504</v>
      </c>
      <c r="B1316" t="s">
        <v>2353</v>
      </c>
      <c r="C1316" t="s">
        <v>2350</v>
      </c>
      <c r="D1316" t="s">
        <v>121</v>
      </c>
      <c r="E1316">
        <v>1</v>
      </c>
      <c r="F1316" s="3">
        <v>46149</v>
      </c>
      <c r="G1316" s="3">
        <v>46153</v>
      </c>
      <c r="H1316" s="3">
        <v>46149</v>
      </c>
      <c r="I1316" s="3">
        <v>46153</v>
      </c>
      <c r="J1316" s="3" t="s">
        <v>417</v>
      </c>
      <c r="K1316" s="3">
        <v>46153</v>
      </c>
      <c r="L1316" s="3">
        <v>46153</v>
      </c>
      <c r="M1316" t="s">
        <v>417</v>
      </c>
      <c r="N1316" t="s">
        <v>54</v>
      </c>
      <c r="O1316">
        <v>1503</v>
      </c>
      <c r="Q1316" t="s">
        <v>123</v>
      </c>
      <c r="R1316" t="s">
        <v>2248</v>
      </c>
      <c r="S1316">
        <v>1505</v>
      </c>
      <c r="T1316" t="s">
        <v>124</v>
      </c>
      <c r="U1316" t="s">
        <v>124</v>
      </c>
      <c r="V1316">
        <v>13.4</v>
      </c>
      <c r="W1316" t="s">
        <v>57</v>
      </c>
      <c r="X1316" t="s">
        <v>124</v>
      </c>
      <c r="Z1316" t="s">
        <v>123</v>
      </c>
      <c r="AA1316" t="s">
        <v>402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1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</row>
    <row r="1317" spans="1:42" hidden="1" x14ac:dyDescent="0.25">
      <c r="A1317">
        <v>1505</v>
      </c>
      <c r="B1317" t="s">
        <v>2354</v>
      </c>
      <c r="C1317" t="s">
        <v>2350</v>
      </c>
      <c r="D1317" t="s">
        <v>126</v>
      </c>
      <c r="E1317">
        <v>1</v>
      </c>
      <c r="F1317" s="3">
        <v>46153</v>
      </c>
      <c r="G1317" s="3">
        <v>46164</v>
      </c>
      <c r="H1317" s="3">
        <v>46154</v>
      </c>
      <c r="I1317" s="3">
        <v>46154</v>
      </c>
      <c r="J1317" s="3" t="s">
        <v>739</v>
      </c>
      <c r="K1317" s="3">
        <v>46164</v>
      </c>
      <c r="L1317" s="3">
        <v>46164</v>
      </c>
      <c r="M1317" t="s">
        <v>419</v>
      </c>
      <c r="N1317" t="s">
        <v>54</v>
      </c>
      <c r="O1317">
        <v>1504</v>
      </c>
      <c r="Q1317" t="s">
        <v>2308</v>
      </c>
      <c r="R1317" t="s">
        <v>2248</v>
      </c>
      <c r="S1317">
        <v>1506</v>
      </c>
      <c r="T1317" t="s">
        <v>2355</v>
      </c>
      <c r="U1317" t="s">
        <v>62</v>
      </c>
      <c r="V1317">
        <v>13.4</v>
      </c>
      <c r="W1317" t="s">
        <v>57</v>
      </c>
      <c r="X1317" t="s">
        <v>2355</v>
      </c>
      <c r="Z1317" t="s">
        <v>2308</v>
      </c>
      <c r="AA1317" t="s">
        <v>93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1</v>
      </c>
      <c r="AM1317">
        <v>0</v>
      </c>
      <c r="AN1317">
        <v>0</v>
      </c>
      <c r="AO1317">
        <v>0</v>
      </c>
      <c r="AP1317">
        <v>0</v>
      </c>
    </row>
    <row r="1318" spans="1:42" hidden="1" x14ac:dyDescent="0.25">
      <c r="A1318">
        <v>1506</v>
      </c>
      <c r="B1318" t="s">
        <v>2356</v>
      </c>
      <c r="C1318" t="s">
        <v>2350</v>
      </c>
      <c r="D1318" t="s">
        <v>133</v>
      </c>
      <c r="E1318">
        <v>1</v>
      </c>
      <c r="F1318" s="3">
        <v>46155</v>
      </c>
      <c r="G1318" s="3">
        <v>46164</v>
      </c>
      <c r="H1318" s="3">
        <v>46155</v>
      </c>
      <c r="I1318" s="3">
        <v>46155</v>
      </c>
      <c r="J1318" s="3" t="s">
        <v>68</v>
      </c>
      <c r="K1318" s="3">
        <v>46164</v>
      </c>
      <c r="L1318" s="3">
        <v>46164</v>
      </c>
      <c r="M1318" t="s">
        <v>68</v>
      </c>
      <c r="N1318" t="s">
        <v>54</v>
      </c>
      <c r="O1318">
        <v>1505</v>
      </c>
      <c r="Q1318" t="s">
        <v>123</v>
      </c>
      <c r="R1318" t="s">
        <v>2248</v>
      </c>
      <c r="T1318" t="s">
        <v>213</v>
      </c>
      <c r="U1318" t="s">
        <v>62</v>
      </c>
      <c r="V1318">
        <v>13.4</v>
      </c>
      <c r="W1318" t="s">
        <v>57</v>
      </c>
      <c r="X1318" t="s">
        <v>213</v>
      </c>
      <c r="Z1318" t="s">
        <v>123</v>
      </c>
      <c r="AA1318" t="s">
        <v>93</v>
      </c>
      <c r="AE1318">
        <v>1</v>
      </c>
      <c r="AF1318">
        <v>0</v>
      </c>
      <c r="AG1318">
        <v>0</v>
      </c>
      <c r="AH1318">
        <v>0</v>
      </c>
      <c r="AI1318">
        <v>1</v>
      </c>
      <c r="AJ1318">
        <v>0</v>
      </c>
      <c r="AK1318">
        <v>0</v>
      </c>
      <c r="AL1318">
        <v>0</v>
      </c>
      <c r="AM1318">
        <v>0</v>
      </c>
      <c r="AN1318">
        <v>1</v>
      </c>
      <c r="AO1318">
        <v>0</v>
      </c>
      <c r="AP1318">
        <v>0</v>
      </c>
    </row>
    <row r="1319" spans="1:42" hidden="1" x14ac:dyDescent="0.25">
      <c r="A1319">
        <v>1507</v>
      </c>
      <c r="B1319" t="s">
        <v>2357</v>
      </c>
      <c r="C1319" t="s">
        <v>2248</v>
      </c>
      <c r="D1319" t="s">
        <v>2358</v>
      </c>
      <c r="E1319">
        <v>1</v>
      </c>
      <c r="F1319" s="3">
        <v>46149</v>
      </c>
      <c r="G1319" s="3">
        <v>46164</v>
      </c>
      <c r="H1319" s="3">
        <v>46149</v>
      </c>
      <c r="I1319" s="3">
        <v>46157</v>
      </c>
      <c r="J1319" s="3" t="s">
        <v>417</v>
      </c>
      <c r="K1319" s="3">
        <v>46164</v>
      </c>
      <c r="L1319" s="3">
        <v>46164</v>
      </c>
      <c r="M1319" t="s">
        <v>417</v>
      </c>
      <c r="N1319" t="s">
        <v>54</v>
      </c>
      <c r="R1319" t="s">
        <v>2248</v>
      </c>
      <c r="S1319">
        <v>1448</v>
      </c>
      <c r="T1319" t="s">
        <v>688</v>
      </c>
      <c r="U1319" t="s">
        <v>175</v>
      </c>
      <c r="V1319">
        <v>14.88</v>
      </c>
      <c r="W1319" t="s">
        <v>57</v>
      </c>
      <c r="X1319" t="s">
        <v>688</v>
      </c>
      <c r="AA1319" t="s">
        <v>50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</row>
    <row r="1320" spans="1:42" hidden="1" x14ac:dyDescent="0.25">
      <c r="A1320">
        <v>1508</v>
      </c>
      <c r="B1320" t="s">
        <v>2359</v>
      </c>
      <c r="C1320" t="s">
        <v>2360</v>
      </c>
      <c r="D1320" t="s">
        <v>117</v>
      </c>
      <c r="E1320">
        <v>1</v>
      </c>
      <c r="F1320" s="3">
        <v>46149</v>
      </c>
      <c r="G1320" s="3">
        <v>46150</v>
      </c>
      <c r="H1320" s="3">
        <v>46149</v>
      </c>
      <c r="I1320" s="3">
        <v>46150</v>
      </c>
      <c r="J1320" s="3" t="s">
        <v>417</v>
      </c>
      <c r="K1320" s="3">
        <v>46150</v>
      </c>
      <c r="L1320" s="3">
        <v>46150</v>
      </c>
      <c r="M1320" t="s">
        <v>417</v>
      </c>
      <c r="N1320" t="s">
        <v>54</v>
      </c>
      <c r="O1320" t="s">
        <v>2361</v>
      </c>
      <c r="Q1320" t="s">
        <v>2308</v>
      </c>
      <c r="R1320" t="s">
        <v>2248</v>
      </c>
      <c r="S1320" t="s">
        <v>2362</v>
      </c>
      <c r="T1320" t="s">
        <v>130</v>
      </c>
      <c r="U1320" t="s">
        <v>130</v>
      </c>
      <c r="V1320">
        <v>13.4</v>
      </c>
      <c r="W1320" t="s">
        <v>57</v>
      </c>
      <c r="X1320" t="s">
        <v>130</v>
      </c>
      <c r="Z1320" t="s">
        <v>2308</v>
      </c>
      <c r="AA1320" t="s">
        <v>402</v>
      </c>
      <c r="AE1320">
        <v>1</v>
      </c>
      <c r="AF1320">
        <v>1</v>
      </c>
      <c r="AG1320">
        <v>1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1</v>
      </c>
    </row>
    <row r="1321" spans="1:42" hidden="1" x14ac:dyDescent="0.25">
      <c r="A1321">
        <v>1509</v>
      </c>
      <c r="B1321" t="s">
        <v>2363</v>
      </c>
      <c r="C1321" t="s">
        <v>2360</v>
      </c>
      <c r="D1321" t="s">
        <v>121</v>
      </c>
      <c r="E1321">
        <v>1</v>
      </c>
      <c r="F1321" s="3">
        <v>46153</v>
      </c>
      <c r="G1321" s="3">
        <v>46153</v>
      </c>
      <c r="H1321" s="3">
        <v>46153</v>
      </c>
      <c r="I1321" s="3">
        <v>46155</v>
      </c>
      <c r="J1321" s="3" t="s">
        <v>419</v>
      </c>
      <c r="K1321" s="3">
        <v>46153</v>
      </c>
      <c r="L1321" s="3">
        <v>46153</v>
      </c>
      <c r="M1321" t="s">
        <v>419</v>
      </c>
      <c r="N1321" t="s">
        <v>54</v>
      </c>
      <c r="O1321">
        <v>1508</v>
      </c>
      <c r="Q1321" t="s">
        <v>123</v>
      </c>
      <c r="R1321" t="s">
        <v>2248</v>
      </c>
      <c r="S1321">
        <v>1510</v>
      </c>
      <c r="T1321" t="s">
        <v>62</v>
      </c>
      <c r="U1321" t="s">
        <v>124</v>
      </c>
      <c r="V1321">
        <v>13.4</v>
      </c>
      <c r="W1321" t="s">
        <v>57</v>
      </c>
      <c r="X1321" t="s">
        <v>62</v>
      </c>
      <c r="Z1321" t="s">
        <v>123</v>
      </c>
      <c r="AA1321" t="s">
        <v>93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1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</row>
    <row r="1322" spans="1:42" hidden="1" x14ac:dyDescent="0.25">
      <c r="A1322">
        <v>1510</v>
      </c>
      <c r="B1322" t="s">
        <v>2364</v>
      </c>
      <c r="C1322" t="s">
        <v>2360</v>
      </c>
      <c r="D1322" t="s">
        <v>126</v>
      </c>
      <c r="E1322">
        <v>1</v>
      </c>
      <c r="F1322" s="3">
        <v>46153</v>
      </c>
      <c r="G1322" s="3">
        <v>46164</v>
      </c>
      <c r="H1322" s="3">
        <v>46156</v>
      </c>
      <c r="I1322" s="3">
        <v>46156</v>
      </c>
      <c r="J1322" s="3" t="s">
        <v>407</v>
      </c>
      <c r="K1322" s="3">
        <v>46164</v>
      </c>
      <c r="L1322" s="3">
        <v>46164</v>
      </c>
      <c r="M1322" t="s">
        <v>419</v>
      </c>
      <c r="N1322" t="s">
        <v>54</v>
      </c>
      <c r="O1322">
        <v>1509</v>
      </c>
      <c r="Q1322" t="s">
        <v>2308</v>
      </c>
      <c r="R1322" t="s">
        <v>2248</v>
      </c>
      <c r="S1322">
        <v>1511</v>
      </c>
      <c r="T1322" t="s">
        <v>151</v>
      </c>
      <c r="U1322" t="s">
        <v>62</v>
      </c>
      <c r="V1322">
        <v>13.4</v>
      </c>
      <c r="W1322" t="s">
        <v>57</v>
      </c>
      <c r="X1322" t="s">
        <v>151</v>
      </c>
      <c r="Z1322" t="s">
        <v>2308</v>
      </c>
      <c r="AA1322" t="s">
        <v>93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</v>
      </c>
      <c r="AM1322">
        <v>0</v>
      </c>
      <c r="AN1322">
        <v>0</v>
      </c>
      <c r="AO1322">
        <v>0</v>
      </c>
      <c r="AP1322">
        <v>0</v>
      </c>
    </row>
    <row r="1323" spans="1:42" hidden="1" x14ac:dyDescent="0.25">
      <c r="A1323">
        <v>1511</v>
      </c>
      <c r="B1323" t="s">
        <v>2365</v>
      </c>
      <c r="C1323" t="s">
        <v>2360</v>
      </c>
      <c r="D1323" t="s">
        <v>133</v>
      </c>
      <c r="E1323">
        <v>1</v>
      </c>
      <c r="F1323" s="3">
        <v>46155</v>
      </c>
      <c r="G1323" s="3">
        <v>46164</v>
      </c>
      <c r="H1323" s="3">
        <v>46157</v>
      </c>
      <c r="I1323" s="3">
        <v>46157</v>
      </c>
      <c r="J1323" s="3" t="s">
        <v>444</v>
      </c>
      <c r="K1323" s="3">
        <v>46164</v>
      </c>
      <c r="L1323" s="3">
        <v>46164</v>
      </c>
      <c r="M1323" t="s">
        <v>68</v>
      </c>
      <c r="N1323" t="s">
        <v>54</v>
      </c>
      <c r="O1323">
        <v>1510</v>
      </c>
      <c r="Q1323" t="s">
        <v>123</v>
      </c>
      <c r="R1323" t="s">
        <v>2248</v>
      </c>
      <c r="T1323" t="s">
        <v>213</v>
      </c>
      <c r="U1323" t="s">
        <v>62</v>
      </c>
      <c r="V1323">
        <v>13.4</v>
      </c>
      <c r="W1323" t="s">
        <v>57</v>
      </c>
      <c r="X1323" t="s">
        <v>213</v>
      </c>
      <c r="Z1323" t="s">
        <v>123</v>
      </c>
      <c r="AA1323" t="s">
        <v>93</v>
      </c>
      <c r="AE1323">
        <v>1</v>
      </c>
      <c r="AF1323">
        <v>0</v>
      </c>
      <c r="AG1323">
        <v>0</v>
      </c>
      <c r="AH1323">
        <v>0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1</v>
      </c>
      <c r="AO1323">
        <v>0</v>
      </c>
      <c r="AP1323">
        <v>0</v>
      </c>
    </row>
    <row r="1324" spans="1:42" hidden="1" x14ac:dyDescent="0.25">
      <c r="A1324">
        <v>1512</v>
      </c>
      <c r="B1324" t="s">
        <v>2366</v>
      </c>
      <c r="C1324" t="s">
        <v>2248</v>
      </c>
      <c r="D1324" t="s">
        <v>2367</v>
      </c>
      <c r="E1324">
        <v>1</v>
      </c>
      <c r="F1324" s="3">
        <v>46146</v>
      </c>
      <c r="G1324" s="3">
        <v>46164</v>
      </c>
      <c r="H1324" s="3">
        <v>46153</v>
      </c>
      <c r="I1324" s="3">
        <v>46161</v>
      </c>
      <c r="J1324" s="3" t="s">
        <v>419</v>
      </c>
      <c r="K1324" s="3">
        <v>46164</v>
      </c>
      <c r="L1324" s="3">
        <v>46164</v>
      </c>
      <c r="M1324" t="s">
        <v>410</v>
      </c>
      <c r="N1324" t="s">
        <v>54</v>
      </c>
      <c r="R1324" t="s">
        <v>2248</v>
      </c>
      <c r="S1324">
        <v>1448</v>
      </c>
      <c r="T1324" t="s">
        <v>332</v>
      </c>
      <c r="U1324" t="s">
        <v>175</v>
      </c>
      <c r="V1324">
        <v>14.88</v>
      </c>
      <c r="W1324" t="s">
        <v>57</v>
      </c>
      <c r="X1324" t="s">
        <v>332</v>
      </c>
      <c r="AA1324" t="s">
        <v>50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</row>
    <row r="1325" spans="1:42" hidden="1" x14ac:dyDescent="0.25">
      <c r="A1325">
        <v>1513</v>
      </c>
      <c r="B1325" t="s">
        <v>2368</v>
      </c>
      <c r="C1325" t="s">
        <v>2369</v>
      </c>
      <c r="D1325" t="s">
        <v>117</v>
      </c>
      <c r="E1325">
        <v>1</v>
      </c>
      <c r="F1325" s="3">
        <v>46146</v>
      </c>
      <c r="G1325" s="3">
        <v>46149</v>
      </c>
      <c r="H1325" s="3">
        <v>46153</v>
      </c>
      <c r="I1325" s="3">
        <v>46154</v>
      </c>
      <c r="J1325" s="3" t="s">
        <v>419</v>
      </c>
      <c r="K1325" s="3">
        <v>46149</v>
      </c>
      <c r="L1325" s="3">
        <v>46149</v>
      </c>
      <c r="M1325" t="s">
        <v>410</v>
      </c>
      <c r="N1325" t="s">
        <v>54</v>
      </c>
      <c r="O1325" t="s">
        <v>2370</v>
      </c>
      <c r="Q1325" t="s">
        <v>2308</v>
      </c>
      <c r="R1325" t="s">
        <v>2248</v>
      </c>
      <c r="S1325" t="s">
        <v>2371</v>
      </c>
      <c r="T1325" t="s">
        <v>101</v>
      </c>
      <c r="U1325" t="s">
        <v>130</v>
      </c>
      <c r="V1325">
        <v>13.4</v>
      </c>
      <c r="W1325" t="s">
        <v>57</v>
      </c>
      <c r="X1325" t="s">
        <v>101</v>
      </c>
      <c r="Z1325" t="s">
        <v>2308</v>
      </c>
      <c r="AA1325" t="s">
        <v>93</v>
      </c>
      <c r="AE1325">
        <v>1</v>
      </c>
      <c r="AF1325">
        <v>1</v>
      </c>
      <c r="AG1325">
        <v>1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1</v>
      </c>
    </row>
    <row r="1326" spans="1:42" hidden="1" x14ac:dyDescent="0.25">
      <c r="A1326">
        <v>1514</v>
      </c>
      <c r="B1326" t="s">
        <v>2372</v>
      </c>
      <c r="C1326" t="s">
        <v>2369</v>
      </c>
      <c r="D1326" t="s">
        <v>121</v>
      </c>
      <c r="E1326">
        <v>1</v>
      </c>
      <c r="F1326" s="3">
        <v>46149</v>
      </c>
      <c r="G1326" s="3">
        <v>46149</v>
      </c>
      <c r="H1326" s="3">
        <v>46155</v>
      </c>
      <c r="I1326" s="3">
        <v>46157</v>
      </c>
      <c r="J1326" s="3" t="s">
        <v>68</v>
      </c>
      <c r="K1326" s="3">
        <v>46149</v>
      </c>
      <c r="L1326" s="3">
        <v>46149</v>
      </c>
      <c r="M1326" t="s">
        <v>417</v>
      </c>
      <c r="N1326" t="s">
        <v>54</v>
      </c>
      <c r="O1326">
        <v>1513</v>
      </c>
      <c r="Q1326" t="s">
        <v>123</v>
      </c>
      <c r="R1326" t="s">
        <v>2248</v>
      </c>
      <c r="S1326">
        <v>1515</v>
      </c>
      <c r="T1326" t="s">
        <v>62</v>
      </c>
      <c r="U1326" t="s">
        <v>124</v>
      </c>
      <c r="V1326">
        <v>13.4</v>
      </c>
      <c r="W1326" t="s">
        <v>57</v>
      </c>
      <c r="X1326" t="s">
        <v>62</v>
      </c>
      <c r="Z1326" t="s">
        <v>123</v>
      </c>
      <c r="AA1326" t="s">
        <v>93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1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</row>
    <row r="1327" spans="1:42" hidden="1" x14ac:dyDescent="0.25">
      <c r="A1327">
        <v>1515</v>
      </c>
      <c r="B1327" t="s">
        <v>2373</v>
      </c>
      <c r="C1327" t="s">
        <v>2369</v>
      </c>
      <c r="D1327" t="s">
        <v>126</v>
      </c>
      <c r="E1327">
        <v>1</v>
      </c>
      <c r="F1327" s="3">
        <v>46150</v>
      </c>
      <c r="G1327" s="3">
        <v>46154</v>
      </c>
      <c r="H1327" s="3">
        <v>46160</v>
      </c>
      <c r="I1327" s="3">
        <v>46160</v>
      </c>
      <c r="J1327" s="3" t="s">
        <v>185</v>
      </c>
      <c r="K1327" s="3">
        <v>46154</v>
      </c>
      <c r="L1327" s="3">
        <v>46154</v>
      </c>
      <c r="M1327" t="s">
        <v>404</v>
      </c>
      <c r="N1327" t="s">
        <v>54</v>
      </c>
      <c r="O1327">
        <v>1514</v>
      </c>
      <c r="Q1327" t="s">
        <v>2308</v>
      </c>
      <c r="R1327" t="s">
        <v>2248</v>
      </c>
      <c r="S1327">
        <v>1516</v>
      </c>
      <c r="T1327" t="s">
        <v>124</v>
      </c>
      <c r="U1327" t="s">
        <v>62</v>
      </c>
      <c r="V1327">
        <v>13.4</v>
      </c>
      <c r="W1327" t="s">
        <v>57</v>
      </c>
      <c r="X1327" t="s">
        <v>124</v>
      </c>
      <c r="Z1327" t="s">
        <v>2308</v>
      </c>
      <c r="AA1327" t="s">
        <v>198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</v>
      </c>
      <c r="AM1327">
        <v>0</v>
      </c>
      <c r="AN1327">
        <v>0</v>
      </c>
      <c r="AO1327">
        <v>0</v>
      </c>
      <c r="AP1327">
        <v>0</v>
      </c>
    </row>
    <row r="1328" spans="1:42" hidden="1" x14ac:dyDescent="0.25">
      <c r="A1328">
        <v>1516</v>
      </c>
      <c r="B1328" t="s">
        <v>2374</v>
      </c>
      <c r="C1328" t="s">
        <v>2369</v>
      </c>
      <c r="D1328" t="s">
        <v>133</v>
      </c>
      <c r="E1328">
        <v>1</v>
      </c>
      <c r="F1328" s="3">
        <v>46155</v>
      </c>
      <c r="G1328" s="3">
        <v>46164</v>
      </c>
      <c r="H1328" s="3">
        <v>46161</v>
      </c>
      <c r="I1328" s="3">
        <v>46161</v>
      </c>
      <c r="J1328" s="3" t="s">
        <v>90</v>
      </c>
      <c r="K1328" s="3">
        <v>46164</v>
      </c>
      <c r="L1328" s="3">
        <v>46164</v>
      </c>
      <c r="M1328" t="s">
        <v>68</v>
      </c>
      <c r="N1328" t="s">
        <v>54</v>
      </c>
      <c r="O1328">
        <v>1515</v>
      </c>
      <c r="Q1328" t="s">
        <v>123</v>
      </c>
      <c r="R1328" t="s">
        <v>2248</v>
      </c>
      <c r="T1328" t="s">
        <v>213</v>
      </c>
      <c r="U1328" t="s">
        <v>62</v>
      </c>
      <c r="V1328">
        <v>13.4</v>
      </c>
      <c r="W1328" t="s">
        <v>57</v>
      </c>
      <c r="X1328" t="s">
        <v>213</v>
      </c>
      <c r="Z1328" t="s">
        <v>123</v>
      </c>
      <c r="AA1328" t="s">
        <v>198</v>
      </c>
      <c r="AE1328">
        <v>1</v>
      </c>
      <c r="AF1328">
        <v>0</v>
      </c>
      <c r="AG1328">
        <v>0</v>
      </c>
      <c r="AH1328">
        <v>0</v>
      </c>
      <c r="AI1328">
        <v>1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0</v>
      </c>
      <c r="AP1328">
        <v>0</v>
      </c>
    </row>
    <row r="1329" spans="1:42" hidden="1" x14ac:dyDescent="0.25">
      <c r="A1329">
        <v>1522</v>
      </c>
      <c r="B1329" t="s">
        <v>2375</v>
      </c>
      <c r="C1329" t="s">
        <v>2248</v>
      </c>
      <c r="D1329" t="s">
        <v>2376</v>
      </c>
      <c r="E1329">
        <v>1</v>
      </c>
      <c r="F1329" s="3">
        <v>46174</v>
      </c>
      <c r="G1329" s="3">
        <v>46183</v>
      </c>
      <c r="H1329" s="3">
        <v>46157</v>
      </c>
      <c r="I1329" s="3">
        <v>46167</v>
      </c>
      <c r="J1329" s="3" t="s">
        <v>444</v>
      </c>
      <c r="K1329" s="3">
        <v>46183</v>
      </c>
      <c r="L1329" s="3">
        <v>46183</v>
      </c>
      <c r="M1329" t="s">
        <v>192</v>
      </c>
      <c r="N1329" t="s">
        <v>54</v>
      </c>
      <c r="R1329" t="s">
        <v>2248</v>
      </c>
      <c r="S1329" t="s">
        <v>2377</v>
      </c>
      <c r="T1329" t="s">
        <v>212</v>
      </c>
      <c r="U1329" t="s">
        <v>175</v>
      </c>
      <c r="V1329">
        <v>14.88</v>
      </c>
      <c r="W1329" t="s">
        <v>57</v>
      </c>
      <c r="X1329" t="s">
        <v>212</v>
      </c>
      <c r="AA1329" t="s">
        <v>50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</row>
    <row r="1330" spans="1:42" hidden="1" x14ac:dyDescent="0.25">
      <c r="A1330">
        <v>1523</v>
      </c>
      <c r="B1330" t="s">
        <v>2378</v>
      </c>
      <c r="C1330" t="s">
        <v>2379</v>
      </c>
      <c r="D1330" t="s">
        <v>117</v>
      </c>
      <c r="E1330">
        <v>1</v>
      </c>
      <c r="F1330" s="3">
        <v>46174</v>
      </c>
      <c r="G1330" s="3">
        <v>46175</v>
      </c>
      <c r="H1330" s="3">
        <v>46157</v>
      </c>
      <c r="I1330" s="3">
        <v>46160</v>
      </c>
      <c r="J1330" s="3" t="s">
        <v>444</v>
      </c>
      <c r="K1330" s="3">
        <v>46175</v>
      </c>
      <c r="L1330" s="3">
        <v>46175</v>
      </c>
      <c r="M1330" t="s">
        <v>192</v>
      </c>
      <c r="N1330" t="s">
        <v>54</v>
      </c>
      <c r="O1330" t="s">
        <v>2380</v>
      </c>
      <c r="Q1330" t="s">
        <v>2308</v>
      </c>
      <c r="R1330" t="s">
        <v>2248</v>
      </c>
      <c r="S1330">
        <v>1524</v>
      </c>
      <c r="T1330" t="s">
        <v>130</v>
      </c>
      <c r="U1330" t="s">
        <v>130</v>
      </c>
      <c r="V1330">
        <v>13.4</v>
      </c>
      <c r="W1330" t="s">
        <v>57</v>
      </c>
      <c r="X1330" t="s">
        <v>130</v>
      </c>
      <c r="Z1330" t="s">
        <v>2308</v>
      </c>
      <c r="AA1330" t="s">
        <v>93</v>
      </c>
      <c r="AE1330">
        <v>1</v>
      </c>
      <c r="AF1330">
        <v>1</v>
      </c>
      <c r="AG1330">
        <v>1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1</v>
      </c>
    </row>
    <row r="1331" spans="1:42" hidden="1" x14ac:dyDescent="0.25">
      <c r="A1331">
        <v>1524</v>
      </c>
      <c r="B1331" t="s">
        <v>2381</v>
      </c>
      <c r="C1331" t="s">
        <v>2379</v>
      </c>
      <c r="D1331" t="s">
        <v>121</v>
      </c>
      <c r="E1331">
        <v>1</v>
      </c>
      <c r="F1331" s="3">
        <v>46175</v>
      </c>
      <c r="G1331" s="3">
        <v>46176</v>
      </c>
      <c r="H1331" s="3">
        <v>46161</v>
      </c>
      <c r="I1331" s="3">
        <v>46163</v>
      </c>
      <c r="J1331" s="3" t="s">
        <v>90</v>
      </c>
      <c r="K1331" s="3">
        <v>46176</v>
      </c>
      <c r="L1331" s="3">
        <v>46176</v>
      </c>
      <c r="M1331" t="s">
        <v>473</v>
      </c>
      <c r="N1331" t="s">
        <v>54</v>
      </c>
      <c r="O1331">
        <v>1523</v>
      </c>
      <c r="Q1331" t="s">
        <v>123</v>
      </c>
      <c r="R1331" t="s">
        <v>2248</v>
      </c>
      <c r="S1331">
        <v>1525</v>
      </c>
      <c r="T1331" t="s">
        <v>62</v>
      </c>
      <c r="U1331" t="s">
        <v>124</v>
      </c>
      <c r="V1331">
        <v>13.4</v>
      </c>
      <c r="W1331" t="s">
        <v>57</v>
      </c>
      <c r="X1331" t="s">
        <v>62</v>
      </c>
      <c r="Z1331" t="s">
        <v>123</v>
      </c>
      <c r="AA1331" t="s">
        <v>198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1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</row>
    <row r="1332" spans="1:42" hidden="1" x14ac:dyDescent="0.25">
      <c r="A1332">
        <v>1525</v>
      </c>
      <c r="B1332" t="s">
        <v>2382</v>
      </c>
      <c r="C1332" t="s">
        <v>2379</v>
      </c>
      <c r="D1332" t="s">
        <v>126</v>
      </c>
      <c r="E1332">
        <v>1</v>
      </c>
      <c r="F1332" s="3">
        <v>46181</v>
      </c>
      <c r="G1332" s="3">
        <v>46182</v>
      </c>
      <c r="H1332" s="3">
        <v>46164</v>
      </c>
      <c r="I1332" s="3">
        <v>46164</v>
      </c>
      <c r="J1332" s="3" t="s">
        <v>472</v>
      </c>
      <c r="K1332" s="3">
        <v>46182</v>
      </c>
      <c r="L1332" s="3">
        <v>46182</v>
      </c>
      <c r="M1332" t="s">
        <v>201</v>
      </c>
      <c r="N1332" t="s">
        <v>54</v>
      </c>
      <c r="O1332">
        <v>1524</v>
      </c>
      <c r="Q1332" t="s">
        <v>2308</v>
      </c>
      <c r="R1332" t="s">
        <v>2248</v>
      </c>
      <c r="S1332">
        <v>1526</v>
      </c>
      <c r="T1332" t="s">
        <v>130</v>
      </c>
      <c r="U1332" t="s">
        <v>62</v>
      </c>
      <c r="V1332">
        <v>13.4</v>
      </c>
      <c r="W1332" t="s">
        <v>57</v>
      </c>
      <c r="X1332" t="s">
        <v>130</v>
      </c>
      <c r="Z1332" t="s">
        <v>2308</v>
      </c>
      <c r="AA1332" t="s">
        <v>198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1</v>
      </c>
      <c r="AM1332">
        <v>0</v>
      </c>
      <c r="AN1332">
        <v>0</v>
      </c>
      <c r="AO1332">
        <v>0</v>
      </c>
      <c r="AP1332">
        <v>0</v>
      </c>
    </row>
    <row r="1333" spans="1:42" hidden="1" x14ac:dyDescent="0.25">
      <c r="A1333">
        <v>1526</v>
      </c>
      <c r="B1333" t="s">
        <v>2383</v>
      </c>
      <c r="C1333" t="s">
        <v>2379</v>
      </c>
      <c r="D1333" t="s">
        <v>133</v>
      </c>
      <c r="E1333">
        <v>1</v>
      </c>
      <c r="F1333" s="3">
        <v>46182</v>
      </c>
      <c r="G1333" s="3">
        <v>46183</v>
      </c>
      <c r="H1333" s="3">
        <v>46167</v>
      </c>
      <c r="I1333" s="3">
        <v>46167</v>
      </c>
      <c r="J1333" s="3" t="s">
        <v>74</v>
      </c>
      <c r="K1333" s="3">
        <v>46183</v>
      </c>
      <c r="L1333" s="3">
        <v>46183</v>
      </c>
      <c r="M1333" t="s">
        <v>203</v>
      </c>
      <c r="N1333" t="s">
        <v>54</v>
      </c>
      <c r="O1333">
        <v>1525</v>
      </c>
      <c r="Q1333" t="s">
        <v>123</v>
      </c>
      <c r="R1333" t="s">
        <v>2248</v>
      </c>
      <c r="S1333" t="s">
        <v>2384</v>
      </c>
      <c r="T1333" t="s">
        <v>62</v>
      </c>
      <c r="U1333" t="s">
        <v>62</v>
      </c>
      <c r="V1333">
        <v>13.4</v>
      </c>
      <c r="W1333" t="s">
        <v>57</v>
      </c>
      <c r="X1333" t="s">
        <v>62</v>
      </c>
      <c r="Z1333" t="s">
        <v>123</v>
      </c>
      <c r="AA1333" t="s">
        <v>77</v>
      </c>
      <c r="AE1333">
        <v>1</v>
      </c>
      <c r="AF1333">
        <v>0</v>
      </c>
      <c r="AG1333">
        <v>0</v>
      </c>
      <c r="AH1333">
        <v>0</v>
      </c>
      <c r="AI1333">
        <v>1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0</v>
      </c>
      <c r="AP1333">
        <v>0</v>
      </c>
    </row>
    <row r="1334" spans="1:42" hidden="1" x14ac:dyDescent="0.25">
      <c r="A1334">
        <v>1527</v>
      </c>
      <c r="B1334" t="s">
        <v>2385</v>
      </c>
      <c r="C1334" t="s">
        <v>2248</v>
      </c>
      <c r="D1334" t="s">
        <v>2386</v>
      </c>
      <c r="E1334">
        <v>1</v>
      </c>
      <c r="F1334" s="3">
        <v>46176</v>
      </c>
      <c r="G1334" s="3">
        <v>46189</v>
      </c>
      <c r="H1334" s="3">
        <v>46157</v>
      </c>
      <c r="I1334" s="3">
        <v>46167</v>
      </c>
      <c r="J1334" s="3" t="s">
        <v>444</v>
      </c>
      <c r="K1334" s="3">
        <v>46189</v>
      </c>
      <c r="L1334" s="3">
        <v>46189</v>
      </c>
      <c r="M1334" t="s">
        <v>460</v>
      </c>
      <c r="N1334" t="s">
        <v>54</v>
      </c>
      <c r="R1334" t="s">
        <v>2248</v>
      </c>
      <c r="S1334" t="s">
        <v>2377</v>
      </c>
      <c r="T1334" t="s">
        <v>213</v>
      </c>
      <c r="U1334" t="s">
        <v>175</v>
      </c>
      <c r="V1334">
        <v>14.88</v>
      </c>
      <c r="W1334" t="s">
        <v>57</v>
      </c>
      <c r="X1334" t="s">
        <v>213</v>
      </c>
      <c r="AA1334" t="s">
        <v>50</v>
      </c>
      <c r="AB1334" t="s">
        <v>94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</row>
    <row r="1335" spans="1:42" hidden="1" x14ac:dyDescent="0.25">
      <c r="A1335">
        <v>1528</v>
      </c>
      <c r="B1335" t="s">
        <v>2387</v>
      </c>
      <c r="C1335" t="s">
        <v>2388</v>
      </c>
      <c r="D1335" t="s">
        <v>117</v>
      </c>
      <c r="E1335">
        <v>1</v>
      </c>
      <c r="F1335" s="3">
        <v>46176</v>
      </c>
      <c r="G1335" s="3">
        <v>46181</v>
      </c>
      <c r="H1335" s="3">
        <v>46157</v>
      </c>
      <c r="I1335" s="3">
        <v>46160</v>
      </c>
      <c r="J1335" s="3" t="s">
        <v>444</v>
      </c>
      <c r="K1335" s="3">
        <v>46181</v>
      </c>
      <c r="L1335" s="3">
        <v>46181</v>
      </c>
      <c r="M1335" t="s">
        <v>460</v>
      </c>
      <c r="N1335" t="s">
        <v>54</v>
      </c>
      <c r="O1335" t="s">
        <v>2380</v>
      </c>
      <c r="Q1335" t="s">
        <v>2308</v>
      </c>
      <c r="R1335" t="s">
        <v>2248</v>
      </c>
      <c r="S1335">
        <v>1529</v>
      </c>
      <c r="T1335" t="s">
        <v>130</v>
      </c>
      <c r="U1335" t="s">
        <v>130</v>
      </c>
      <c r="V1335">
        <v>13.4</v>
      </c>
      <c r="W1335" t="s">
        <v>57</v>
      </c>
      <c r="X1335" t="s">
        <v>130</v>
      </c>
      <c r="Z1335" t="s">
        <v>2308</v>
      </c>
      <c r="AA1335" t="s">
        <v>93</v>
      </c>
      <c r="AE1335">
        <v>1</v>
      </c>
      <c r="AF1335">
        <v>1</v>
      </c>
      <c r="AG1335">
        <v>1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1</v>
      </c>
    </row>
    <row r="1336" spans="1:42" hidden="1" x14ac:dyDescent="0.25">
      <c r="A1336">
        <v>1529</v>
      </c>
      <c r="B1336" t="s">
        <v>2389</v>
      </c>
      <c r="C1336" t="s">
        <v>2388</v>
      </c>
      <c r="D1336" t="s">
        <v>121</v>
      </c>
      <c r="E1336">
        <v>1</v>
      </c>
      <c r="F1336" s="3">
        <v>46181</v>
      </c>
      <c r="G1336" s="3">
        <v>46182</v>
      </c>
      <c r="H1336" s="3">
        <v>46161</v>
      </c>
      <c r="I1336" s="3">
        <v>46163</v>
      </c>
      <c r="J1336" s="3" t="s">
        <v>90</v>
      </c>
      <c r="K1336" s="3">
        <v>46182</v>
      </c>
      <c r="L1336" s="3">
        <v>46182</v>
      </c>
      <c r="M1336" t="s">
        <v>201</v>
      </c>
      <c r="N1336" t="s">
        <v>54</v>
      </c>
      <c r="O1336">
        <v>1528</v>
      </c>
      <c r="Q1336" t="s">
        <v>123</v>
      </c>
      <c r="R1336" t="s">
        <v>2248</v>
      </c>
      <c r="S1336">
        <v>1530</v>
      </c>
      <c r="T1336" t="s">
        <v>62</v>
      </c>
      <c r="U1336" t="s">
        <v>124</v>
      </c>
      <c r="V1336">
        <v>13.4</v>
      </c>
      <c r="W1336" t="s">
        <v>57</v>
      </c>
      <c r="X1336" t="s">
        <v>62</v>
      </c>
      <c r="Z1336" t="s">
        <v>123</v>
      </c>
      <c r="AA1336" t="s">
        <v>198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1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</row>
    <row r="1337" spans="1:42" hidden="1" x14ac:dyDescent="0.25">
      <c r="A1337">
        <v>1530</v>
      </c>
      <c r="B1337" t="s">
        <v>2390</v>
      </c>
      <c r="C1337" t="s">
        <v>2388</v>
      </c>
      <c r="D1337" t="s">
        <v>126</v>
      </c>
      <c r="E1337">
        <v>1</v>
      </c>
      <c r="F1337" s="3">
        <v>46182</v>
      </c>
      <c r="G1337" s="3">
        <v>46183</v>
      </c>
      <c r="H1337" s="3">
        <v>46164</v>
      </c>
      <c r="I1337" s="3">
        <v>46164</v>
      </c>
      <c r="J1337" s="3" t="s">
        <v>472</v>
      </c>
      <c r="K1337" s="3">
        <v>46183</v>
      </c>
      <c r="L1337" s="3">
        <v>46183</v>
      </c>
      <c r="M1337" t="s">
        <v>203</v>
      </c>
      <c r="N1337" t="s">
        <v>54</v>
      </c>
      <c r="O1337">
        <v>1529</v>
      </c>
      <c r="Q1337" t="s">
        <v>2308</v>
      </c>
      <c r="R1337" t="s">
        <v>2248</v>
      </c>
      <c r="S1337">
        <v>1531</v>
      </c>
      <c r="T1337" t="s">
        <v>62</v>
      </c>
      <c r="U1337" t="s">
        <v>62</v>
      </c>
      <c r="V1337">
        <v>13.4</v>
      </c>
      <c r="W1337" t="s">
        <v>57</v>
      </c>
      <c r="X1337" t="s">
        <v>62</v>
      </c>
      <c r="Z1337" t="s">
        <v>2308</v>
      </c>
      <c r="AA1337" t="s">
        <v>198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1</v>
      </c>
      <c r="AM1337">
        <v>0</v>
      </c>
      <c r="AN1337">
        <v>0</v>
      </c>
      <c r="AO1337">
        <v>0</v>
      </c>
      <c r="AP1337">
        <v>0</v>
      </c>
    </row>
    <row r="1338" spans="1:42" hidden="1" x14ac:dyDescent="0.25">
      <c r="A1338">
        <v>1531</v>
      </c>
      <c r="B1338" t="s">
        <v>2391</v>
      </c>
      <c r="C1338" t="s">
        <v>2388</v>
      </c>
      <c r="D1338" t="s">
        <v>133</v>
      </c>
      <c r="E1338">
        <v>1</v>
      </c>
      <c r="F1338" s="3">
        <v>46184</v>
      </c>
      <c r="G1338" s="3">
        <v>46189</v>
      </c>
      <c r="H1338" s="3">
        <v>46167</v>
      </c>
      <c r="I1338" s="3">
        <v>46167</v>
      </c>
      <c r="J1338" s="3" t="s">
        <v>74</v>
      </c>
      <c r="K1338" s="3">
        <v>46189</v>
      </c>
      <c r="L1338" s="3">
        <v>46189</v>
      </c>
      <c r="M1338" t="s">
        <v>477</v>
      </c>
      <c r="N1338" t="s">
        <v>54</v>
      </c>
      <c r="O1338">
        <v>1530</v>
      </c>
      <c r="Q1338" t="s">
        <v>123</v>
      </c>
      <c r="R1338" t="s">
        <v>2248</v>
      </c>
      <c r="S1338" t="s">
        <v>2384</v>
      </c>
      <c r="T1338" t="s">
        <v>101</v>
      </c>
      <c r="U1338" t="s">
        <v>62</v>
      </c>
      <c r="V1338">
        <v>13.4</v>
      </c>
      <c r="W1338" t="s">
        <v>57</v>
      </c>
      <c r="X1338" t="s">
        <v>101</v>
      </c>
      <c r="Z1338" t="s">
        <v>123</v>
      </c>
      <c r="AA1338" t="s">
        <v>77</v>
      </c>
      <c r="AE1338">
        <v>1</v>
      </c>
      <c r="AF1338">
        <v>0</v>
      </c>
      <c r="AG1338">
        <v>0</v>
      </c>
      <c r="AH1338">
        <v>0</v>
      </c>
      <c r="AI1338">
        <v>1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0</v>
      </c>
      <c r="AP1338">
        <v>0</v>
      </c>
    </row>
    <row r="1339" spans="1:42" hidden="1" x14ac:dyDescent="0.25">
      <c r="A1339">
        <v>1537</v>
      </c>
      <c r="B1339" t="s">
        <v>2392</v>
      </c>
      <c r="C1339" t="s">
        <v>2248</v>
      </c>
      <c r="D1339" t="s">
        <v>2393</v>
      </c>
      <c r="E1339">
        <v>1</v>
      </c>
      <c r="F1339" s="3">
        <v>46174</v>
      </c>
      <c r="G1339" s="3">
        <v>46184</v>
      </c>
      <c r="H1339" s="3">
        <v>46174</v>
      </c>
      <c r="I1339" s="3">
        <v>46184</v>
      </c>
      <c r="J1339" s="3" t="s">
        <v>192</v>
      </c>
      <c r="K1339" s="3">
        <v>46184</v>
      </c>
      <c r="L1339" s="3">
        <v>46184</v>
      </c>
      <c r="M1339" t="s">
        <v>192</v>
      </c>
      <c r="N1339" t="s">
        <v>54</v>
      </c>
      <c r="R1339" t="s">
        <v>2248</v>
      </c>
      <c r="S1339" t="s">
        <v>2377</v>
      </c>
      <c r="T1339" t="s">
        <v>175</v>
      </c>
      <c r="U1339" t="s">
        <v>175</v>
      </c>
      <c r="V1339">
        <v>14.88</v>
      </c>
      <c r="W1339" t="s">
        <v>57</v>
      </c>
      <c r="X1339" t="s">
        <v>175</v>
      </c>
      <c r="AA1339" t="s">
        <v>50</v>
      </c>
      <c r="AB1339" t="s">
        <v>94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</row>
    <row r="1340" spans="1:42" hidden="1" x14ac:dyDescent="0.25">
      <c r="A1340">
        <v>1538</v>
      </c>
      <c r="B1340" t="s">
        <v>2394</v>
      </c>
      <c r="C1340" t="s">
        <v>2395</v>
      </c>
      <c r="D1340" t="s">
        <v>117</v>
      </c>
      <c r="E1340">
        <v>1</v>
      </c>
      <c r="F1340" s="3">
        <v>46174</v>
      </c>
      <c r="G1340" s="3">
        <v>46176</v>
      </c>
      <c r="H1340" s="3">
        <v>46174</v>
      </c>
      <c r="I1340" s="3">
        <v>46176</v>
      </c>
      <c r="J1340" s="3" t="s">
        <v>192</v>
      </c>
      <c r="K1340" s="3">
        <v>46176</v>
      </c>
      <c r="L1340" s="3">
        <v>46176</v>
      </c>
      <c r="M1340" t="s">
        <v>192</v>
      </c>
      <c r="N1340" t="s">
        <v>54</v>
      </c>
      <c r="O1340" t="s">
        <v>2396</v>
      </c>
      <c r="Q1340" t="s">
        <v>2308</v>
      </c>
      <c r="R1340" t="s">
        <v>2248</v>
      </c>
      <c r="S1340">
        <v>1539</v>
      </c>
      <c r="T1340" t="s">
        <v>124</v>
      </c>
      <c r="U1340" t="s">
        <v>130</v>
      </c>
      <c r="V1340">
        <v>13.4</v>
      </c>
      <c r="W1340" t="s">
        <v>57</v>
      </c>
      <c r="X1340" t="s">
        <v>124</v>
      </c>
      <c r="Z1340" t="s">
        <v>2308</v>
      </c>
      <c r="AA1340" t="s">
        <v>93</v>
      </c>
      <c r="AE1340">
        <v>1</v>
      </c>
      <c r="AF1340">
        <v>1</v>
      </c>
      <c r="AG1340">
        <v>1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1</v>
      </c>
    </row>
    <row r="1341" spans="1:42" hidden="1" x14ac:dyDescent="0.25">
      <c r="A1341">
        <v>1539</v>
      </c>
      <c r="B1341" t="s">
        <v>2397</v>
      </c>
      <c r="C1341" t="s">
        <v>2395</v>
      </c>
      <c r="D1341" t="s">
        <v>121</v>
      </c>
      <c r="E1341">
        <v>1</v>
      </c>
      <c r="F1341" s="3">
        <v>46176</v>
      </c>
      <c r="G1341" s="3">
        <v>46176</v>
      </c>
      <c r="H1341" s="3">
        <v>46176</v>
      </c>
      <c r="I1341" s="3">
        <v>46176</v>
      </c>
      <c r="J1341" s="3" t="s">
        <v>460</v>
      </c>
      <c r="K1341" s="3">
        <v>46176</v>
      </c>
      <c r="L1341" s="3">
        <v>46176</v>
      </c>
      <c r="M1341" t="s">
        <v>460</v>
      </c>
      <c r="N1341" t="s">
        <v>54</v>
      </c>
      <c r="O1341">
        <v>1538</v>
      </c>
      <c r="Q1341" t="s">
        <v>123</v>
      </c>
      <c r="R1341" t="s">
        <v>2248</v>
      </c>
      <c r="S1341">
        <v>1540</v>
      </c>
      <c r="T1341" t="s">
        <v>62</v>
      </c>
      <c r="U1341" t="s">
        <v>124</v>
      </c>
      <c r="V1341">
        <v>13.4</v>
      </c>
      <c r="W1341" t="s">
        <v>57</v>
      </c>
      <c r="X1341" t="s">
        <v>62</v>
      </c>
      <c r="Z1341" t="s">
        <v>123</v>
      </c>
      <c r="AA1341" t="s">
        <v>198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1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</row>
    <row r="1342" spans="1:42" hidden="1" x14ac:dyDescent="0.25">
      <c r="A1342">
        <v>1540</v>
      </c>
      <c r="B1342" t="s">
        <v>2398</v>
      </c>
      <c r="C1342" t="s">
        <v>2395</v>
      </c>
      <c r="D1342" t="s">
        <v>126</v>
      </c>
      <c r="E1342">
        <v>1</v>
      </c>
      <c r="F1342" s="3">
        <v>46181</v>
      </c>
      <c r="G1342" s="3">
        <v>46181</v>
      </c>
      <c r="H1342" s="3">
        <v>46181</v>
      </c>
      <c r="I1342" s="3">
        <v>46181</v>
      </c>
      <c r="J1342" s="3" t="s">
        <v>201</v>
      </c>
      <c r="K1342" s="3">
        <v>46181</v>
      </c>
      <c r="L1342" s="3">
        <v>46181</v>
      </c>
      <c r="M1342" t="s">
        <v>201</v>
      </c>
      <c r="N1342" t="s">
        <v>54</v>
      </c>
      <c r="O1342">
        <v>1539</v>
      </c>
      <c r="Q1342" t="s">
        <v>2308</v>
      </c>
      <c r="R1342" t="s">
        <v>2248</v>
      </c>
      <c r="S1342">
        <v>1541</v>
      </c>
      <c r="T1342" t="s">
        <v>62</v>
      </c>
      <c r="U1342" t="s">
        <v>62</v>
      </c>
      <c r="V1342">
        <v>13.4</v>
      </c>
      <c r="W1342" t="s">
        <v>57</v>
      </c>
      <c r="X1342" t="s">
        <v>62</v>
      </c>
      <c r="Z1342" t="s">
        <v>2308</v>
      </c>
      <c r="AA1342" t="s">
        <v>198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</v>
      </c>
      <c r="AM1342">
        <v>0</v>
      </c>
      <c r="AN1342">
        <v>0</v>
      </c>
      <c r="AO1342">
        <v>0</v>
      </c>
      <c r="AP1342">
        <v>0</v>
      </c>
    </row>
    <row r="1343" spans="1:42" hidden="1" x14ac:dyDescent="0.25">
      <c r="A1343">
        <v>1541</v>
      </c>
      <c r="B1343" t="s">
        <v>2399</v>
      </c>
      <c r="C1343" t="s">
        <v>2395</v>
      </c>
      <c r="D1343" t="s">
        <v>133</v>
      </c>
      <c r="E1343">
        <v>1</v>
      </c>
      <c r="F1343" s="3">
        <v>46182</v>
      </c>
      <c r="G1343" s="3">
        <v>46184</v>
      </c>
      <c r="H1343" s="3">
        <v>46182</v>
      </c>
      <c r="I1343" s="3">
        <v>46184</v>
      </c>
      <c r="J1343" s="3" t="s">
        <v>203</v>
      </c>
      <c r="K1343" s="3">
        <v>46184</v>
      </c>
      <c r="L1343" s="3">
        <v>46184</v>
      </c>
      <c r="M1343" t="s">
        <v>203</v>
      </c>
      <c r="N1343" t="s">
        <v>54</v>
      </c>
      <c r="O1343">
        <v>1540</v>
      </c>
      <c r="Q1343" t="s">
        <v>123</v>
      </c>
      <c r="R1343" t="s">
        <v>2248</v>
      </c>
      <c r="S1343" t="s">
        <v>2400</v>
      </c>
      <c r="T1343" t="s">
        <v>124</v>
      </c>
      <c r="U1343" t="s">
        <v>62</v>
      </c>
      <c r="V1343">
        <v>13.4</v>
      </c>
      <c r="W1343" t="s">
        <v>57</v>
      </c>
      <c r="X1343" t="s">
        <v>124</v>
      </c>
      <c r="Z1343" t="s">
        <v>123</v>
      </c>
      <c r="AA1343" t="s">
        <v>77</v>
      </c>
      <c r="AE1343">
        <v>1</v>
      </c>
      <c r="AF1343">
        <v>0</v>
      </c>
      <c r="AG1343">
        <v>0</v>
      </c>
      <c r="AH1343">
        <v>0</v>
      </c>
      <c r="AI1343">
        <v>1</v>
      </c>
      <c r="AJ1343">
        <v>0</v>
      </c>
      <c r="AK1343">
        <v>0</v>
      </c>
      <c r="AL1343">
        <v>0</v>
      </c>
      <c r="AM1343">
        <v>0</v>
      </c>
      <c r="AN1343">
        <v>1</v>
      </c>
      <c r="AO1343">
        <v>0</v>
      </c>
      <c r="AP1343">
        <v>0</v>
      </c>
    </row>
    <row r="1344" spans="1:42" hidden="1" x14ac:dyDescent="0.25">
      <c r="A1344">
        <v>1542</v>
      </c>
      <c r="B1344" t="s">
        <v>2401</v>
      </c>
      <c r="C1344" t="s">
        <v>2248</v>
      </c>
      <c r="D1344" t="s">
        <v>2402</v>
      </c>
      <c r="E1344">
        <v>1</v>
      </c>
      <c r="F1344" s="3">
        <v>46174</v>
      </c>
      <c r="G1344" s="3">
        <v>46190</v>
      </c>
      <c r="H1344" s="3">
        <v>46174</v>
      </c>
      <c r="I1344" s="3">
        <v>46190</v>
      </c>
      <c r="J1344" s="3" t="s">
        <v>192</v>
      </c>
      <c r="K1344" s="3">
        <v>46190</v>
      </c>
      <c r="L1344" s="3">
        <v>46190</v>
      </c>
      <c r="M1344" t="s">
        <v>192</v>
      </c>
      <c r="N1344" t="s">
        <v>54</v>
      </c>
      <c r="R1344" t="s">
        <v>2248</v>
      </c>
      <c r="S1344" t="s">
        <v>2377</v>
      </c>
      <c r="T1344" t="s">
        <v>204</v>
      </c>
      <c r="U1344" t="s">
        <v>175</v>
      </c>
      <c r="V1344">
        <v>14.88</v>
      </c>
      <c r="W1344" t="s">
        <v>57</v>
      </c>
      <c r="X1344" t="s">
        <v>204</v>
      </c>
      <c r="AA1344" t="s">
        <v>50</v>
      </c>
      <c r="AB1344" t="s">
        <v>94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</row>
    <row r="1345" spans="1:42" hidden="1" x14ac:dyDescent="0.25">
      <c r="A1345">
        <v>1543</v>
      </c>
      <c r="B1345" t="s">
        <v>2403</v>
      </c>
      <c r="C1345" t="s">
        <v>2404</v>
      </c>
      <c r="D1345" t="s">
        <v>117</v>
      </c>
      <c r="E1345">
        <v>1</v>
      </c>
      <c r="F1345" s="3">
        <v>46174</v>
      </c>
      <c r="G1345" s="3">
        <v>46176</v>
      </c>
      <c r="H1345" s="3">
        <v>46174</v>
      </c>
      <c r="I1345" s="3">
        <v>46176</v>
      </c>
      <c r="J1345" s="3" t="s">
        <v>192</v>
      </c>
      <c r="K1345" s="3">
        <v>46176</v>
      </c>
      <c r="L1345" s="3">
        <v>46176</v>
      </c>
      <c r="M1345" t="s">
        <v>192</v>
      </c>
      <c r="N1345" t="s">
        <v>54</v>
      </c>
      <c r="O1345" t="s">
        <v>2405</v>
      </c>
      <c r="Q1345" t="s">
        <v>2308</v>
      </c>
      <c r="R1345" t="s">
        <v>2248</v>
      </c>
      <c r="S1345">
        <v>1544</v>
      </c>
      <c r="T1345" t="s">
        <v>124</v>
      </c>
      <c r="U1345" t="s">
        <v>130</v>
      </c>
      <c r="V1345">
        <v>13.4</v>
      </c>
      <c r="W1345" t="s">
        <v>57</v>
      </c>
      <c r="X1345" t="s">
        <v>124</v>
      </c>
      <c r="Z1345" t="s">
        <v>2308</v>
      </c>
      <c r="AA1345" t="s">
        <v>93</v>
      </c>
      <c r="AE1345">
        <v>1</v>
      </c>
      <c r="AF1345">
        <v>1</v>
      </c>
      <c r="AG1345">
        <v>1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1</v>
      </c>
    </row>
    <row r="1346" spans="1:42" hidden="1" x14ac:dyDescent="0.25">
      <c r="A1346">
        <v>1544</v>
      </c>
      <c r="B1346" t="s">
        <v>2406</v>
      </c>
      <c r="C1346" t="s">
        <v>2404</v>
      </c>
      <c r="D1346" t="s">
        <v>121</v>
      </c>
      <c r="E1346">
        <v>1</v>
      </c>
      <c r="F1346" s="3">
        <v>46176</v>
      </c>
      <c r="G1346" s="3">
        <v>46176</v>
      </c>
      <c r="H1346" s="3">
        <v>46176</v>
      </c>
      <c r="I1346" s="3">
        <v>46176</v>
      </c>
      <c r="J1346" s="3" t="s">
        <v>460</v>
      </c>
      <c r="K1346" s="3">
        <v>46176</v>
      </c>
      <c r="L1346" s="3">
        <v>46176</v>
      </c>
      <c r="M1346" t="s">
        <v>460</v>
      </c>
      <c r="N1346" t="s">
        <v>54</v>
      </c>
      <c r="O1346">
        <v>1543</v>
      </c>
      <c r="Q1346" t="s">
        <v>123</v>
      </c>
      <c r="R1346" t="s">
        <v>2248</v>
      </c>
      <c r="S1346">
        <v>1545</v>
      </c>
      <c r="T1346" t="s">
        <v>62</v>
      </c>
      <c r="U1346" t="s">
        <v>124</v>
      </c>
      <c r="V1346">
        <v>13.4</v>
      </c>
      <c r="W1346" t="s">
        <v>57</v>
      </c>
      <c r="X1346" t="s">
        <v>62</v>
      </c>
      <c r="Z1346" t="s">
        <v>123</v>
      </c>
      <c r="AA1346" t="s">
        <v>198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1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</row>
    <row r="1347" spans="1:42" hidden="1" x14ac:dyDescent="0.25">
      <c r="A1347">
        <v>1545</v>
      </c>
      <c r="B1347" t="s">
        <v>2407</v>
      </c>
      <c r="C1347" t="s">
        <v>2404</v>
      </c>
      <c r="D1347" t="s">
        <v>126</v>
      </c>
      <c r="E1347">
        <v>1</v>
      </c>
      <c r="F1347" s="3">
        <v>46181</v>
      </c>
      <c r="G1347" s="3">
        <v>46181</v>
      </c>
      <c r="H1347" s="3">
        <v>46181</v>
      </c>
      <c r="I1347" s="3">
        <v>46181</v>
      </c>
      <c r="J1347" s="3" t="s">
        <v>201</v>
      </c>
      <c r="K1347" s="3">
        <v>46181</v>
      </c>
      <c r="L1347" s="3">
        <v>46181</v>
      </c>
      <c r="M1347" t="s">
        <v>201</v>
      </c>
      <c r="N1347" t="s">
        <v>54</v>
      </c>
      <c r="O1347">
        <v>1544</v>
      </c>
      <c r="Q1347" t="s">
        <v>2308</v>
      </c>
      <c r="R1347" t="s">
        <v>2248</v>
      </c>
      <c r="S1347">
        <v>1546</v>
      </c>
      <c r="T1347" t="s">
        <v>62</v>
      </c>
      <c r="U1347" t="s">
        <v>62</v>
      </c>
      <c r="V1347">
        <v>13.4</v>
      </c>
      <c r="W1347" t="s">
        <v>57</v>
      </c>
      <c r="X1347" t="s">
        <v>62</v>
      </c>
      <c r="Z1347" t="s">
        <v>2308</v>
      </c>
      <c r="AA1347" t="s">
        <v>198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1</v>
      </c>
      <c r="AM1347">
        <v>0</v>
      </c>
      <c r="AN1347">
        <v>0</v>
      </c>
      <c r="AO1347">
        <v>0</v>
      </c>
      <c r="AP1347">
        <v>0</v>
      </c>
    </row>
    <row r="1348" spans="1:42" hidden="1" x14ac:dyDescent="0.25">
      <c r="A1348">
        <v>1546</v>
      </c>
      <c r="B1348" t="s">
        <v>2408</v>
      </c>
      <c r="C1348" t="s">
        <v>2404</v>
      </c>
      <c r="D1348" t="s">
        <v>133</v>
      </c>
      <c r="E1348">
        <v>1</v>
      </c>
      <c r="F1348" s="3">
        <v>46182</v>
      </c>
      <c r="G1348" s="3">
        <v>46190</v>
      </c>
      <c r="H1348" s="3">
        <v>46182</v>
      </c>
      <c r="I1348" s="3">
        <v>46190</v>
      </c>
      <c r="J1348" s="3" t="s">
        <v>203</v>
      </c>
      <c r="K1348" s="3">
        <v>46190</v>
      </c>
      <c r="L1348" s="3">
        <v>46190</v>
      </c>
      <c r="M1348" t="s">
        <v>203</v>
      </c>
      <c r="N1348" t="s">
        <v>54</v>
      </c>
      <c r="O1348">
        <v>1545</v>
      </c>
      <c r="Q1348" t="s">
        <v>123</v>
      </c>
      <c r="R1348" t="s">
        <v>2248</v>
      </c>
      <c r="S1348" t="s">
        <v>2384</v>
      </c>
      <c r="T1348" t="s">
        <v>175</v>
      </c>
      <c r="U1348" t="s">
        <v>62</v>
      </c>
      <c r="V1348">
        <v>13.4</v>
      </c>
      <c r="W1348" t="s">
        <v>57</v>
      </c>
      <c r="X1348" t="s">
        <v>175</v>
      </c>
      <c r="Z1348" t="s">
        <v>123</v>
      </c>
      <c r="AA1348" t="s">
        <v>77</v>
      </c>
      <c r="AE1348">
        <v>1</v>
      </c>
      <c r="AF1348">
        <v>0</v>
      </c>
      <c r="AG1348">
        <v>0</v>
      </c>
      <c r="AH1348">
        <v>0</v>
      </c>
      <c r="AI1348">
        <v>1</v>
      </c>
      <c r="AJ1348">
        <v>0</v>
      </c>
      <c r="AK1348">
        <v>0</v>
      </c>
      <c r="AL1348">
        <v>0</v>
      </c>
      <c r="AM1348">
        <v>0</v>
      </c>
      <c r="AN1348">
        <v>1</v>
      </c>
      <c r="AO1348">
        <v>0</v>
      </c>
      <c r="AP1348">
        <v>0</v>
      </c>
    </row>
    <row r="1349" spans="1:42" hidden="1" x14ac:dyDescent="0.25">
      <c r="A1349">
        <v>1547</v>
      </c>
      <c r="B1349" t="s">
        <v>2409</v>
      </c>
      <c r="C1349" t="s">
        <v>2248</v>
      </c>
      <c r="D1349" t="s">
        <v>2410</v>
      </c>
      <c r="E1349">
        <v>1</v>
      </c>
      <c r="F1349" s="3">
        <v>46174</v>
      </c>
      <c r="G1349" s="3">
        <v>46184</v>
      </c>
      <c r="H1349" s="3">
        <v>46174</v>
      </c>
      <c r="I1349" s="3">
        <v>46184</v>
      </c>
      <c r="J1349" s="3" t="s">
        <v>192</v>
      </c>
      <c r="K1349" s="3">
        <v>46184</v>
      </c>
      <c r="L1349" s="3">
        <v>46184</v>
      </c>
      <c r="M1349" t="s">
        <v>192</v>
      </c>
      <c r="N1349" t="s">
        <v>54</v>
      </c>
      <c r="R1349" t="s">
        <v>2248</v>
      </c>
      <c r="S1349" t="s">
        <v>2377</v>
      </c>
      <c r="T1349" t="s">
        <v>175</v>
      </c>
      <c r="U1349" t="s">
        <v>175</v>
      </c>
      <c r="V1349">
        <v>14.88</v>
      </c>
      <c r="W1349" t="s">
        <v>57</v>
      </c>
      <c r="X1349" t="s">
        <v>175</v>
      </c>
      <c r="AA1349" t="s">
        <v>50</v>
      </c>
      <c r="AB1349" t="s">
        <v>94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</row>
    <row r="1350" spans="1:42" hidden="1" x14ac:dyDescent="0.25">
      <c r="A1350">
        <v>1548</v>
      </c>
      <c r="B1350" t="s">
        <v>2411</v>
      </c>
      <c r="C1350" t="s">
        <v>2412</v>
      </c>
      <c r="D1350" t="s">
        <v>117</v>
      </c>
      <c r="E1350">
        <v>1</v>
      </c>
      <c r="F1350" s="3">
        <v>46174</v>
      </c>
      <c r="G1350" s="3">
        <v>46176</v>
      </c>
      <c r="H1350" s="3">
        <v>46174</v>
      </c>
      <c r="I1350" s="3">
        <v>46176</v>
      </c>
      <c r="J1350" s="3" t="s">
        <v>192</v>
      </c>
      <c r="K1350" s="3">
        <v>46176</v>
      </c>
      <c r="L1350" s="3">
        <v>46176</v>
      </c>
      <c r="M1350" t="s">
        <v>192</v>
      </c>
      <c r="N1350" t="s">
        <v>54</v>
      </c>
      <c r="O1350" t="s">
        <v>2413</v>
      </c>
      <c r="Q1350" t="s">
        <v>2308</v>
      </c>
      <c r="R1350" t="s">
        <v>2248</v>
      </c>
      <c r="S1350">
        <v>1549</v>
      </c>
      <c r="T1350" t="s">
        <v>803</v>
      </c>
      <c r="U1350" t="s">
        <v>130</v>
      </c>
      <c r="V1350">
        <v>13.4</v>
      </c>
      <c r="W1350" t="s">
        <v>57</v>
      </c>
      <c r="X1350" t="s">
        <v>803</v>
      </c>
      <c r="Z1350" t="s">
        <v>2308</v>
      </c>
      <c r="AA1350" t="s">
        <v>93</v>
      </c>
      <c r="AE1350">
        <v>1</v>
      </c>
      <c r="AF1350">
        <v>1</v>
      </c>
      <c r="AG1350">
        <v>1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1</v>
      </c>
    </row>
    <row r="1351" spans="1:42" hidden="1" x14ac:dyDescent="0.25">
      <c r="A1351">
        <v>1549</v>
      </c>
      <c r="B1351" t="s">
        <v>2414</v>
      </c>
      <c r="C1351" t="s">
        <v>2412</v>
      </c>
      <c r="D1351" t="s">
        <v>121</v>
      </c>
      <c r="E1351">
        <v>1</v>
      </c>
      <c r="F1351" s="3">
        <v>46176</v>
      </c>
      <c r="G1351" s="3">
        <v>46176</v>
      </c>
      <c r="H1351" s="3">
        <v>46176</v>
      </c>
      <c r="I1351" s="3">
        <v>46176</v>
      </c>
      <c r="J1351" s="3" t="s">
        <v>460</v>
      </c>
      <c r="K1351" s="3">
        <v>46176</v>
      </c>
      <c r="L1351" s="3">
        <v>46176</v>
      </c>
      <c r="M1351" t="s">
        <v>460</v>
      </c>
      <c r="N1351" t="s">
        <v>54</v>
      </c>
      <c r="O1351">
        <v>1548</v>
      </c>
      <c r="Q1351" t="s">
        <v>123</v>
      </c>
      <c r="R1351" t="s">
        <v>2248</v>
      </c>
      <c r="S1351">
        <v>1550</v>
      </c>
      <c r="T1351" t="s">
        <v>62</v>
      </c>
      <c r="U1351" t="s">
        <v>124</v>
      </c>
      <c r="V1351">
        <v>13.4</v>
      </c>
      <c r="W1351" t="s">
        <v>57</v>
      </c>
      <c r="X1351" t="s">
        <v>62</v>
      </c>
      <c r="Z1351" t="s">
        <v>123</v>
      </c>
      <c r="AA1351" t="s">
        <v>198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1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</row>
    <row r="1352" spans="1:42" hidden="1" x14ac:dyDescent="0.25">
      <c r="A1352">
        <v>1550</v>
      </c>
      <c r="B1352" t="s">
        <v>2415</v>
      </c>
      <c r="C1352" t="s">
        <v>2412</v>
      </c>
      <c r="D1352" t="s">
        <v>126</v>
      </c>
      <c r="E1352">
        <v>1</v>
      </c>
      <c r="F1352" s="3">
        <v>46181</v>
      </c>
      <c r="G1352" s="3">
        <v>46181</v>
      </c>
      <c r="H1352" s="3">
        <v>46181</v>
      </c>
      <c r="I1352" s="3">
        <v>46181</v>
      </c>
      <c r="J1352" s="3" t="s">
        <v>201</v>
      </c>
      <c r="K1352" s="3">
        <v>46181</v>
      </c>
      <c r="L1352" s="3">
        <v>46181</v>
      </c>
      <c r="M1352" t="s">
        <v>201</v>
      </c>
      <c r="N1352" t="s">
        <v>54</v>
      </c>
      <c r="O1352">
        <v>1549</v>
      </c>
      <c r="Q1352" t="s">
        <v>2308</v>
      </c>
      <c r="R1352" t="s">
        <v>2248</v>
      </c>
      <c r="S1352">
        <v>1551</v>
      </c>
      <c r="T1352" t="s">
        <v>62</v>
      </c>
      <c r="U1352" t="s">
        <v>62</v>
      </c>
      <c r="V1352">
        <v>13.4</v>
      </c>
      <c r="W1352" t="s">
        <v>57</v>
      </c>
      <c r="X1352" t="s">
        <v>62</v>
      </c>
      <c r="Z1352" t="s">
        <v>2308</v>
      </c>
      <c r="AA1352" t="s">
        <v>198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1</v>
      </c>
      <c r="AM1352">
        <v>0</v>
      </c>
      <c r="AN1352">
        <v>0</v>
      </c>
      <c r="AO1352">
        <v>0</v>
      </c>
      <c r="AP1352">
        <v>0</v>
      </c>
    </row>
    <row r="1353" spans="1:42" hidden="1" x14ac:dyDescent="0.25">
      <c r="A1353">
        <v>1551</v>
      </c>
      <c r="B1353" t="s">
        <v>2416</v>
      </c>
      <c r="C1353" t="s">
        <v>2412</v>
      </c>
      <c r="D1353" t="s">
        <v>133</v>
      </c>
      <c r="E1353">
        <v>1</v>
      </c>
      <c r="F1353" s="3">
        <v>46182</v>
      </c>
      <c r="G1353" s="3">
        <v>46184</v>
      </c>
      <c r="H1353" s="3">
        <v>46182</v>
      </c>
      <c r="I1353" s="3">
        <v>46184</v>
      </c>
      <c r="J1353" s="3" t="s">
        <v>203</v>
      </c>
      <c r="K1353" s="3">
        <v>46184</v>
      </c>
      <c r="L1353" s="3">
        <v>46184</v>
      </c>
      <c r="M1353" t="s">
        <v>203</v>
      </c>
      <c r="N1353" t="s">
        <v>54</v>
      </c>
      <c r="O1353">
        <v>1550</v>
      </c>
      <c r="Q1353" t="s">
        <v>123</v>
      </c>
      <c r="R1353" t="s">
        <v>2248</v>
      </c>
      <c r="S1353" t="s">
        <v>2384</v>
      </c>
      <c r="T1353" t="s">
        <v>124</v>
      </c>
      <c r="U1353" t="s">
        <v>62</v>
      </c>
      <c r="V1353">
        <v>13.4</v>
      </c>
      <c r="W1353" t="s">
        <v>57</v>
      </c>
      <c r="X1353" t="s">
        <v>124</v>
      </c>
      <c r="Z1353" t="s">
        <v>123</v>
      </c>
      <c r="AA1353" t="s">
        <v>77</v>
      </c>
      <c r="AE1353">
        <v>1</v>
      </c>
      <c r="AF1353">
        <v>0</v>
      </c>
      <c r="AG1353">
        <v>0</v>
      </c>
      <c r="AH1353">
        <v>0</v>
      </c>
      <c r="AI1353">
        <v>1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0</v>
      </c>
      <c r="AP1353">
        <v>0</v>
      </c>
    </row>
    <row r="1354" spans="1:42" hidden="1" x14ac:dyDescent="0.25">
      <c r="A1354">
        <v>1552</v>
      </c>
      <c r="B1354" t="s">
        <v>2417</v>
      </c>
      <c r="C1354" t="s">
        <v>2248</v>
      </c>
      <c r="D1354" t="s">
        <v>2418</v>
      </c>
      <c r="E1354">
        <v>1</v>
      </c>
      <c r="F1354" s="3">
        <v>46174</v>
      </c>
      <c r="G1354" s="3">
        <v>46183</v>
      </c>
      <c r="H1354" s="3">
        <v>46174</v>
      </c>
      <c r="I1354" s="3">
        <v>46183</v>
      </c>
      <c r="J1354" s="3" t="s">
        <v>192</v>
      </c>
      <c r="K1354" s="3">
        <v>46183</v>
      </c>
      <c r="L1354" s="3">
        <v>46183</v>
      </c>
      <c r="M1354" t="s">
        <v>192</v>
      </c>
      <c r="N1354" t="s">
        <v>54</v>
      </c>
      <c r="R1354" t="s">
        <v>2248</v>
      </c>
      <c r="S1354" t="s">
        <v>2377</v>
      </c>
      <c r="T1354" t="s">
        <v>212</v>
      </c>
      <c r="U1354" t="s">
        <v>175</v>
      </c>
      <c r="V1354">
        <v>14.88</v>
      </c>
      <c r="W1354" t="s">
        <v>57</v>
      </c>
      <c r="X1354" t="s">
        <v>212</v>
      </c>
      <c r="AA1354" t="s">
        <v>50</v>
      </c>
      <c r="AB1354" t="s">
        <v>94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</row>
    <row r="1355" spans="1:42" hidden="1" x14ac:dyDescent="0.25">
      <c r="A1355">
        <v>1553</v>
      </c>
      <c r="B1355" t="s">
        <v>2419</v>
      </c>
      <c r="C1355" t="s">
        <v>2420</v>
      </c>
      <c r="D1355" t="s">
        <v>117</v>
      </c>
      <c r="E1355">
        <v>1</v>
      </c>
      <c r="F1355" s="3">
        <v>46174</v>
      </c>
      <c r="G1355" s="3">
        <v>46176</v>
      </c>
      <c r="H1355" s="3">
        <v>46174</v>
      </c>
      <c r="I1355" s="3">
        <v>46176</v>
      </c>
      <c r="J1355" s="3" t="s">
        <v>192</v>
      </c>
      <c r="K1355" s="3">
        <v>46176</v>
      </c>
      <c r="L1355" s="3">
        <v>46176</v>
      </c>
      <c r="M1355" t="s">
        <v>192</v>
      </c>
      <c r="N1355" t="s">
        <v>54</v>
      </c>
      <c r="O1355" t="s">
        <v>2421</v>
      </c>
      <c r="Q1355" t="s">
        <v>2308</v>
      </c>
      <c r="R1355" t="s">
        <v>2248</v>
      </c>
      <c r="S1355">
        <v>1554</v>
      </c>
      <c r="T1355" t="s">
        <v>124</v>
      </c>
      <c r="U1355" t="s">
        <v>130</v>
      </c>
      <c r="V1355">
        <v>13.4</v>
      </c>
      <c r="W1355" t="s">
        <v>57</v>
      </c>
      <c r="X1355" t="s">
        <v>124</v>
      </c>
      <c r="Z1355" t="s">
        <v>2308</v>
      </c>
      <c r="AA1355" t="s">
        <v>93</v>
      </c>
      <c r="AE1355">
        <v>1</v>
      </c>
      <c r="AF1355">
        <v>1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1</v>
      </c>
    </row>
    <row r="1356" spans="1:42" hidden="1" x14ac:dyDescent="0.25">
      <c r="A1356">
        <v>1554</v>
      </c>
      <c r="B1356" t="s">
        <v>2422</v>
      </c>
      <c r="C1356" t="s">
        <v>2420</v>
      </c>
      <c r="D1356" t="s">
        <v>121</v>
      </c>
      <c r="E1356">
        <v>1</v>
      </c>
      <c r="F1356" s="3">
        <v>46176</v>
      </c>
      <c r="G1356" s="3">
        <v>46176</v>
      </c>
      <c r="H1356" s="3">
        <v>46176</v>
      </c>
      <c r="I1356" s="3">
        <v>46176</v>
      </c>
      <c r="J1356" s="3" t="s">
        <v>460</v>
      </c>
      <c r="K1356" s="3">
        <v>46176</v>
      </c>
      <c r="L1356" s="3">
        <v>46176</v>
      </c>
      <c r="M1356" t="s">
        <v>460</v>
      </c>
      <c r="N1356" t="s">
        <v>54</v>
      </c>
      <c r="O1356">
        <v>1553</v>
      </c>
      <c r="Q1356" t="s">
        <v>123</v>
      </c>
      <c r="R1356" t="s">
        <v>2248</v>
      </c>
      <c r="S1356">
        <v>1555</v>
      </c>
      <c r="T1356" t="s">
        <v>63</v>
      </c>
      <c r="U1356" t="s">
        <v>124</v>
      </c>
      <c r="V1356">
        <v>13.4</v>
      </c>
      <c r="W1356" t="s">
        <v>57</v>
      </c>
      <c r="X1356" t="s">
        <v>63</v>
      </c>
      <c r="Z1356" t="s">
        <v>123</v>
      </c>
      <c r="AA1356" t="s">
        <v>198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</row>
    <row r="1357" spans="1:42" hidden="1" x14ac:dyDescent="0.25">
      <c r="A1357">
        <v>1555</v>
      </c>
      <c r="B1357" t="s">
        <v>2423</v>
      </c>
      <c r="C1357" t="s">
        <v>2420</v>
      </c>
      <c r="D1357" t="s">
        <v>126</v>
      </c>
      <c r="E1357">
        <v>1</v>
      </c>
      <c r="F1357" s="3">
        <v>46181</v>
      </c>
      <c r="G1357" s="3">
        <v>46182</v>
      </c>
      <c r="H1357" s="3">
        <v>46181</v>
      </c>
      <c r="I1357" s="3">
        <v>46182</v>
      </c>
      <c r="J1357" s="3" t="s">
        <v>201</v>
      </c>
      <c r="K1357" s="3">
        <v>46182</v>
      </c>
      <c r="L1357" s="3">
        <v>46182</v>
      </c>
      <c r="M1357" t="s">
        <v>201</v>
      </c>
      <c r="N1357" t="s">
        <v>54</v>
      </c>
      <c r="O1357">
        <v>1554</v>
      </c>
      <c r="Q1357" t="s">
        <v>2308</v>
      </c>
      <c r="R1357" t="s">
        <v>2248</v>
      </c>
      <c r="S1357">
        <v>1556</v>
      </c>
      <c r="T1357" t="s">
        <v>130</v>
      </c>
      <c r="U1357" t="s">
        <v>62</v>
      </c>
      <c r="V1357">
        <v>13.4</v>
      </c>
      <c r="W1357" t="s">
        <v>57</v>
      </c>
      <c r="X1357" t="s">
        <v>130</v>
      </c>
      <c r="Z1357" t="s">
        <v>2308</v>
      </c>
      <c r="AA1357" t="s">
        <v>198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1</v>
      </c>
      <c r="AM1357">
        <v>0</v>
      </c>
      <c r="AN1357">
        <v>0</v>
      </c>
      <c r="AO1357">
        <v>0</v>
      </c>
      <c r="AP1357">
        <v>0</v>
      </c>
    </row>
    <row r="1358" spans="1:42" hidden="1" x14ac:dyDescent="0.25">
      <c r="A1358">
        <v>1556</v>
      </c>
      <c r="B1358" t="s">
        <v>2424</v>
      </c>
      <c r="C1358" t="s">
        <v>2420</v>
      </c>
      <c r="D1358" t="s">
        <v>133</v>
      </c>
      <c r="E1358">
        <v>1</v>
      </c>
      <c r="F1358" s="3">
        <v>46182</v>
      </c>
      <c r="G1358" s="3">
        <v>46183</v>
      </c>
      <c r="H1358" s="3">
        <v>46182</v>
      </c>
      <c r="I1358" s="3">
        <v>46183</v>
      </c>
      <c r="J1358" s="3" t="s">
        <v>203</v>
      </c>
      <c r="K1358" s="3">
        <v>46183</v>
      </c>
      <c r="L1358" s="3">
        <v>46183</v>
      </c>
      <c r="M1358" t="s">
        <v>203</v>
      </c>
      <c r="N1358" t="s">
        <v>54</v>
      </c>
      <c r="O1358">
        <v>1555</v>
      </c>
      <c r="Q1358" t="s">
        <v>123</v>
      </c>
      <c r="R1358" t="s">
        <v>2248</v>
      </c>
      <c r="S1358" t="s">
        <v>2384</v>
      </c>
      <c r="T1358" t="s">
        <v>62</v>
      </c>
      <c r="U1358" t="s">
        <v>62</v>
      </c>
      <c r="V1358">
        <v>13.4</v>
      </c>
      <c r="W1358" t="s">
        <v>57</v>
      </c>
      <c r="X1358" t="s">
        <v>62</v>
      </c>
      <c r="Z1358" t="s">
        <v>123</v>
      </c>
      <c r="AA1358" t="s">
        <v>77</v>
      </c>
      <c r="AE1358">
        <v>1</v>
      </c>
      <c r="AF1358">
        <v>0</v>
      </c>
      <c r="AG1358">
        <v>0</v>
      </c>
      <c r="AH1358">
        <v>0</v>
      </c>
      <c r="AI1358">
        <v>1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0</v>
      </c>
      <c r="AP1358">
        <v>0</v>
      </c>
    </row>
    <row r="1359" spans="1:42" hidden="1" x14ac:dyDescent="0.25">
      <c r="A1359">
        <v>1562</v>
      </c>
      <c r="B1359" t="s">
        <v>2425</v>
      </c>
      <c r="C1359" t="s">
        <v>52</v>
      </c>
      <c r="D1359" t="s">
        <v>2426</v>
      </c>
      <c r="E1359">
        <v>1</v>
      </c>
      <c r="F1359" s="3">
        <v>46164</v>
      </c>
      <c r="G1359" s="3">
        <v>46190</v>
      </c>
      <c r="H1359" s="3">
        <v>46136</v>
      </c>
      <c r="I1359" s="3">
        <v>46198</v>
      </c>
      <c r="J1359" s="3" t="s">
        <v>67</v>
      </c>
      <c r="K1359" s="3">
        <v>46190</v>
      </c>
      <c r="L1359" s="3">
        <v>46190</v>
      </c>
      <c r="M1359" t="s">
        <v>472</v>
      </c>
      <c r="N1359" t="s">
        <v>54</v>
      </c>
      <c r="T1359" t="s">
        <v>982</v>
      </c>
      <c r="U1359" t="s">
        <v>490</v>
      </c>
      <c r="V1359">
        <v>232.24</v>
      </c>
      <c r="W1359" t="s">
        <v>57</v>
      </c>
      <c r="X1359" t="s">
        <v>982</v>
      </c>
      <c r="AA1359" t="s">
        <v>50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</row>
    <row r="1360" spans="1:42" hidden="1" x14ac:dyDescent="0.25">
      <c r="A1360">
        <v>1563</v>
      </c>
      <c r="B1360" t="s">
        <v>2427</v>
      </c>
      <c r="C1360" t="s">
        <v>2428</v>
      </c>
      <c r="D1360" t="s">
        <v>2429</v>
      </c>
      <c r="E1360">
        <v>1</v>
      </c>
      <c r="F1360" s="3">
        <v>46164</v>
      </c>
      <c r="G1360" s="3">
        <v>46174</v>
      </c>
      <c r="H1360" s="3">
        <v>46136</v>
      </c>
      <c r="I1360" s="3">
        <v>46148</v>
      </c>
      <c r="J1360" s="3" t="s">
        <v>67</v>
      </c>
      <c r="K1360" s="3">
        <v>46174</v>
      </c>
      <c r="L1360" s="3">
        <v>46174</v>
      </c>
      <c r="M1360" t="s">
        <v>472</v>
      </c>
      <c r="N1360" t="s">
        <v>54</v>
      </c>
      <c r="R1360" t="s">
        <v>2428</v>
      </c>
      <c r="T1360" t="s">
        <v>175</v>
      </c>
      <c r="U1360" t="s">
        <v>213</v>
      </c>
      <c r="V1360">
        <v>23.52</v>
      </c>
      <c r="W1360" t="s">
        <v>57</v>
      </c>
      <c r="X1360" t="s">
        <v>175</v>
      </c>
      <c r="AA1360" t="s">
        <v>50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</row>
    <row r="1361" spans="1:42" hidden="1" x14ac:dyDescent="0.25">
      <c r="A1361">
        <v>1564</v>
      </c>
      <c r="B1361" t="s">
        <v>2430</v>
      </c>
      <c r="C1361" t="s">
        <v>2431</v>
      </c>
      <c r="D1361" t="s">
        <v>117</v>
      </c>
      <c r="E1361">
        <v>1</v>
      </c>
      <c r="F1361" s="3">
        <v>46164</v>
      </c>
      <c r="G1361" s="3">
        <v>46168</v>
      </c>
      <c r="H1361" s="3">
        <v>46136</v>
      </c>
      <c r="I1361" s="3">
        <v>46140</v>
      </c>
      <c r="J1361" s="3" t="s">
        <v>67</v>
      </c>
      <c r="K1361" s="3">
        <v>46168</v>
      </c>
      <c r="L1361" s="3">
        <v>46168</v>
      </c>
      <c r="M1361" t="s">
        <v>472</v>
      </c>
      <c r="N1361" t="s">
        <v>54</v>
      </c>
      <c r="O1361" t="s">
        <v>2432</v>
      </c>
      <c r="Q1361" t="s">
        <v>2150</v>
      </c>
      <c r="R1361" t="s">
        <v>2428</v>
      </c>
      <c r="S1361">
        <v>1565</v>
      </c>
      <c r="T1361" t="s">
        <v>130</v>
      </c>
      <c r="U1361" t="s">
        <v>124</v>
      </c>
      <c r="V1361">
        <v>13.4</v>
      </c>
      <c r="W1361" t="s">
        <v>57</v>
      </c>
      <c r="X1361" t="s">
        <v>130</v>
      </c>
      <c r="Z1361" t="s">
        <v>2150</v>
      </c>
      <c r="AA1361" t="s">
        <v>71</v>
      </c>
      <c r="AE1361">
        <v>1</v>
      </c>
      <c r="AF1361">
        <v>1</v>
      </c>
      <c r="AG1361">
        <v>1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1</v>
      </c>
    </row>
    <row r="1362" spans="1:42" hidden="1" x14ac:dyDescent="0.25">
      <c r="A1362">
        <v>1565</v>
      </c>
      <c r="B1362" t="s">
        <v>2433</v>
      </c>
      <c r="C1362" t="s">
        <v>2431</v>
      </c>
      <c r="D1362" t="s">
        <v>121</v>
      </c>
      <c r="E1362">
        <v>1</v>
      </c>
      <c r="F1362" s="3">
        <v>46169</v>
      </c>
      <c r="G1362" s="3">
        <v>46169</v>
      </c>
      <c r="H1362" s="3">
        <v>46141</v>
      </c>
      <c r="I1362" s="3">
        <v>46146</v>
      </c>
      <c r="J1362" s="3" t="s">
        <v>416</v>
      </c>
      <c r="K1362" s="3">
        <v>46169</v>
      </c>
      <c r="L1362" s="3">
        <v>46169</v>
      </c>
      <c r="M1362" t="s">
        <v>97</v>
      </c>
      <c r="N1362" t="s">
        <v>54</v>
      </c>
      <c r="O1362">
        <v>1564</v>
      </c>
      <c r="Q1362" t="s">
        <v>123</v>
      </c>
      <c r="R1362" t="s">
        <v>2428</v>
      </c>
      <c r="S1362">
        <v>1566</v>
      </c>
      <c r="T1362" t="s">
        <v>62</v>
      </c>
      <c r="U1362" t="s">
        <v>124</v>
      </c>
      <c r="V1362">
        <v>13.4</v>
      </c>
      <c r="W1362" t="s">
        <v>57</v>
      </c>
      <c r="X1362" t="s">
        <v>62</v>
      </c>
      <c r="Z1362" t="s">
        <v>123</v>
      </c>
      <c r="AA1362" t="s">
        <v>71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1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</row>
    <row r="1363" spans="1:42" hidden="1" x14ac:dyDescent="0.25">
      <c r="A1363">
        <v>1566</v>
      </c>
      <c r="B1363" t="s">
        <v>2434</v>
      </c>
      <c r="C1363" t="s">
        <v>2431</v>
      </c>
      <c r="D1363" t="s">
        <v>126</v>
      </c>
      <c r="E1363">
        <v>1</v>
      </c>
      <c r="F1363" s="3">
        <v>46170</v>
      </c>
      <c r="G1363" s="3">
        <v>46171</v>
      </c>
      <c r="H1363" s="3">
        <v>46147</v>
      </c>
      <c r="I1363" s="3">
        <v>46147</v>
      </c>
      <c r="J1363" s="3" t="s">
        <v>183</v>
      </c>
      <c r="K1363" s="3">
        <v>46171</v>
      </c>
      <c r="L1363" s="3">
        <v>46171</v>
      </c>
      <c r="M1363" t="s">
        <v>447</v>
      </c>
      <c r="N1363" t="s">
        <v>54</v>
      </c>
      <c r="O1363">
        <v>1565</v>
      </c>
      <c r="Q1363" t="s">
        <v>2150</v>
      </c>
      <c r="R1363" t="s">
        <v>2428</v>
      </c>
      <c r="S1363">
        <v>1567</v>
      </c>
      <c r="T1363" t="s">
        <v>130</v>
      </c>
      <c r="U1363" t="s">
        <v>62</v>
      </c>
      <c r="V1363">
        <v>13.4</v>
      </c>
      <c r="W1363" t="s">
        <v>57</v>
      </c>
      <c r="X1363" t="s">
        <v>130</v>
      </c>
      <c r="Z1363" t="s">
        <v>2150</v>
      </c>
      <c r="AA1363" t="s">
        <v>402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>
        <v>0</v>
      </c>
      <c r="AN1363">
        <v>0</v>
      </c>
      <c r="AO1363">
        <v>0</v>
      </c>
      <c r="AP1363">
        <v>0</v>
      </c>
    </row>
    <row r="1364" spans="1:42" hidden="1" x14ac:dyDescent="0.25">
      <c r="A1364">
        <v>1567</v>
      </c>
      <c r="B1364" t="s">
        <v>2435</v>
      </c>
      <c r="C1364" t="s">
        <v>2431</v>
      </c>
      <c r="D1364" t="s">
        <v>133</v>
      </c>
      <c r="E1364">
        <v>1</v>
      </c>
      <c r="F1364" s="3">
        <v>46171</v>
      </c>
      <c r="G1364" s="3">
        <v>46174</v>
      </c>
      <c r="H1364" s="3">
        <v>46148</v>
      </c>
      <c r="I1364" s="3">
        <v>46148</v>
      </c>
      <c r="J1364" s="3" t="s">
        <v>306</v>
      </c>
      <c r="K1364" s="3">
        <v>46174</v>
      </c>
      <c r="L1364" s="3">
        <v>46174</v>
      </c>
      <c r="M1364" t="s">
        <v>188</v>
      </c>
      <c r="N1364" t="s">
        <v>54</v>
      </c>
      <c r="O1364">
        <v>1566</v>
      </c>
      <c r="Q1364" t="s">
        <v>123</v>
      </c>
      <c r="R1364" t="s">
        <v>2428</v>
      </c>
      <c r="T1364" t="s">
        <v>62</v>
      </c>
      <c r="U1364" t="s">
        <v>62</v>
      </c>
      <c r="V1364">
        <v>13.4</v>
      </c>
      <c r="W1364" t="s">
        <v>57</v>
      </c>
      <c r="X1364" t="s">
        <v>62</v>
      </c>
      <c r="Z1364" t="s">
        <v>123</v>
      </c>
      <c r="AA1364" t="s">
        <v>402</v>
      </c>
      <c r="AE1364">
        <v>1</v>
      </c>
      <c r="AF1364">
        <v>0</v>
      </c>
      <c r="AG1364">
        <v>0</v>
      </c>
      <c r="AH1364">
        <v>0</v>
      </c>
      <c r="AI1364">
        <v>1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0</v>
      </c>
      <c r="AP1364">
        <v>0</v>
      </c>
    </row>
    <row r="1365" spans="1:42" hidden="1" x14ac:dyDescent="0.25">
      <c r="A1365">
        <v>1568</v>
      </c>
      <c r="B1365" t="s">
        <v>2436</v>
      </c>
      <c r="C1365" t="s">
        <v>2428</v>
      </c>
      <c r="D1365" t="s">
        <v>2437</v>
      </c>
      <c r="E1365">
        <v>1</v>
      </c>
      <c r="F1365" s="3">
        <v>46174</v>
      </c>
      <c r="G1365" s="3">
        <v>46190</v>
      </c>
      <c r="H1365" s="3">
        <v>46157</v>
      </c>
      <c r="I1365" s="3">
        <v>46167</v>
      </c>
      <c r="J1365" s="3" t="s">
        <v>444</v>
      </c>
      <c r="K1365" s="3">
        <v>46190</v>
      </c>
      <c r="L1365" s="3">
        <v>46190</v>
      </c>
      <c r="M1365" t="s">
        <v>192</v>
      </c>
      <c r="N1365" t="s">
        <v>54</v>
      </c>
      <c r="R1365" t="s">
        <v>2428</v>
      </c>
      <c r="T1365" t="s">
        <v>204</v>
      </c>
      <c r="U1365" t="s">
        <v>175</v>
      </c>
      <c r="V1365">
        <v>17.760000000000002</v>
      </c>
      <c r="W1365" t="s">
        <v>57</v>
      </c>
      <c r="X1365" t="s">
        <v>204</v>
      </c>
      <c r="AA1365" t="s">
        <v>50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</row>
    <row r="1366" spans="1:42" hidden="1" x14ac:dyDescent="0.25">
      <c r="A1366">
        <v>1569</v>
      </c>
      <c r="B1366" t="s">
        <v>2438</v>
      </c>
      <c r="C1366" t="s">
        <v>2439</v>
      </c>
      <c r="D1366" t="s">
        <v>117</v>
      </c>
      <c r="E1366">
        <v>1</v>
      </c>
      <c r="F1366" s="3">
        <v>46174</v>
      </c>
      <c r="G1366" s="3">
        <v>46176</v>
      </c>
      <c r="H1366" s="3">
        <v>46157</v>
      </c>
      <c r="I1366" s="3">
        <v>46160</v>
      </c>
      <c r="J1366" s="3" t="s">
        <v>444</v>
      </c>
      <c r="K1366" s="3">
        <v>46176</v>
      </c>
      <c r="L1366" s="3">
        <v>46176</v>
      </c>
      <c r="M1366" t="s">
        <v>192</v>
      </c>
      <c r="N1366" t="s">
        <v>54</v>
      </c>
      <c r="O1366" t="s">
        <v>2440</v>
      </c>
      <c r="Q1366" t="s">
        <v>2150</v>
      </c>
      <c r="R1366" t="s">
        <v>2428</v>
      </c>
      <c r="S1366" t="s">
        <v>2441</v>
      </c>
      <c r="T1366" t="s">
        <v>803</v>
      </c>
      <c r="U1366" t="s">
        <v>130</v>
      </c>
      <c r="V1366">
        <v>13.4</v>
      </c>
      <c r="W1366" t="s">
        <v>57</v>
      </c>
      <c r="X1366" t="s">
        <v>803</v>
      </c>
      <c r="Z1366" t="s">
        <v>2150</v>
      </c>
      <c r="AA1366" t="s">
        <v>93</v>
      </c>
      <c r="AE1366">
        <v>1</v>
      </c>
      <c r="AF1366">
        <v>1</v>
      </c>
      <c r="AG1366">
        <v>1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1</v>
      </c>
    </row>
    <row r="1367" spans="1:42" hidden="1" x14ac:dyDescent="0.25">
      <c r="A1367">
        <v>1570</v>
      </c>
      <c r="B1367" t="s">
        <v>2442</v>
      </c>
      <c r="C1367" t="s">
        <v>2439</v>
      </c>
      <c r="D1367" t="s">
        <v>121</v>
      </c>
      <c r="E1367">
        <v>1</v>
      </c>
      <c r="F1367" s="3">
        <v>46176</v>
      </c>
      <c r="G1367" s="3">
        <v>46176</v>
      </c>
      <c r="H1367" s="3">
        <v>46161</v>
      </c>
      <c r="I1367" s="3">
        <v>46163</v>
      </c>
      <c r="J1367" s="3" t="s">
        <v>90</v>
      </c>
      <c r="K1367" s="3">
        <v>46176</v>
      </c>
      <c r="L1367" s="3">
        <v>46176</v>
      </c>
      <c r="M1367" t="s">
        <v>460</v>
      </c>
      <c r="N1367" t="s">
        <v>54</v>
      </c>
      <c r="O1367">
        <v>1569</v>
      </c>
      <c r="Q1367" t="s">
        <v>123</v>
      </c>
      <c r="R1367" t="s">
        <v>2428</v>
      </c>
      <c r="S1367">
        <v>1571</v>
      </c>
      <c r="T1367" t="s">
        <v>63</v>
      </c>
      <c r="U1367" t="s">
        <v>124</v>
      </c>
      <c r="V1367">
        <v>13.4</v>
      </c>
      <c r="W1367" t="s">
        <v>57</v>
      </c>
      <c r="X1367" t="s">
        <v>63</v>
      </c>
      <c r="Z1367" t="s">
        <v>123</v>
      </c>
      <c r="AA1367" t="s">
        <v>198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1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</row>
    <row r="1368" spans="1:42" hidden="1" x14ac:dyDescent="0.25">
      <c r="A1368">
        <v>1571</v>
      </c>
      <c r="B1368" t="s">
        <v>2443</v>
      </c>
      <c r="C1368" t="s">
        <v>2439</v>
      </c>
      <c r="D1368" t="s">
        <v>126</v>
      </c>
      <c r="E1368">
        <v>1</v>
      </c>
      <c r="F1368" s="3">
        <v>46176</v>
      </c>
      <c r="G1368" s="3">
        <v>46181</v>
      </c>
      <c r="H1368" s="3">
        <v>46164</v>
      </c>
      <c r="I1368" s="3">
        <v>46164</v>
      </c>
      <c r="J1368" s="3" t="s">
        <v>472</v>
      </c>
      <c r="K1368" s="3">
        <v>46181</v>
      </c>
      <c r="L1368" s="3">
        <v>46181</v>
      </c>
      <c r="M1368" t="s">
        <v>460</v>
      </c>
      <c r="N1368" t="s">
        <v>54</v>
      </c>
      <c r="O1368">
        <v>1570</v>
      </c>
      <c r="Q1368" t="s">
        <v>2150</v>
      </c>
      <c r="R1368" t="s">
        <v>2428</v>
      </c>
      <c r="S1368">
        <v>1572</v>
      </c>
      <c r="T1368" t="s">
        <v>62</v>
      </c>
      <c r="U1368" t="s">
        <v>62</v>
      </c>
      <c r="V1368">
        <v>13.4</v>
      </c>
      <c r="W1368" t="s">
        <v>57</v>
      </c>
      <c r="X1368" t="s">
        <v>62</v>
      </c>
      <c r="Z1368" t="s">
        <v>2150</v>
      </c>
      <c r="AA1368" t="s">
        <v>198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</v>
      </c>
      <c r="AM1368">
        <v>0</v>
      </c>
      <c r="AN1368">
        <v>0</v>
      </c>
      <c r="AO1368">
        <v>0</v>
      </c>
      <c r="AP1368">
        <v>0</v>
      </c>
    </row>
    <row r="1369" spans="1:42" hidden="1" x14ac:dyDescent="0.25">
      <c r="A1369">
        <v>1572</v>
      </c>
      <c r="B1369" t="s">
        <v>2444</v>
      </c>
      <c r="C1369" t="s">
        <v>2439</v>
      </c>
      <c r="D1369" t="s">
        <v>133</v>
      </c>
      <c r="E1369">
        <v>1</v>
      </c>
      <c r="F1369" s="3">
        <v>46182</v>
      </c>
      <c r="G1369" s="3">
        <v>46190</v>
      </c>
      <c r="H1369" s="3">
        <v>46167</v>
      </c>
      <c r="I1369" s="3">
        <v>46167</v>
      </c>
      <c r="J1369" s="3" t="s">
        <v>74</v>
      </c>
      <c r="K1369" s="3">
        <v>46190</v>
      </c>
      <c r="L1369" s="3">
        <v>46190</v>
      </c>
      <c r="M1369" t="s">
        <v>203</v>
      </c>
      <c r="N1369" t="s">
        <v>54</v>
      </c>
      <c r="O1369">
        <v>1571</v>
      </c>
      <c r="Q1369" t="s">
        <v>123</v>
      </c>
      <c r="R1369" t="s">
        <v>2428</v>
      </c>
      <c r="T1369" t="s">
        <v>175</v>
      </c>
      <c r="U1369" t="s">
        <v>62</v>
      </c>
      <c r="V1369">
        <v>13.4</v>
      </c>
      <c r="W1369" t="s">
        <v>57</v>
      </c>
      <c r="X1369" t="s">
        <v>175</v>
      </c>
      <c r="Z1369" t="s">
        <v>123</v>
      </c>
      <c r="AA1369" t="s">
        <v>77</v>
      </c>
      <c r="AE1369">
        <v>1</v>
      </c>
      <c r="AF1369">
        <v>0</v>
      </c>
      <c r="AG1369">
        <v>0</v>
      </c>
      <c r="AH1369">
        <v>0</v>
      </c>
      <c r="AI1369">
        <v>1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0</v>
      </c>
      <c r="AP1369">
        <v>0</v>
      </c>
    </row>
    <row r="1370" spans="1:42" hidden="1" x14ac:dyDescent="0.25">
      <c r="A1370">
        <v>1588</v>
      </c>
      <c r="B1370" t="s">
        <v>2445</v>
      </c>
      <c r="C1370" t="s">
        <v>2428</v>
      </c>
      <c r="D1370" t="s">
        <v>2446</v>
      </c>
      <c r="E1370">
        <v>1</v>
      </c>
      <c r="F1370" s="3">
        <v>46174</v>
      </c>
      <c r="G1370" s="3">
        <v>46190</v>
      </c>
      <c r="H1370" s="3">
        <v>46190</v>
      </c>
      <c r="I1370" s="3">
        <v>46198</v>
      </c>
      <c r="J1370" s="3" t="s">
        <v>75</v>
      </c>
      <c r="K1370" s="3">
        <v>46190</v>
      </c>
      <c r="L1370" s="3">
        <v>46190</v>
      </c>
      <c r="M1370" t="s">
        <v>192</v>
      </c>
      <c r="N1370" t="s">
        <v>54</v>
      </c>
      <c r="R1370" t="s">
        <v>2428</v>
      </c>
      <c r="T1370" t="s">
        <v>204</v>
      </c>
      <c r="U1370" t="s">
        <v>175</v>
      </c>
      <c r="V1370">
        <v>29.28</v>
      </c>
      <c r="W1370" t="s">
        <v>57</v>
      </c>
      <c r="X1370" t="s">
        <v>204</v>
      </c>
      <c r="AA1370" t="s">
        <v>50</v>
      </c>
      <c r="AB1370" t="s">
        <v>94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</row>
    <row r="1371" spans="1:42" hidden="1" x14ac:dyDescent="0.25">
      <c r="A1371">
        <v>1589</v>
      </c>
      <c r="B1371" t="s">
        <v>2447</v>
      </c>
      <c r="C1371" t="s">
        <v>2448</v>
      </c>
      <c r="D1371" t="s">
        <v>117</v>
      </c>
      <c r="E1371">
        <v>1</v>
      </c>
      <c r="F1371" s="3">
        <v>46174</v>
      </c>
      <c r="G1371" s="3">
        <v>46176</v>
      </c>
      <c r="H1371" s="3">
        <v>46190</v>
      </c>
      <c r="I1371" s="3">
        <v>46191</v>
      </c>
      <c r="J1371" s="3" t="s">
        <v>75</v>
      </c>
      <c r="K1371" s="3">
        <v>46176</v>
      </c>
      <c r="L1371" s="3">
        <v>46176</v>
      </c>
      <c r="M1371" t="s">
        <v>192</v>
      </c>
      <c r="N1371" t="s">
        <v>54</v>
      </c>
      <c r="O1371">
        <v>1560</v>
      </c>
      <c r="Q1371" t="s">
        <v>2213</v>
      </c>
      <c r="R1371" t="s">
        <v>2428</v>
      </c>
      <c r="S1371" t="s">
        <v>2449</v>
      </c>
      <c r="T1371" t="s">
        <v>124</v>
      </c>
      <c r="U1371" t="s">
        <v>130</v>
      </c>
      <c r="V1371">
        <v>13.4</v>
      </c>
      <c r="W1371" t="s">
        <v>57</v>
      </c>
      <c r="X1371" t="s">
        <v>124</v>
      </c>
      <c r="Z1371" t="s">
        <v>2213</v>
      </c>
      <c r="AA1371" t="s">
        <v>216</v>
      </c>
      <c r="AE1371">
        <v>1</v>
      </c>
      <c r="AF1371">
        <v>1</v>
      </c>
      <c r="AG1371">
        <v>1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1</v>
      </c>
    </row>
    <row r="1372" spans="1:42" hidden="1" x14ac:dyDescent="0.25">
      <c r="A1372">
        <v>1590</v>
      </c>
      <c r="B1372" t="s">
        <v>2450</v>
      </c>
      <c r="C1372" t="s">
        <v>2448</v>
      </c>
      <c r="D1372" t="s">
        <v>121</v>
      </c>
      <c r="E1372">
        <v>1</v>
      </c>
      <c r="F1372" s="3">
        <v>46181</v>
      </c>
      <c r="G1372" s="3">
        <v>46181</v>
      </c>
      <c r="H1372" s="3">
        <v>46192</v>
      </c>
      <c r="I1372" s="3">
        <v>46196</v>
      </c>
      <c r="J1372" s="3" t="s">
        <v>210</v>
      </c>
      <c r="K1372" s="3">
        <v>46181</v>
      </c>
      <c r="L1372" s="3">
        <v>46181</v>
      </c>
      <c r="M1372" t="s">
        <v>201</v>
      </c>
      <c r="N1372" t="s">
        <v>54</v>
      </c>
      <c r="O1372">
        <v>1589</v>
      </c>
      <c r="Q1372" t="s">
        <v>123</v>
      </c>
      <c r="R1372" t="s">
        <v>2428</v>
      </c>
      <c r="S1372">
        <v>1591</v>
      </c>
      <c r="T1372" t="s">
        <v>62</v>
      </c>
      <c r="U1372" t="s">
        <v>124</v>
      </c>
      <c r="V1372">
        <v>13.4</v>
      </c>
      <c r="W1372" t="s">
        <v>57</v>
      </c>
      <c r="X1372" t="s">
        <v>62</v>
      </c>
      <c r="Z1372" t="s">
        <v>123</v>
      </c>
      <c r="AA1372" t="s">
        <v>216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1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</row>
    <row r="1373" spans="1:42" hidden="1" x14ac:dyDescent="0.25">
      <c r="A1373">
        <v>1591</v>
      </c>
      <c r="B1373" t="s">
        <v>2451</v>
      </c>
      <c r="C1373" t="s">
        <v>2448</v>
      </c>
      <c r="D1373" t="s">
        <v>126</v>
      </c>
      <c r="E1373">
        <v>1</v>
      </c>
      <c r="F1373" s="3">
        <v>46182</v>
      </c>
      <c r="G1373" s="3">
        <v>46182</v>
      </c>
      <c r="H1373" s="3">
        <v>46197</v>
      </c>
      <c r="I1373" s="3">
        <v>46197</v>
      </c>
      <c r="J1373" s="3" t="s">
        <v>207</v>
      </c>
      <c r="K1373" s="3">
        <v>46182</v>
      </c>
      <c r="L1373" s="3">
        <v>46182</v>
      </c>
      <c r="M1373" t="s">
        <v>203</v>
      </c>
      <c r="N1373" t="s">
        <v>54</v>
      </c>
      <c r="O1373">
        <v>1590</v>
      </c>
      <c r="Q1373" t="s">
        <v>2213</v>
      </c>
      <c r="R1373" t="s">
        <v>2428</v>
      </c>
      <c r="S1373">
        <v>1592</v>
      </c>
      <c r="T1373" t="s">
        <v>62</v>
      </c>
      <c r="U1373" t="s">
        <v>62</v>
      </c>
      <c r="V1373">
        <v>13.4</v>
      </c>
      <c r="W1373" t="s">
        <v>57</v>
      </c>
      <c r="X1373" t="s">
        <v>62</v>
      </c>
      <c r="Z1373" t="s">
        <v>2213</v>
      </c>
      <c r="AA1373" t="s">
        <v>131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</v>
      </c>
      <c r="AM1373">
        <v>0</v>
      </c>
      <c r="AN1373">
        <v>0</v>
      </c>
      <c r="AO1373">
        <v>0</v>
      </c>
      <c r="AP1373">
        <v>0</v>
      </c>
    </row>
    <row r="1374" spans="1:42" hidden="1" x14ac:dyDescent="0.25">
      <c r="A1374">
        <v>1592</v>
      </c>
      <c r="B1374" t="s">
        <v>2452</v>
      </c>
      <c r="C1374" t="s">
        <v>2448</v>
      </c>
      <c r="D1374" t="s">
        <v>133</v>
      </c>
      <c r="E1374">
        <v>1</v>
      </c>
      <c r="F1374" s="3">
        <v>46183</v>
      </c>
      <c r="G1374" s="3">
        <v>46190</v>
      </c>
      <c r="H1374" s="3">
        <v>46198</v>
      </c>
      <c r="I1374" s="3">
        <v>46198</v>
      </c>
      <c r="J1374" s="3" t="s">
        <v>127</v>
      </c>
      <c r="K1374" s="3">
        <v>46190</v>
      </c>
      <c r="L1374" s="3">
        <v>46190</v>
      </c>
      <c r="M1374" t="s">
        <v>590</v>
      </c>
      <c r="N1374" t="s">
        <v>54</v>
      </c>
      <c r="O1374">
        <v>1591</v>
      </c>
      <c r="Q1374" t="s">
        <v>123</v>
      </c>
      <c r="R1374" t="s">
        <v>2428</v>
      </c>
      <c r="T1374" t="s">
        <v>212</v>
      </c>
      <c r="U1374" t="s">
        <v>62</v>
      </c>
      <c r="V1374">
        <v>13.4</v>
      </c>
      <c r="W1374" t="s">
        <v>57</v>
      </c>
      <c r="X1374" t="s">
        <v>212</v>
      </c>
      <c r="Z1374" t="s">
        <v>123</v>
      </c>
      <c r="AA1374" t="s">
        <v>131</v>
      </c>
      <c r="AE1374">
        <v>1</v>
      </c>
      <c r="AF1374">
        <v>0</v>
      </c>
      <c r="AG1374">
        <v>0</v>
      </c>
      <c r="AH1374">
        <v>0</v>
      </c>
      <c r="AI1374">
        <v>1</v>
      </c>
      <c r="AJ1374">
        <v>0</v>
      </c>
      <c r="AK1374">
        <v>0</v>
      </c>
      <c r="AL1374">
        <v>0</v>
      </c>
      <c r="AM1374">
        <v>0</v>
      </c>
      <c r="AN1374">
        <v>1</v>
      </c>
      <c r="AO1374">
        <v>0</v>
      </c>
      <c r="AP1374">
        <v>0</v>
      </c>
    </row>
    <row r="1375" spans="1:42" hidden="1" x14ac:dyDescent="0.25">
      <c r="A1375">
        <v>1593</v>
      </c>
      <c r="B1375" t="s">
        <v>2453</v>
      </c>
      <c r="C1375" t="s">
        <v>2428</v>
      </c>
      <c r="D1375" t="s">
        <v>2454</v>
      </c>
      <c r="E1375">
        <v>1</v>
      </c>
      <c r="F1375" s="3">
        <v>46167</v>
      </c>
      <c r="G1375" s="3">
        <v>46171</v>
      </c>
      <c r="H1375" s="3">
        <v>46189</v>
      </c>
      <c r="I1375" s="3">
        <v>46198</v>
      </c>
      <c r="J1375" s="3" t="s">
        <v>574</v>
      </c>
      <c r="K1375" s="3">
        <v>46171</v>
      </c>
      <c r="L1375" s="3">
        <v>46171</v>
      </c>
      <c r="M1375" t="s">
        <v>74</v>
      </c>
      <c r="N1375" t="s">
        <v>54</v>
      </c>
      <c r="R1375" t="s">
        <v>2428</v>
      </c>
      <c r="T1375" t="s">
        <v>138</v>
      </c>
      <c r="U1375" t="s">
        <v>213</v>
      </c>
      <c r="V1375">
        <v>35.04</v>
      </c>
      <c r="W1375" t="s">
        <v>57</v>
      </c>
      <c r="X1375" t="s">
        <v>138</v>
      </c>
      <c r="AA1375" t="s">
        <v>50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</row>
    <row r="1376" spans="1:42" hidden="1" x14ac:dyDescent="0.25">
      <c r="A1376">
        <v>1594</v>
      </c>
      <c r="B1376" t="s">
        <v>2455</v>
      </c>
      <c r="C1376" t="s">
        <v>2456</v>
      </c>
      <c r="D1376" t="s">
        <v>117</v>
      </c>
      <c r="E1376">
        <v>1</v>
      </c>
      <c r="F1376" s="3">
        <v>46167</v>
      </c>
      <c r="G1376" s="3">
        <v>46169</v>
      </c>
      <c r="H1376" s="3">
        <v>46189</v>
      </c>
      <c r="I1376" s="3">
        <v>46191</v>
      </c>
      <c r="J1376" s="3" t="s">
        <v>574</v>
      </c>
      <c r="K1376" s="3">
        <v>46169</v>
      </c>
      <c r="L1376" s="3">
        <v>46169</v>
      </c>
      <c r="M1376" t="s">
        <v>74</v>
      </c>
      <c r="N1376" t="s">
        <v>54</v>
      </c>
      <c r="O1376" t="s">
        <v>2457</v>
      </c>
      <c r="Q1376" t="s">
        <v>2213</v>
      </c>
      <c r="R1376" t="s">
        <v>2428</v>
      </c>
      <c r="S1376">
        <v>1595</v>
      </c>
      <c r="T1376" t="s">
        <v>124</v>
      </c>
      <c r="U1376" t="s">
        <v>124</v>
      </c>
      <c r="V1376">
        <v>13.4</v>
      </c>
      <c r="W1376" t="s">
        <v>57</v>
      </c>
      <c r="X1376" t="s">
        <v>124</v>
      </c>
      <c r="Z1376" t="s">
        <v>2213</v>
      </c>
      <c r="AA1376" t="s">
        <v>216</v>
      </c>
      <c r="AE1376">
        <v>1</v>
      </c>
      <c r="AF1376">
        <v>1</v>
      </c>
      <c r="AG1376">
        <v>1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1</v>
      </c>
    </row>
    <row r="1377" spans="1:42" hidden="1" x14ac:dyDescent="0.25">
      <c r="A1377">
        <v>1595</v>
      </c>
      <c r="B1377" t="s">
        <v>2458</v>
      </c>
      <c r="C1377" t="s">
        <v>2456</v>
      </c>
      <c r="D1377" t="s">
        <v>121</v>
      </c>
      <c r="E1377">
        <v>1</v>
      </c>
      <c r="F1377" s="3">
        <v>46170</v>
      </c>
      <c r="G1377" s="3">
        <v>46170</v>
      </c>
      <c r="H1377" s="3">
        <v>46192</v>
      </c>
      <c r="I1377" s="3">
        <v>46196</v>
      </c>
      <c r="J1377" s="3" t="s">
        <v>210</v>
      </c>
      <c r="K1377" s="3">
        <v>46170</v>
      </c>
      <c r="L1377" s="3">
        <v>46170</v>
      </c>
      <c r="M1377" t="s">
        <v>447</v>
      </c>
      <c r="N1377" t="s">
        <v>54</v>
      </c>
      <c r="O1377">
        <v>1594</v>
      </c>
      <c r="Q1377" t="s">
        <v>123</v>
      </c>
      <c r="R1377" t="s">
        <v>2428</v>
      </c>
      <c r="S1377">
        <v>1596</v>
      </c>
      <c r="T1377" t="s">
        <v>62</v>
      </c>
      <c r="U1377" t="s">
        <v>124</v>
      </c>
      <c r="V1377">
        <v>13.4</v>
      </c>
      <c r="W1377" t="s">
        <v>57</v>
      </c>
      <c r="X1377" t="s">
        <v>62</v>
      </c>
      <c r="Z1377" t="s">
        <v>123</v>
      </c>
      <c r="AA1377" t="s">
        <v>216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1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</row>
    <row r="1378" spans="1:42" hidden="1" x14ac:dyDescent="0.25">
      <c r="A1378">
        <v>1596</v>
      </c>
      <c r="B1378" t="s">
        <v>2459</v>
      </c>
      <c r="C1378" t="s">
        <v>2456</v>
      </c>
      <c r="D1378" t="s">
        <v>126</v>
      </c>
      <c r="E1378">
        <v>1</v>
      </c>
      <c r="F1378" s="3">
        <v>46170</v>
      </c>
      <c r="G1378" s="3">
        <v>46171</v>
      </c>
      <c r="H1378" s="3">
        <v>46197</v>
      </c>
      <c r="I1378" s="3">
        <v>46197</v>
      </c>
      <c r="J1378" s="3" t="s">
        <v>207</v>
      </c>
      <c r="K1378" s="3">
        <v>46171</v>
      </c>
      <c r="L1378" s="3">
        <v>46171</v>
      </c>
      <c r="M1378" t="s">
        <v>447</v>
      </c>
      <c r="N1378" t="s">
        <v>54</v>
      </c>
      <c r="O1378">
        <v>1595</v>
      </c>
      <c r="Q1378" t="s">
        <v>2213</v>
      </c>
      <c r="R1378" t="s">
        <v>2428</v>
      </c>
      <c r="S1378">
        <v>1597</v>
      </c>
      <c r="T1378" t="s">
        <v>62</v>
      </c>
      <c r="U1378" t="s">
        <v>62</v>
      </c>
      <c r="V1378">
        <v>13.4</v>
      </c>
      <c r="W1378" t="s">
        <v>57</v>
      </c>
      <c r="X1378" t="s">
        <v>62</v>
      </c>
      <c r="Z1378" t="s">
        <v>2213</v>
      </c>
      <c r="AA1378" t="s">
        <v>131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1</v>
      </c>
      <c r="AM1378">
        <v>0</v>
      </c>
      <c r="AN1378">
        <v>0</v>
      </c>
      <c r="AO1378">
        <v>0</v>
      </c>
      <c r="AP1378">
        <v>0</v>
      </c>
    </row>
    <row r="1379" spans="1:42" hidden="1" x14ac:dyDescent="0.25">
      <c r="A1379">
        <v>1597</v>
      </c>
      <c r="B1379" t="s">
        <v>2460</v>
      </c>
      <c r="C1379" t="s">
        <v>2456</v>
      </c>
      <c r="D1379" t="s">
        <v>133</v>
      </c>
      <c r="E1379">
        <v>1</v>
      </c>
      <c r="F1379" s="3">
        <v>46171</v>
      </c>
      <c r="G1379" s="3">
        <v>46171</v>
      </c>
      <c r="H1379" s="3">
        <v>46198</v>
      </c>
      <c r="I1379" s="3">
        <v>46198</v>
      </c>
      <c r="J1379" s="3" t="s">
        <v>127</v>
      </c>
      <c r="K1379" s="3">
        <v>46171</v>
      </c>
      <c r="L1379" s="3">
        <v>46171</v>
      </c>
      <c r="M1379" t="s">
        <v>188</v>
      </c>
      <c r="N1379" t="s">
        <v>54</v>
      </c>
      <c r="O1379">
        <v>1596</v>
      </c>
      <c r="Q1379" t="s">
        <v>123</v>
      </c>
      <c r="R1379" t="s">
        <v>2428</v>
      </c>
      <c r="T1379" t="s">
        <v>63</v>
      </c>
      <c r="U1379" t="s">
        <v>62</v>
      </c>
      <c r="V1379">
        <v>13.4</v>
      </c>
      <c r="W1379" t="s">
        <v>57</v>
      </c>
      <c r="X1379" t="s">
        <v>63</v>
      </c>
      <c r="Z1379" t="s">
        <v>123</v>
      </c>
      <c r="AA1379" t="s">
        <v>131</v>
      </c>
      <c r="AE1379">
        <v>1</v>
      </c>
      <c r="AF1379">
        <v>0</v>
      </c>
      <c r="AG1379">
        <v>0</v>
      </c>
      <c r="AH1379">
        <v>0</v>
      </c>
      <c r="AI1379">
        <v>1</v>
      </c>
      <c r="AJ1379">
        <v>0</v>
      </c>
      <c r="AK1379">
        <v>0</v>
      </c>
      <c r="AL1379">
        <v>0</v>
      </c>
      <c r="AM1379">
        <v>0</v>
      </c>
      <c r="AN1379">
        <v>1</v>
      </c>
      <c r="AO1379">
        <v>0</v>
      </c>
      <c r="AP1379">
        <v>0</v>
      </c>
    </row>
    <row r="1380" spans="1:42" hidden="1" x14ac:dyDescent="0.25">
      <c r="A1380">
        <v>1598</v>
      </c>
      <c r="B1380" t="s">
        <v>2461</v>
      </c>
      <c r="C1380" t="s">
        <v>2428</v>
      </c>
      <c r="D1380" t="s">
        <v>2462</v>
      </c>
      <c r="E1380">
        <v>1</v>
      </c>
      <c r="F1380" s="3">
        <v>46164</v>
      </c>
      <c r="G1380" s="3">
        <v>46171</v>
      </c>
      <c r="H1380" s="3">
        <v>46155</v>
      </c>
      <c r="I1380" s="3">
        <v>46167</v>
      </c>
      <c r="J1380" s="3" t="s">
        <v>68</v>
      </c>
      <c r="K1380" s="3">
        <v>46171</v>
      </c>
      <c r="L1380" s="3">
        <v>46171</v>
      </c>
      <c r="M1380" t="s">
        <v>472</v>
      </c>
      <c r="N1380" t="s">
        <v>54</v>
      </c>
      <c r="R1380" t="s">
        <v>2428</v>
      </c>
      <c r="T1380" t="s">
        <v>212</v>
      </c>
      <c r="U1380" t="s">
        <v>114</v>
      </c>
      <c r="V1380">
        <v>23.52</v>
      </c>
      <c r="W1380" t="s">
        <v>57</v>
      </c>
      <c r="X1380" t="s">
        <v>212</v>
      </c>
      <c r="AA1380" t="s">
        <v>50</v>
      </c>
      <c r="AB1380" t="s">
        <v>94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</row>
    <row r="1381" spans="1:42" hidden="1" x14ac:dyDescent="0.25">
      <c r="A1381">
        <v>1599</v>
      </c>
      <c r="B1381" t="s">
        <v>2463</v>
      </c>
      <c r="C1381" t="s">
        <v>2464</v>
      </c>
      <c r="D1381" t="s">
        <v>117</v>
      </c>
      <c r="E1381">
        <v>1</v>
      </c>
      <c r="F1381" s="3">
        <v>46164</v>
      </c>
      <c r="G1381" s="3">
        <v>46169</v>
      </c>
      <c r="H1381" s="3">
        <v>46155</v>
      </c>
      <c r="I1381" s="3">
        <v>46160</v>
      </c>
      <c r="J1381" s="3" t="s">
        <v>68</v>
      </c>
      <c r="K1381" s="3">
        <v>46169</v>
      </c>
      <c r="L1381" s="3">
        <v>46169</v>
      </c>
      <c r="M1381" t="s">
        <v>472</v>
      </c>
      <c r="N1381" t="s">
        <v>54</v>
      </c>
      <c r="O1381" t="s">
        <v>2465</v>
      </c>
      <c r="Q1381" t="s">
        <v>2213</v>
      </c>
      <c r="R1381" t="s">
        <v>2428</v>
      </c>
      <c r="S1381">
        <v>1600</v>
      </c>
      <c r="T1381" t="s">
        <v>101</v>
      </c>
      <c r="U1381" t="s">
        <v>101</v>
      </c>
      <c r="V1381">
        <v>13.4</v>
      </c>
      <c r="W1381" t="s">
        <v>57</v>
      </c>
      <c r="X1381" t="s">
        <v>101</v>
      </c>
      <c r="Z1381" t="s">
        <v>2213</v>
      </c>
      <c r="AA1381" t="s">
        <v>93</v>
      </c>
      <c r="AE1381">
        <v>1</v>
      </c>
      <c r="AF1381">
        <v>1</v>
      </c>
      <c r="AG1381">
        <v>1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1</v>
      </c>
    </row>
    <row r="1382" spans="1:42" hidden="1" x14ac:dyDescent="0.25">
      <c r="A1382">
        <v>1600</v>
      </c>
      <c r="B1382" t="s">
        <v>2466</v>
      </c>
      <c r="C1382" t="s">
        <v>2464</v>
      </c>
      <c r="D1382" t="s">
        <v>121</v>
      </c>
      <c r="E1382">
        <v>1</v>
      </c>
      <c r="F1382" s="3">
        <v>46169</v>
      </c>
      <c r="G1382" s="3">
        <v>46169</v>
      </c>
      <c r="H1382" s="3">
        <v>46161</v>
      </c>
      <c r="I1382" s="3">
        <v>46163</v>
      </c>
      <c r="J1382" s="3" t="s">
        <v>90</v>
      </c>
      <c r="K1382" s="3">
        <v>46169</v>
      </c>
      <c r="L1382" s="3">
        <v>46169</v>
      </c>
      <c r="M1382" t="s">
        <v>97</v>
      </c>
      <c r="N1382" t="s">
        <v>54</v>
      </c>
      <c r="O1382">
        <v>1599</v>
      </c>
      <c r="Q1382" t="s">
        <v>123</v>
      </c>
      <c r="R1382" t="s">
        <v>2428</v>
      </c>
      <c r="S1382">
        <v>1601</v>
      </c>
      <c r="T1382" t="s">
        <v>63</v>
      </c>
      <c r="U1382" t="s">
        <v>124</v>
      </c>
      <c r="V1382">
        <v>13.4</v>
      </c>
      <c r="W1382" t="s">
        <v>57</v>
      </c>
      <c r="X1382" t="s">
        <v>63</v>
      </c>
      <c r="Z1382" t="s">
        <v>123</v>
      </c>
      <c r="AA1382" t="s">
        <v>198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</row>
    <row r="1383" spans="1:42" hidden="1" x14ac:dyDescent="0.25">
      <c r="A1383">
        <v>1601</v>
      </c>
      <c r="B1383" t="s">
        <v>2467</v>
      </c>
      <c r="C1383" t="s">
        <v>2464</v>
      </c>
      <c r="D1383" t="s">
        <v>126</v>
      </c>
      <c r="E1383">
        <v>1</v>
      </c>
      <c r="F1383" s="3">
        <v>46169</v>
      </c>
      <c r="G1383" s="3">
        <v>46170</v>
      </c>
      <c r="H1383" s="3">
        <v>46164</v>
      </c>
      <c r="I1383" s="3">
        <v>46164</v>
      </c>
      <c r="J1383" s="3" t="s">
        <v>472</v>
      </c>
      <c r="K1383" s="3">
        <v>46170</v>
      </c>
      <c r="L1383" s="3">
        <v>46170</v>
      </c>
      <c r="M1383" t="s">
        <v>97</v>
      </c>
      <c r="N1383" t="s">
        <v>54</v>
      </c>
      <c r="O1383">
        <v>1600</v>
      </c>
      <c r="Q1383" t="s">
        <v>2213</v>
      </c>
      <c r="R1383" t="s">
        <v>2428</v>
      </c>
      <c r="S1383">
        <v>1602</v>
      </c>
      <c r="T1383" t="s">
        <v>62</v>
      </c>
      <c r="U1383" t="s">
        <v>62</v>
      </c>
      <c r="V1383">
        <v>13.4</v>
      </c>
      <c r="W1383" t="s">
        <v>57</v>
      </c>
      <c r="X1383" t="s">
        <v>62</v>
      </c>
      <c r="Z1383" t="s">
        <v>2213</v>
      </c>
      <c r="AA1383" t="s">
        <v>198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1</v>
      </c>
      <c r="AM1383">
        <v>0</v>
      </c>
      <c r="AN1383">
        <v>0</v>
      </c>
      <c r="AO1383">
        <v>0</v>
      </c>
      <c r="AP1383">
        <v>0</v>
      </c>
    </row>
    <row r="1384" spans="1:42" hidden="1" x14ac:dyDescent="0.25">
      <c r="A1384">
        <v>1602</v>
      </c>
      <c r="B1384" t="s">
        <v>2468</v>
      </c>
      <c r="C1384" t="s">
        <v>2464</v>
      </c>
      <c r="D1384" t="s">
        <v>133</v>
      </c>
      <c r="E1384">
        <v>1</v>
      </c>
      <c r="F1384" s="3">
        <v>46170</v>
      </c>
      <c r="G1384" s="3">
        <v>46171</v>
      </c>
      <c r="H1384" s="3">
        <v>46167</v>
      </c>
      <c r="I1384" s="3">
        <v>46167</v>
      </c>
      <c r="J1384" s="3" t="s">
        <v>74</v>
      </c>
      <c r="K1384" s="3">
        <v>46171</v>
      </c>
      <c r="L1384" s="3">
        <v>46171</v>
      </c>
      <c r="M1384" t="s">
        <v>447</v>
      </c>
      <c r="N1384" t="s">
        <v>54</v>
      </c>
      <c r="O1384">
        <v>1601</v>
      </c>
      <c r="Q1384" t="s">
        <v>123</v>
      </c>
      <c r="R1384" t="s">
        <v>2428</v>
      </c>
      <c r="T1384" t="s">
        <v>62</v>
      </c>
      <c r="U1384" t="s">
        <v>62</v>
      </c>
      <c r="V1384">
        <v>13.4</v>
      </c>
      <c r="W1384" t="s">
        <v>57</v>
      </c>
      <c r="X1384" t="s">
        <v>62</v>
      </c>
      <c r="Z1384" t="s">
        <v>123</v>
      </c>
      <c r="AA1384" t="s">
        <v>77</v>
      </c>
      <c r="AE1384">
        <v>1</v>
      </c>
      <c r="AF1384">
        <v>0</v>
      </c>
      <c r="AG1384">
        <v>0</v>
      </c>
      <c r="AH1384">
        <v>0</v>
      </c>
      <c r="AI1384">
        <v>1</v>
      </c>
      <c r="AJ1384">
        <v>0</v>
      </c>
      <c r="AK1384">
        <v>0</v>
      </c>
      <c r="AL1384">
        <v>0</v>
      </c>
      <c r="AM1384">
        <v>0</v>
      </c>
      <c r="AN1384">
        <v>1</v>
      </c>
      <c r="AO1384">
        <v>0</v>
      </c>
      <c r="AP1384">
        <v>0</v>
      </c>
    </row>
    <row r="1385" spans="1:42" hidden="1" x14ac:dyDescent="0.25">
      <c r="A1385">
        <v>8</v>
      </c>
      <c r="B1385" t="s">
        <v>88</v>
      </c>
      <c r="D1385" t="s">
        <v>2469</v>
      </c>
      <c r="E1385">
        <v>0</v>
      </c>
      <c r="F1385" s="3">
        <v>46155</v>
      </c>
      <c r="G1385" s="3">
        <v>46155</v>
      </c>
      <c r="N1385" t="s">
        <v>399</v>
      </c>
      <c r="O1385" t="s">
        <v>91</v>
      </c>
      <c r="S1385" t="s">
        <v>2470</v>
      </c>
      <c r="U1385" t="s">
        <v>63</v>
      </c>
      <c r="X1385" t="s">
        <v>63</v>
      </c>
      <c r="AB1385" t="s">
        <v>2471</v>
      </c>
      <c r="AC1385" t="s">
        <v>68</v>
      </c>
      <c r="AD1385" t="s">
        <v>68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</row>
    <row r="1386" spans="1:42" hidden="1" x14ac:dyDescent="0.25">
      <c r="A1386">
        <v>40</v>
      </c>
      <c r="B1386" t="s">
        <v>2472</v>
      </c>
      <c r="D1386" t="s">
        <v>2473</v>
      </c>
      <c r="E1386">
        <v>0</v>
      </c>
      <c r="F1386" s="3">
        <v>46190</v>
      </c>
      <c r="G1386" s="3">
        <v>46198</v>
      </c>
      <c r="N1386" t="s">
        <v>399</v>
      </c>
      <c r="R1386" t="s">
        <v>164</v>
      </c>
      <c r="U1386" t="s">
        <v>175</v>
      </c>
      <c r="X1386" t="s">
        <v>175</v>
      </c>
      <c r="AB1386" t="s">
        <v>2471</v>
      </c>
      <c r="AC1386" t="s">
        <v>75</v>
      </c>
      <c r="AD1386" t="s">
        <v>127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</row>
    <row r="1387" spans="1:42" hidden="1" x14ac:dyDescent="0.25">
      <c r="A1387">
        <v>50</v>
      </c>
      <c r="B1387" t="s">
        <v>2474</v>
      </c>
      <c r="D1387" t="s">
        <v>2475</v>
      </c>
      <c r="E1387">
        <v>0</v>
      </c>
      <c r="F1387" s="3">
        <v>46189</v>
      </c>
      <c r="G1387" s="3">
        <v>46197</v>
      </c>
      <c r="N1387" t="s">
        <v>399</v>
      </c>
      <c r="R1387" t="s">
        <v>164</v>
      </c>
      <c r="U1387" t="s">
        <v>175</v>
      </c>
      <c r="X1387" t="s">
        <v>175</v>
      </c>
      <c r="AB1387" t="s">
        <v>2471</v>
      </c>
      <c r="AC1387" t="s">
        <v>574</v>
      </c>
      <c r="AD1387" t="s">
        <v>207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</row>
    <row r="1388" spans="1:42" hidden="1" x14ac:dyDescent="0.25">
      <c r="A1388">
        <v>55</v>
      </c>
      <c r="B1388" t="s">
        <v>2476</v>
      </c>
      <c r="D1388" t="s">
        <v>2477</v>
      </c>
      <c r="E1388">
        <v>0</v>
      </c>
      <c r="F1388" s="3">
        <v>46189</v>
      </c>
      <c r="G1388" s="3">
        <v>46197</v>
      </c>
      <c r="N1388" t="s">
        <v>399</v>
      </c>
      <c r="R1388" t="s">
        <v>164</v>
      </c>
      <c r="U1388" t="s">
        <v>175</v>
      </c>
      <c r="X1388" t="s">
        <v>175</v>
      </c>
      <c r="AB1388" t="s">
        <v>2471</v>
      </c>
      <c r="AC1388" t="s">
        <v>574</v>
      </c>
      <c r="AD1388" t="s">
        <v>207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</row>
    <row r="1389" spans="1:42" hidden="1" x14ac:dyDescent="0.25">
      <c r="A1389">
        <v>141</v>
      </c>
      <c r="B1389" t="s">
        <v>373</v>
      </c>
      <c r="D1389" t="s">
        <v>2478</v>
      </c>
      <c r="E1389">
        <v>0</v>
      </c>
      <c r="F1389" s="3">
        <v>46141</v>
      </c>
      <c r="G1389" s="3">
        <v>46153</v>
      </c>
      <c r="N1389" t="s">
        <v>399</v>
      </c>
      <c r="R1389" t="s">
        <v>248</v>
      </c>
      <c r="U1389" t="s">
        <v>213</v>
      </c>
      <c r="X1389" t="s">
        <v>213</v>
      </c>
      <c r="AB1389" t="s">
        <v>2471</v>
      </c>
      <c r="AC1389" t="s">
        <v>416</v>
      </c>
      <c r="AD1389" t="s">
        <v>419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</row>
    <row r="1390" spans="1:42" hidden="1" x14ac:dyDescent="0.25">
      <c r="A1390">
        <v>203</v>
      </c>
      <c r="B1390" t="s">
        <v>547</v>
      </c>
      <c r="D1390" t="s">
        <v>2479</v>
      </c>
      <c r="E1390">
        <v>0</v>
      </c>
      <c r="F1390" s="3">
        <v>46169</v>
      </c>
      <c r="G1390" s="3">
        <v>46181</v>
      </c>
      <c r="N1390" t="s">
        <v>399</v>
      </c>
      <c r="R1390" t="s">
        <v>426</v>
      </c>
      <c r="U1390" t="s">
        <v>175</v>
      </c>
      <c r="X1390" t="s">
        <v>175</v>
      </c>
      <c r="AB1390" t="s">
        <v>2471</v>
      </c>
      <c r="AC1390" t="s">
        <v>97</v>
      </c>
      <c r="AD1390" t="s">
        <v>201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</row>
    <row r="1391" spans="1:42" hidden="1" x14ac:dyDescent="0.25">
      <c r="A1391">
        <v>224</v>
      </c>
      <c r="B1391" t="s">
        <v>585</v>
      </c>
      <c r="D1391" t="s">
        <v>2480</v>
      </c>
      <c r="E1391">
        <v>0</v>
      </c>
      <c r="F1391" s="3">
        <v>46189</v>
      </c>
      <c r="G1391" s="3">
        <v>46197</v>
      </c>
      <c r="N1391" t="s">
        <v>399</v>
      </c>
      <c r="R1391" t="s">
        <v>426</v>
      </c>
      <c r="U1391" t="s">
        <v>175</v>
      </c>
      <c r="X1391" t="s">
        <v>175</v>
      </c>
      <c r="AB1391" t="s">
        <v>2471</v>
      </c>
      <c r="AC1391" t="s">
        <v>574</v>
      </c>
      <c r="AD1391" t="s">
        <v>207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</row>
    <row r="1392" spans="1:42" hidden="1" x14ac:dyDescent="0.25">
      <c r="A1392">
        <v>277</v>
      </c>
      <c r="B1392" t="s">
        <v>2481</v>
      </c>
      <c r="D1392" t="s">
        <v>2482</v>
      </c>
      <c r="E1392">
        <v>0</v>
      </c>
      <c r="F1392" s="3">
        <v>46189</v>
      </c>
      <c r="G1392" s="3">
        <v>46197</v>
      </c>
      <c r="N1392" t="s">
        <v>399</v>
      </c>
      <c r="R1392" t="s">
        <v>426</v>
      </c>
      <c r="U1392" t="s">
        <v>175</v>
      </c>
      <c r="X1392" t="s">
        <v>175</v>
      </c>
      <c r="AB1392" t="s">
        <v>2471</v>
      </c>
      <c r="AC1392" t="s">
        <v>574</v>
      </c>
      <c r="AD1392" t="s">
        <v>207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</row>
    <row r="1393" spans="1:42" hidden="1" x14ac:dyDescent="0.25">
      <c r="A1393">
        <v>314</v>
      </c>
      <c r="B1393" t="s">
        <v>2483</v>
      </c>
      <c r="D1393" t="s">
        <v>2484</v>
      </c>
      <c r="E1393">
        <v>0</v>
      </c>
      <c r="F1393" s="3">
        <v>46148</v>
      </c>
      <c r="G1393" s="3">
        <v>46199</v>
      </c>
      <c r="N1393" t="s">
        <v>399</v>
      </c>
      <c r="R1393" t="s">
        <v>426</v>
      </c>
      <c r="U1393" t="s">
        <v>2485</v>
      </c>
      <c r="X1393" t="s">
        <v>2485</v>
      </c>
      <c r="AB1393" t="s">
        <v>2471</v>
      </c>
      <c r="AC1393" t="s">
        <v>306</v>
      </c>
      <c r="AD1393" t="s">
        <v>134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</row>
    <row r="1394" spans="1:42" hidden="1" x14ac:dyDescent="0.25">
      <c r="A1394">
        <v>315</v>
      </c>
      <c r="B1394" t="s">
        <v>2486</v>
      </c>
      <c r="D1394" t="s">
        <v>2487</v>
      </c>
      <c r="E1394">
        <v>0</v>
      </c>
      <c r="F1394" s="3">
        <v>46148</v>
      </c>
      <c r="G1394" s="3">
        <v>46162</v>
      </c>
      <c r="N1394" t="s">
        <v>399</v>
      </c>
      <c r="R1394" t="s">
        <v>426</v>
      </c>
      <c r="S1394">
        <v>789</v>
      </c>
      <c r="U1394" t="s">
        <v>204</v>
      </c>
      <c r="X1394" t="s">
        <v>204</v>
      </c>
      <c r="AB1394" t="s">
        <v>2471</v>
      </c>
      <c r="AC1394" t="s">
        <v>306</v>
      </c>
      <c r="AD1394" t="s">
        <v>200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</row>
    <row r="1395" spans="1:42" hidden="1" x14ac:dyDescent="0.25">
      <c r="A1395">
        <v>320</v>
      </c>
      <c r="B1395" t="s">
        <v>2488</v>
      </c>
      <c r="D1395" t="s">
        <v>2489</v>
      </c>
      <c r="E1395">
        <v>0</v>
      </c>
      <c r="F1395" s="3">
        <v>46185</v>
      </c>
      <c r="G1395" s="3">
        <v>46199</v>
      </c>
      <c r="N1395" t="s">
        <v>399</v>
      </c>
      <c r="R1395" t="s">
        <v>426</v>
      </c>
      <c r="U1395" t="s">
        <v>204</v>
      </c>
      <c r="X1395" t="s">
        <v>204</v>
      </c>
      <c r="AB1395" t="s">
        <v>2471</v>
      </c>
      <c r="AC1395" t="s">
        <v>569</v>
      </c>
      <c r="AD1395" t="s">
        <v>134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</row>
    <row r="1396" spans="1:42" hidden="1" x14ac:dyDescent="0.25">
      <c r="A1396">
        <v>325</v>
      </c>
      <c r="B1396" t="s">
        <v>2490</v>
      </c>
      <c r="D1396" t="s">
        <v>2491</v>
      </c>
      <c r="E1396">
        <v>0</v>
      </c>
      <c r="F1396" s="3">
        <v>46185</v>
      </c>
      <c r="G1396" s="3">
        <v>46199</v>
      </c>
      <c r="N1396" t="s">
        <v>399</v>
      </c>
      <c r="R1396" t="s">
        <v>426</v>
      </c>
      <c r="U1396" t="s">
        <v>204</v>
      </c>
      <c r="X1396" t="s">
        <v>204</v>
      </c>
      <c r="AB1396" t="s">
        <v>2471</v>
      </c>
      <c r="AC1396" t="s">
        <v>569</v>
      </c>
      <c r="AD1396" t="s">
        <v>134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</row>
    <row r="1397" spans="1:42" hidden="1" x14ac:dyDescent="0.25">
      <c r="A1397">
        <v>330</v>
      </c>
      <c r="B1397" t="s">
        <v>2492</v>
      </c>
      <c r="D1397" t="s">
        <v>2493</v>
      </c>
      <c r="E1397">
        <v>0</v>
      </c>
      <c r="F1397" s="3">
        <v>46185</v>
      </c>
      <c r="G1397" s="3">
        <v>46199</v>
      </c>
      <c r="N1397" t="s">
        <v>399</v>
      </c>
      <c r="R1397" t="s">
        <v>426</v>
      </c>
      <c r="U1397" t="s">
        <v>204</v>
      </c>
      <c r="X1397" t="s">
        <v>204</v>
      </c>
      <c r="AB1397" t="s">
        <v>2471</v>
      </c>
      <c r="AC1397" t="s">
        <v>569</v>
      </c>
      <c r="AD1397" t="s">
        <v>134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</row>
    <row r="1398" spans="1:42" hidden="1" x14ac:dyDescent="0.25">
      <c r="A1398">
        <v>371</v>
      </c>
      <c r="B1398" t="s">
        <v>1009</v>
      </c>
      <c r="D1398" t="s">
        <v>2494</v>
      </c>
      <c r="E1398">
        <v>0</v>
      </c>
      <c r="F1398" s="3">
        <v>46170</v>
      </c>
      <c r="G1398" s="3">
        <v>46175</v>
      </c>
      <c r="N1398" t="s">
        <v>399</v>
      </c>
      <c r="R1398" t="s">
        <v>426</v>
      </c>
      <c r="U1398" t="s">
        <v>101</v>
      </c>
      <c r="X1398" t="s">
        <v>101</v>
      </c>
      <c r="AB1398" t="s">
        <v>2471</v>
      </c>
      <c r="AC1398" t="s">
        <v>447</v>
      </c>
      <c r="AD1398" t="s">
        <v>473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</row>
    <row r="1399" spans="1:42" hidden="1" x14ac:dyDescent="0.25">
      <c r="A1399">
        <v>387</v>
      </c>
      <c r="B1399" t="s">
        <v>2495</v>
      </c>
      <c r="D1399" t="s">
        <v>2496</v>
      </c>
      <c r="E1399">
        <v>0</v>
      </c>
      <c r="F1399" s="3">
        <v>46175</v>
      </c>
      <c r="G1399" s="3">
        <v>46191</v>
      </c>
      <c r="N1399" t="s">
        <v>399</v>
      </c>
      <c r="R1399" t="s">
        <v>1036</v>
      </c>
      <c r="U1399" t="s">
        <v>204</v>
      </c>
      <c r="X1399" t="s">
        <v>204</v>
      </c>
      <c r="AB1399" t="s">
        <v>2471</v>
      </c>
      <c r="AC1399" t="s">
        <v>473</v>
      </c>
      <c r="AD1399" t="s">
        <v>240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</row>
    <row r="1400" spans="1:42" hidden="1" x14ac:dyDescent="0.25">
      <c r="A1400">
        <v>392</v>
      </c>
      <c r="B1400" t="s">
        <v>2497</v>
      </c>
      <c r="D1400" t="s">
        <v>2498</v>
      </c>
      <c r="E1400">
        <v>0</v>
      </c>
      <c r="F1400" s="3">
        <v>46175</v>
      </c>
      <c r="G1400" s="3">
        <v>46195</v>
      </c>
      <c r="N1400" t="s">
        <v>399</v>
      </c>
      <c r="R1400" t="s">
        <v>1036</v>
      </c>
      <c r="U1400" t="s">
        <v>1038</v>
      </c>
      <c r="X1400" t="s">
        <v>1038</v>
      </c>
      <c r="AB1400" t="s">
        <v>2471</v>
      </c>
      <c r="AC1400" t="s">
        <v>473</v>
      </c>
      <c r="AD1400" t="s">
        <v>218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</row>
    <row r="1401" spans="1:42" hidden="1" x14ac:dyDescent="0.25">
      <c r="A1401">
        <v>397</v>
      </c>
      <c r="B1401" t="s">
        <v>2499</v>
      </c>
      <c r="D1401" t="s">
        <v>2500</v>
      </c>
      <c r="E1401">
        <v>0</v>
      </c>
      <c r="F1401" s="3">
        <v>46175</v>
      </c>
      <c r="G1401" s="3">
        <v>46195</v>
      </c>
      <c r="N1401" t="s">
        <v>399</v>
      </c>
      <c r="R1401" t="s">
        <v>1036</v>
      </c>
      <c r="U1401" t="s">
        <v>1038</v>
      </c>
      <c r="X1401" t="s">
        <v>1038</v>
      </c>
      <c r="AB1401" t="s">
        <v>2471</v>
      </c>
      <c r="AC1401" t="s">
        <v>473</v>
      </c>
      <c r="AD1401" t="s">
        <v>218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</row>
    <row r="1402" spans="1:42" hidden="1" x14ac:dyDescent="0.25">
      <c r="A1402">
        <v>402</v>
      </c>
      <c r="B1402" t="s">
        <v>2501</v>
      </c>
      <c r="D1402" t="s">
        <v>2502</v>
      </c>
      <c r="E1402">
        <v>0</v>
      </c>
      <c r="F1402" s="3">
        <v>46175</v>
      </c>
      <c r="G1402" s="3">
        <v>46195</v>
      </c>
      <c r="N1402" t="s">
        <v>399</v>
      </c>
      <c r="R1402" t="s">
        <v>1036</v>
      </c>
      <c r="U1402" t="s">
        <v>1038</v>
      </c>
      <c r="X1402" t="s">
        <v>1038</v>
      </c>
      <c r="AB1402" t="s">
        <v>2471</v>
      </c>
      <c r="AC1402" t="s">
        <v>473</v>
      </c>
      <c r="AD1402" t="s">
        <v>218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</row>
    <row r="1403" spans="1:42" hidden="1" x14ac:dyDescent="0.25">
      <c r="A1403">
        <v>448</v>
      </c>
      <c r="B1403" t="s">
        <v>2503</v>
      </c>
      <c r="D1403" t="s">
        <v>2504</v>
      </c>
      <c r="E1403">
        <v>0</v>
      </c>
      <c r="F1403" s="3">
        <v>46183</v>
      </c>
      <c r="G1403" s="3">
        <v>46191</v>
      </c>
      <c r="N1403" t="s">
        <v>399</v>
      </c>
      <c r="R1403" t="s">
        <v>1110</v>
      </c>
      <c r="U1403" t="s">
        <v>175</v>
      </c>
      <c r="X1403" t="s">
        <v>175</v>
      </c>
      <c r="AB1403" t="s">
        <v>2471</v>
      </c>
      <c r="AC1403" t="s">
        <v>590</v>
      </c>
      <c r="AD1403" t="s">
        <v>240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</row>
    <row r="1404" spans="1:42" hidden="1" x14ac:dyDescent="0.25">
      <c r="A1404">
        <v>458</v>
      </c>
      <c r="B1404" t="s">
        <v>2505</v>
      </c>
      <c r="D1404" t="s">
        <v>2506</v>
      </c>
      <c r="E1404">
        <v>0</v>
      </c>
      <c r="F1404" s="3">
        <v>46139</v>
      </c>
      <c r="G1404" s="3">
        <v>46182</v>
      </c>
      <c r="N1404" t="s">
        <v>399</v>
      </c>
      <c r="R1404" t="s">
        <v>1110</v>
      </c>
      <c r="S1404">
        <v>444</v>
      </c>
      <c r="U1404" t="s">
        <v>2507</v>
      </c>
      <c r="X1404" t="s">
        <v>2507</v>
      </c>
      <c r="AB1404" t="s">
        <v>2471</v>
      </c>
      <c r="AC1404" t="s">
        <v>187</v>
      </c>
      <c r="AD1404" t="s">
        <v>203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</row>
    <row r="1405" spans="1:42" hidden="1" x14ac:dyDescent="0.25">
      <c r="A1405">
        <v>468</v>
      </c>
      <c r="B1405" t="s">
        <v>2508</v>
      </c>
      <c r="D1405" t="s">
        <v>2509</v>
      </c>
      <c r="E1405">
        <v>0</v>
      </c>
      <c r="F1405" s="3">
        <v>46147</v>
      </c>
      <c r="G1405" s="3">
        <v>46160</v>
      </c>
      <c r="N1405" t="s">
        <v>399</v>
      </c>
      <c r="R1405" t="s">
        <v>1110</v>
      </c>
      <c r="U1405" t="s">
        <v>151</v>
      </c>
      <c r="X1405" t="s">
        <v>151</v>
      </c>
      <c r="AB1405" t="s">
        <v>2471</v>
      </c>
      <c r="AC1405" t="s">
        <v>183</v>
      </c>
      <c r="AD1405" t="s">
        <v>185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</row>
    <row r="1406" spans="1:42" hidden="1" x14ac:dyDescent="0.25">
      <c r="A1406">
        <v>483</v>
      </c>
      <c r="B1406" t="s">
        <v>1167</v>
      </c>
      <c r="D1406" t="s">
        <v>2510</v>
      </c>
      <c r="E1406">
        <v>0</v>
      </c>
      <c r="F1406" s="3">
        <v>46147</v>
      </c>
      <c r="G1406" s="3">
        <v>46160</v>
      </c>
      <c r="N1406" t="s">
        <v>399</v>
      </c>
      <c r="R1406" t="s">
        <v>1110</v>
      </c>
      <c r="U1406" t="s">
        <v>151</v>
      </c>
      <c r="X1406" t="s">
        <v>151</v>
      </c>
      <c r="AB1406" t="s">
        <v>2471</v>
      </c>
      <c r="AC1406" t="s">
        <v>183</v>
      </c>
      <c r="AD1406" t="s">
        <v>185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</row>
    <row r="1407" spans="1:42" hidden="1" x14ac:dyDescent="0.25">
      <c r="A1407">
        <v>498</v>
      </c>
      <c r="B1407" t="s">
        <v>1189</v>
      </c>
      <c r="D1407" t="s">
        <v>2511</v>
      </c>
      <c r="E1407">
        <v>0</v>
      </c>
      <c r="F1407" s="3">
        <v>46147</v>
      </c>
      <c r="G1407" s="3">
        <v>46160</v>
      </c>
      <c r="N1407" t="s">
        <v>399</v>
      </c>
      <c r="R1407" t="s">
        <v>1110</v>
      </c>
      <c r="U1407" t="s">
        <v>151</v>
      </c>
      <c r="X1407" t="s">
        <v>151</v>
      </c>
      <c r="AB1407" t="s">
        <v>2471</v>
      </c>
      <c r="AC1407" t="s">
        <v>183</v>
      </c>
      <c r="AD1407" t="s">
        <v>185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</row>
    <row r="1408" spans="1:42" hidden="1" x14ac:dyDescent="0.25">
      <c r="A1408">
        <v>543</v>
      </c>
      <c r="B1408" t="s">
        <v>1240</v>
      </c>
      <c r="D1408" t="s">
        <v>2512</v>
      </c>
      <c r="E1408">
        <v>0</v>
      </c>
      <c r="F1408" s="3">
        <v>46181</v>
      </c>
      <c r="G1408" s="3">
        <v>46199</v>
      </c>
      <c r="N1408" t="s">
        <v>399</v>
      </c>
      <c r="R1408" t="s">
        <v>1110</v>
      </c>
      <c r="U1408" t="s">
        <v>332</v>
      </c>
      <c r="X1408" t="s">
        <v>332</v>
      </c>
      <c r="AB1408" t="s">
        <v>2471</v>
      </c>
      <c r="AC1408" t="s">
        <v>201</v>
      </c>
      <c r="AD1408" t="s">
        <v>134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</row>
    <row r="1409" spans="1:42" hidden="1" x14ac:dyDescent="0.25">
      <c r="A1409">
        <v>558</v>
      </c>
      <c r="B1409" t="s">
        <v>1261</v>
      </c>
      <c r="D1409" t="s">
        <v>2513</v>
      </c>
      <c r="E1409">
        <v>0</v>
      </c>
      <c r="F1409" s="3">
        <v>46170</v>
      </c>
      <c r="G1409" s="3">
        <v>46190</v>
      </c>
      <c r="N1409" t="s">
        <v>399</v>
      </c>
      <c r="R1409" t="s">
        <v>1110</v>
      </c>
      <c r="U1409" t="s">
        <v>1038</v>
      </c>
      <c r="X1409" t="s">
        <v>1038</v>
      </c>
      <c r="AB1409" t="s">
        <v>2471</v>
      </c>
      <c r="AC1409" t="s">
        <v>447</v>
      </c>
      <c r="AD1409" t="s">
        <v>75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</row>
    <row r="1410" spans="1:42" hidden="1" x14ac:dyDescent="0.25">
      <c r="A1410">
        <v>563</v>
      </c>
      <c r="B1410" t="s">
        <v>1427</v>
      </c>
      <c r="D1410" t="s">
        <v>2514</v>
      </c>
      <c r="E1410">
        <v>0</v>
      </c>
      <c r="F1410" s="3">
        <v>46153</v>
      </c>
      <c r="G1410" s="3">
        <v>46196</v>
      </c>
      <c r="N1410" t="s">
        <v>399</v>
      </c>
      <c r="U1410" t="s">
        <v>674</v>
      </c>
      <c r="X1410" t="s">
        <v>674</v>
      </c>
      <c r="AB1410" t="s">
        <v>2471</v>
      </c>
      <c r="AC1410" t="s">
        <v>419</v>
      </c>
      <c r="AD1410" t="s">
        <v>211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</row>
    <row r="1411" spans="1:42" hidden="1" x14ac:dyDescent="0.25">
      <c r="A1411">
        <v>564</v>
      </c>
      <c r="B1411" t="s">
        <v>1431</v>
      </c>
      <c r="D1411" t="s">
        <v>2515</v>
      </c>
      <c r="E1411">
        <v>0</v>
      </c>
      <c r="F1411" s="3">
        <v>46167</v>
      </c>
      <c r="G1411" s="3">
        <v>46182</v>
      </c>
      <c r="N1411" t="s">
        <v>399</v>
      </c>
      <c r="R1411" t="s">
        <v>2516</v>
      </c>
      <c r="U1411" t="s">
        <v>151</v>
      </c>
      <c r="X1411" t="s">
        <v>151</v>
      </c>
      <c r="AB1411" t="s">
        <v>2471</v>
      </c>
      <c r="AC1411" t="s">
        <v>74</v>
      </c>
      <c r="AD1411" t="s">
        <v>203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</row>
    <row r="1412" spans="1:42" hidden="1" x14ac:dyDescent="0.25">
      <c r="A1412">
        <v>569</v>
      </c>
      <c r="B1412" t="s">
        <v>1440</v>
      </c>
      <c r="D1412" t="s">
        <v>2517</v>
      </c>
      <c r="E1412">
        <v>0</v>
      </c>
      <c r="F1412" s="3">
        <v>46153</v>
      </c>
      <c r="G1412" s="3">
        <v>46164</v>
      </c>
      <c r="N1412" t="s">
        <v>399</v>
      </c>
      <c r="R1412" t="s">
        <v>2516</v>
      </c>
      <c r="U1412" t="s">
        <v>151</v>
      </c>
      <c r="X1412" t="s">
        <v>151</v>
      </c>
      <c r="AB1412" t="s">
        <v>2471</v>
      </c>
      <c r="AC1412" t="s">
        <v>419</v>
      </c>
      <c r="AD1412" t="s">
        <v>472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</row>
    <row r="1413" spans="1:42" hidden="1" x14ac:dyDescent="0.25">
      <c r="A1413">
        <v>574</v>
      </c>
      <c r="B1413" t="s">
        <v>1491</v>
      </c>
      <c r="D1413" t="s">
        <v>2518</v>
      </c>
      <c r="E1413">
        <v>0</v>
      </c>
      <c r="F1413" s="3">
        <v>46183</v>
      </c>
      <c r="G1413" s="3">
        <v>46196</v>
      </c>
      <c r="N1413" t="s">
        <v>399</v>
      </c>
      <c r="R1413" t="s">
        <v>2516</v>
      </c>
      <c r="U1413" t="s">
        <v>151</v>
      </c>
      <c r="X1413" t="s">
        <v>151</v>
      </c>
      <c r="AB1413" t="s">
        <v>2471</v>
      </c>
      <c r="AC1413" t="s">
        <v>590</v>
      </c>
      <c r="AD1413" t="s">
        <v>211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</row>
    <row r="1414" spans="1:42" hidden="1" x14ac:dyDescent="0.25">
      <c r="A1414">
        <v>579</v>
      </c>
      <c r="B1414" t="s">
        <v>1568</v>
      </c>
      <c r="D1414" t="s">
        <v>2519</v>
      </c>
      <c r="E1414">
        <v>0</v>
      </c>
      <c r="F1414" s="3">
        <v>46183</v>
      </c>
      <c r="G1414" s="3">
        <v>46192</v>
      </c>
      <c r="N1414" t="s">
        <v>399</v>
      </c>
      <c r="R1414" t="s">
        <v>2516</v>
      </c>
      <c r="U1414" t="s">
        <v>213</v>
      </c>
      <c r="X1414" t="s">
        <v>213</v>
      </c>
      <c r="AB1414" t="s">
        <v>2471</v>
      </c>
      <c r="AC1414" t="s">
        <v>590</v>
      </c>
      <c r="AD1414" t="s">
        <v>210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</row>
    <row r="1415" spans="1:42" hidden="1" x14ac:dyDescent="0.25">
      <c r="A1415">
        <v>584</v>
      </c>
      <c r="B1415" t="s">
        <v>1655</v>
      </c>
      <c r="D1415" t="s">
        <v>2520</v>
      </c>
      <c r="E1415">
        <v>0</v>
      </c>
      <c r="F1415" s="3">
        <v>46164</v>
      </c>
      <c r="G1415" s="3">
        <v>46175</v>
      </c>
      <c r="N1415" t="s">
        <v>399</v>
      </c>
      <c r="R1415" t="s">
        <v>2516</v>
      </c>
      <c r="U1415" t="s">
        <v>213</v>
      </c>
      <c r="X1415" t="s">
        <v>213</v>
      </c>
      <c r="AB1415" t="s">
        <v>2471</v>
      </c>
      <c r="AC1415" t="s">
        <v>472</v>
      </c>
      <c r="AD1415" t="s">
        <v>473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</row>
    <row r="1416" spans="1:42" hidden="1" x14ac:dyDescent="0.25">
      <c r="A1416">
        <v>589</v>
      </c>
      <c r="B1416" t="s">
        <v>1781</v>
      </c>
      <c r="D1416" t="s">
        <v>2521</v>
      </c>
      <c r="E1416">
        <v>0</v>
      </c>
      <c r="F1416" s="3">
        <v>46167</v>
      </c>
      <c r="G1416" s="3">
        <v>46182</v>
      </c>
      <c r="N1416" t="s">
        <v>399</v>
      </c>
      <c r="R1416" t="s">
        <v>2516</v>
      </c>
      <c r="U1416" t="s">
        <v>151</v>
      </c>
      <c r="X1416" t="s">
        <v>151</v>
      </c>
      <c r="AB1416" t="s">
        <v>2471</v>
      </c>
      <c r="AC1416" t="s">
        <v>74</v>
      </c>
      <c r="AD1416" t="s">
        <v>203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</row>
    <row r="1417" spans="1:42" hidden="1" x14ac:dyDescent="0.25">
      <c r="A1417">
        <v>594</v>
      </c>
      <c r="B1417" t="s">
        <v>1854</v>
      </c>
      <c r="D1417" t="s">
        <v>2522</v>
      </c>
      <c r="E1417">
        <v>0</v>
      </c>
      <c r="F1417" s="3">
        <v>46183</v>
      </c>
      <c r="G1417" s="3">
        <v>46192</v>
      </c>
      <c r="N1417" t="s">
        <v>399</v>
      </c>
      <c r="R1417" t="s">
        <v>2516</v>
      </c>
      <c r="U1417" t="s">
        <v>213</v>
      </c>
      <c r="X1417" t="s">
        <v>213</v>
      </c>
      <c r="AB1417" t="s">
        <v>2471</v>
      </c>
      <c r="AC1417" t="s">
        <v>590</v>
      </c>
      <c r="AD1417" t="s">
        <v>210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</row>
    <row r="1418" spans="1:42" hidden="1" x14ac:dyDescent="0.25">
      <c r="A1418">
        <v>599</v>
      </c>
      <c r="B1418" t="s">
        <v>1927</v>
      </c>
      <c r="D1418" t="s">
        <v>2523</v>
      </c>
      <c r="E1418">
        <v>0</v>
      </c>
      <c r="F1418" s="3">
        <v>46183</v>
      </c>
      <c r="G1418" s="3">
        <v>46192</v>
      </c>
      <c r="N1418" t="s">
        <v>399</v>
      </c>
      <c r="R1418" t="s">
        <v>2516</v>
      </c>
      <c r="U1418" t="s">
        <v>213</v>
      </c>
      <c r="X1418" t="s">
        <v>213</v>
      </c>
      <c r="AB1418" t="s">
        <v>2471</v>
      </c>
      <c r="AC1418" t="s">
        <v>590</v>
      </c>
      <c r="AD1418" t="s">
        <v>210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</row>
    <row r="1419" spans="1:42" hidden="1" x14ac:dyDescent="0.25">
      <c r="A1419">
        <v>611</v>
      </c>
      <c r="B1419" t="s">
        <v>2159</v>
      </c>
      <c r="D1419" t="s">
        <v>2524</v>
      </c>
      <c r="E1419">
        <v>0</v>
      </c>
      <c r="F1419" s="3">
        <v>46147</v>
      </c>
      <c r="G1419" s="3">
        <v>46167</v>
      </c>
      <c r="N1419" t="s">
        <v>399</v>
      </c>
      <c r="R1419" t="s">
        <v>1432</v>
      </c>
      <c r="U1419" t="s">
        <v>332</v>
      </c>
      <c r="X1419" t="s">
        <v>332</v>
      </c>
      <c r="AB1419" t="s">
        <v>2471</v>
      </c>
      <c r="AC1419" t="s">
        <v>183</v>
      </c>
      <c r="AD1419" t="s">
        <v>74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</row>
    <row r="1420" spans="1:42" hidden="1" x14ac:dyDescent="0.25">
      <c r="A1420">
        <v>621</v>
      </c>
      <c r="B1420" t="s">
        <v>2162</v>
      </c>
      <c r="D1420" t="s">
        <v>2525</v>
      </c>
      <c r="E1420">
        <v>0</v>
      </c>
      <c r="F1420" s="3">
        <v>46168</v>
      </c>
      <c r="G1420" s="3">
        <v>46176</v>
      </c>
      <c r="N1420" t="s">
        <v>399</v>
      </c>
      <c r="R1420" t="s">
        <v>1432</v>
      </c>
      <c r="U1420" t="s">
        <v>175</v>
      </c>
      <c r="X1420" t="s">
        <v>175</v>
      </c>
      <c r="AB1420" t="s">
        <v>2471</v>
      </c>
      <c r="AC1420" t="s">
        <v>206</v>
      </c>
      <c r="AD1420" t="s">
        <v>460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</row>
    <row r="1421" spans="1:42" hidden="1" x14ac:dyDescent="0.25">
      <c r="A1421">
        <v>626</v>
      </c>
      <c r="B1421" t="s">
        <v>2163</v>
      </c>
      <c r="D1421" t="s">
        <v>2526</v>
      </c>
      <c r="E1421">
        <v>0</v>
      </c>
      <c r="F1421" s="3">
        <v>46168</v>
      </c>
      <c r="G1421" s="3">
        <v>46176</v>
      </c>
      <c r="N1421" t="s">
        <v>399</v>
      </c>
      <c r="R1421" t="s">
        <v>1432</v>
      </c>
      <c r="U1421" t="s">
        <v>175</v>
      </c>
      <c r="X1421" t="s">
        <v>175</v>
      </c>
      <c r="AB1421" t="s">
        <v>2471</v>
      </c>
      <c r="AC1421" t="s">
        <v>206</v>
      </c>
      <c r="AD1421" t="s">
        <v>460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</row>
    <row r="1422" spans="1:42" hidden="1" x14ac:dyDescent="0.25">
      <c r="A1422">
        <v>632</v>
      </c>
      <c r="B1422" t="s">
        <v>2166</v>
      </c>
      <c r="D1422" t="s">
        <v>2527</v>
      </c>
      <c r="E1422">
        <v>0</v>
      </c>
      <c r="F1422" s="3">
        <v>46161</v>
      </c>
      <c r="G1422" s="3">
        <v>46181</v>
      </c>
      <c r="N1422" t="s">
        <v>399</v>
      </c>
      <c r="R1422" t="s">
        <v>1432</v>
      </c>
      <c r="U1422" t="s">
        <v>1038</v>
      </c>
      <c r="X1422" t="s">
        <v>1038</v>
      </c>
      <c r="AB1422" t="s">
        <v>2471</v>
      </c>
      <c r="AC1422" t="s">
        <v>90</v>
      </c>
      <c r="AD1422" t="s">
        <v>201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</row>
    <row r="1423" spans="1:42" hidden="1" x14ac:dyDescent="0.25">
      <c r="A1423">
        <v>637</v>
      </c>
      <c r="B1423" t="s">
        <v>2169</v>
      </c>
      <c r="D1423" t="s">
        <v>2528</v>
      </c>
      <c r="E1423">
        <v>0</v>
      </c>
      <c r="F1423" s="3">
        <v>46175</v>
      </c>
      <c r="G1423" s="3">
        <v>46195</v>
      </c>
      <c r="N1423" t="s">
        <v>399</v>
      </c>
      <c r="R1423" t="s">
        <v>1432</v>
      </c>
      <c r="U1423" t="s">
        <v>1038</v>
      </c>
      <c r="X1423" t="s">
        <v>1038</v>
      </c>
      <c r="AB1423" t="s">
        <v>2471</v>
      </c>
      <c r="AC1423" t="s">
        <v>473</v>
      </c>
      <c r="AD1423" t="s">
        <v>218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</row>
    <row r="1424" spans="1:42" hidden="1" x14ac:dyDescent="0.25">
      <c r="A1424">
        <v>642</v>
      </c>
      <c r="B1424" t="s">
        <v>2170</v>
      </c>
      <c r="D1424" t="s">
        <v>2529</v>
      </c>
      <c r="E1424">
        <v>0</v>
      </c>
      <c r="F1424" s="3">
        <v>46182</v>
      </c>
      <c r="G1424" s="3">
        <v>46195</v>
      </c>
      <c r="N1424" t="s">
        <v>399</v>
      </c>
      <c r="R1424" t="s">
        <v>1432</v>
      </c>
      <c r="U1424" t="s">
        <v>151</v>
      </c>
      <c r="X1424" t="s">
        <v>151</v>
      </c>
      <c r="AB1424" t="s">
        <v>2471</v>
      </c>
      <c r="AC1424" t="s">
        <v>203</v>
      </c>
      <c r="AD1424" t="s">
        <v>218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</row>
    <row r="1425" spans="1:42" hidden="1" x14ac:dyDescent="0.25">
      <c r="A1425">
        <v>647</v>
      </c>
      <c r="B1425" t="s">
        <v>2171</v>
      </c>
      <c r="D1425" t="s">
        <v>2530</v>
      </c>
      <c r="E1425">
        <v>0</v>
      </c>
      <c r="F1425" s="3">
        <v>46182</v>
      </c>
      <c r="G1425" s="3">
        <v>46195</v>
      </c>
      <c r="N1425" t="s">
        <v>399</v>
      </c>
      <c r="R1425" t="s">
        <v>1432</v>
      </c>
      <c r="U1425" t="s">
        <v>151</v>
      </c>
      <c r="X1425" t="s">
        <v>151</v>
      </c>
      <c r="AB1425" t="s">
        <v>2471</v>
      </c>
      <c r="AC1425" t="s">
        <v>203</v>
      </c>
      <c r="AD1425" t="s">
        <v>218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</row>
    <row r="1426" spans="1:42" hidden="1" x14ac:dyDescent="0.25">
      <c r="A1426">
        <v>652</v>
      </c>
      <c r="B1426" t="s">
        <v>2531</v>
      </c>
      <c r="D1426" t="s">
        <v>2532</v>
      </c>
      <c r="E1426">
        <v>0</v>
      </c>
      <c r="F1426" s="3">
        <v>46182</v>
      </c>
      <c r="G1426" s="3">
        <v>46195</v>
      </c>
      <c r="N1426" t="s">
        <v>399</v>
      </c>
      <c r="R1426" t="s">
        <v>1432</v>
      </c>
      <c r="U1426" t="s">
        <v>151</v>
      </c>
      <c r="X1426" t="s">
        <v>151</v>
      </c>
      <c r="AB1426" t="s">
        <v>2471</v>
      </c>
      <c r="AC1426" t="s">
        <v>203</v>
      </c>
      <c r="AD1426" t="s">
        <v>218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</row>
    <row r="1427" spans="1:42" hidden="1" x14ac:dyDescent="0.25">
      <c r="A1427">
        <v>657</v>
      </c>
      <c r="B1427" t="s">
        <v>2533</v>
      </c>
      <c r="D1427" t="s">
        <v>2534</v>
      </c>
      <c r="E1427">
        <v>0</v>
      </c>
      <c r="F1427" s="3">
        <v>46182</v>
      </c>
      <c r="G1427" s="3">
        <v>46195</v>
      </c>
      <c r="N1427" t="s">
        <v>399</v>
      </c>
      <c r="R1427" t="s">
        <v>1432</v>
      </c>
      <c r="U1427" t="s">
        <v>151</v>
      </c>
      <c r="X1427" t="s">
        <v>151</v>
      </c>
      <c r="AB1427" t="s">
        <v>2471</v>
      </c>
      <c r="AC1427" t="s">
        <v>203</v>
      </c>
      <c r="AD1427" t="s">
        <v>218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</row>
    <row r="1428" spans="1:42" hidden="1" x14ac:dyDescent="0.25">
      <c r="A1428">
        <v>662</v>
      </c>
      <c r="B1428" t="s">
        <v>2535</v>
      </c>
      <c r="D1428" t="s">
        <v>2536</v>
      </c>
      <c r="E1428">
        <v>0</v>
      </c>
      <c r="F1428" s="3">
        <v>46182</v>
      </c>
      <c r="G1428" s="3">
        <v>46195</v>
      </c>
      <c r="N1428" t="s">
        <v>399</v>
      </c>
      <c r="R1428" t="s">
        <v>1432</v>
      </c>
      <c r="U1428" t="s">
        <v>151</v>
      </c>
      <c r="X1428" t="s">
        <v>151</v>
      </c>
      <c r="AB1428" t="s">
        <v>2471</v>
      </c>
      <c r="AC1428" t="s">
        <v>203</v>
      </c>
      <c r="AD1428" t="s">
        <v>218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</row>
    <row r="1429" spans="1:42" hidden="1" x14ac:dyDescent="0.25">
      <c r="A1429">
        <v>668</v>
      </c>
      <c r="B1429" t="s">
        <v>2174</v>
      </c>
      <c r="D1429" t="s">
        <v>2537</v>
      </c>
      <c r="E1429">
        <v>0</v>
      </c>
      <c r="F1429" s="3">
        <v>46148</v>
      </c>
      <c r="G1429" s="3">
        <v>46164</v>
      </c>
      <c r="N1429" t="s">
        <v>399</v>
      </c>
      <c r="R1429" t="s">
        <v>1432</v>
      </c>
      <c r="U1429" t="s">
        <v>1038</v>
      </c>
      <c r="X1429" t="s">
        <v>1038</v>
      </c>
      <c r="AB1429" t="s">
        <v>2471</v>
      </c>
      <c r="AC1429" t="s">
        <v>306</v>
      </c>
      <c r="AD1429" t="s">
        <v>472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</row>
    <row r="1430" spans="1:42" hidden="1" x14ac:dyDescent="0.25">
      <c r="A1430">
        <v>673</v>
      </c>
      <c r="B1430" t="s">
        <v>2177</v>
      </c>
      <c r="D1430" t="s">
        <v>2538</v>
      </c>
      <c r="E1430">
        <v>0</v>
      </c>
      <c r="F1430" s="3">
        <v>46162</v>
      </c>
      <c r="G1430" s="3">
        <v>46184</v>
      </c>
      <c r="N1430" t="s">
        <v>399</v>
      </c>
      <c r="R1430" t="s">
        <v>1432</v>
      </c>
      <c r="S1430">
        <v>773</v>
      </c>
      <c r="U1430" t="s">
        <v>332</v>
      </c>
      <c r="X1430" t="s">
        <v>332</v>
      </c>
      <c r="AB1430" t="s">
        <v>2471</v>
      </c>
      <c r="AC1430" t="s">
        <v>200</v>
      </c>
      <c r="AD1430" t="s">
        <v>477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</row>
    <row r="1431" spans="1:42" hidden="1" x14ac:dyDescent="0.25">
      <c r="A1431">
        <v>678</v>
      </c>
      <c r="B1431" t="s">
        <v>2178</v>
      </c>
      <c r="D1431" t="s">
        <v>2539</v>
      </c>
      <c r="E1431">
        <v>0</v>
      </c>
      <c r="F1431" s="3">
        <v>46167</v>
      </c>
      <c r="G1431" s="3">
        <v>46175</v>
      </c>
      <c r="N1431" t="s">
        <v>399</v>
      </c>
      <c r="R1431" t="s">
        <v>1432</v>
      </c>
      <c r="U1431" t="s">
        <v>175</v>
      </c>
      <c r="X1431" t="s">
        <v>175</v>
      </c>
      <c r="AB1431" t="s">
        <v>2471</v>
      </c>
      <c r="AC1431" t="s">
        <v>74</v>
      </c>
      <c r="AD1431" t="s">
        <v>473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</row>
    <row r="1432" spans="1:42" hidden="1" x14ac:dyDescent="0.25">
      <c r="A1432">
        <v>683</v>
      </c>
      <c r="B1432" t="s">
        <v>2179</v>
      </c>
      <c r="D1432" t="s">
        <v>2540</v>
      </c>
      <c r="E1432">
        <v>0</v>
      </c>
      <c r="F1432" s="3">
        <v>46167</v>
      </c>
      <c r="G1432" s="3">
        <v>46175</v>
      </c>
      <c r="N1432" t="s">
        <v>399</v>
      </c>
      <c r="R1432" t="s">
        <v>1432</v>
      </c>
      <c r="U1432" t="s">
        <v>175</v>
      </c>
      <c r="X1432" t="s">
        <v>175</v>
      </c>
      <c r="AB1432" t="s">
        <v>2471</v>
      </c>
      <c r="AC1432" t="s">
        <v>74</v>
      </c>
      <c r="AD1432" t="s">
        <v>473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</row>
    <row r="1433" spans="1:42" hidden="1" x14ac:dyDescent="0.25">
      <c r="A1433">
        <v>689</v>
      </c>
      <c r="B1433" t="s">
        <v>2182</v>
      </c>
      <c r="D1433" t="s">
        <v>2541</v>
      </c>
      <c r="E1433">
        <v>0</v>
      </c>
      <c r="F1433" s="3">
        <v>46161</v>
      </c>
      <c r="G1433" s="3">
        <v>46183</v>
      </c>
      <c r="N1433" t="s">
        <v>399</v>
      </c>
      <c r="R1433" t="s">
        <v>1432</v>
      </c>
      <c r="U1433" t="s">
        <v>332</v>
      </c>
      <c r="X1433" t="s">
        <v>332</v>
      </c>
      <c r="AB1433" t="s">
        <v>2471</v>
      </c>
      <c r="AC1433" t="s">
        <v>90</v>
      </c>
      <c r="AD1433" t="s">
        <v>590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</row>
    <row r="1434" spans="1:42" hidden="1" x14ac:dyDescent="0.25">
      <c r="A1434">
        <v>694</v>
      </c>
      <c r="B1434" t="s">
        <v>2186</v>
      </c>
      <c r="D1434" t="s">
        <v>2542</v>
      </c>
      <c r="E1434">
        <v>0</v>
      </c>
      <c r="F1434" s="3">
        <v>46175</v>
      </c>
      <c r="G1434" s="3">
        <v>46197</v>
      </c>
      <c r="N1434" t="s">
        <v>399</v>
      </c>
      <c r="R1434" t="s">
        <v>1432</v>
      </c>
      <c r="U1434" t="s">
        <v>332</v>
      </c>
      <c r="X1434" t="s">
        <v>332</v>
      </c>
      <c r="AB1434" t="s">
        <v>2471</v>
      </c>
      <c r="AC1434" t="s">
        <v>473</v>
      </c>
      <c r="AD1434" t="s">
        <v>207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</row>
    <row r="1435" spans="1:42" hidden="1" x14ac:dyDescent="0.25">
      <c r="A1435">
        <v>699</v>
      </c>
      <c r="B1435" t="s">
        <v>2187</v>
      </c>
      <c r="D1435" t="s">
        <v>2543</v>
      </c>
      <c r="E1435">
        <v>0</v>
      </c>
      <c r="F1435" s="3">
        <v>46184</v>
      </c>
      <c r="G1435" s="3">
        <v>46192</v>
      </c>
      <c r="N1435" t="s">
        <v>399</v>
      </c>
      <c r="R1435" t="s">
        <v>1432</v>
      </c>
      <c r="U1435" t="s">
        <v>175</v>
      </c>
      <c r="X1435" t="s">
        <v>175</v>
      </c>
      <c r="AB1435" t="s">
        <v>2471</v>
      </c>
      <c r="AC1435" t="s">
        <v>477</v>
      </c>
      <c r="AD1435" t="s">
        <v>210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</row>
    <row r="1436" spans="1:42" hidden="1" x14ac:dyDescent="0.25">
      <c r="A1436">
        <v>704</v>
      </c>
      <c r="B1436" t="s">
        <v>2188</v>
      </c>
      <c r="D1436" t="s">
        <v>2544</v>
      </c>
      <c r="E1436">
        <v>0</v>
      </c>
      <c r="F1436" s="3">
        <v>46184</v>
      </c>
      <c r="G1436" s="3">
        <v>46192</v>
      </c>
      <c r="N1436" t="s">
        <v>399</v>
      </c>
      <c r="R1436" t="s">
        <v>1432</v>
      </c>
      <c r="U1436" t="s">
        <v>175</v>
      </c>
      <c r="X1436" t="s">
        <v>175</v>
      </c>
      <c r="AB1436" t="s">
        <v>2471</v>
      </c>
      <c r="AC1436" t="s">
        <v>477</v>
      </c>
      <c r="AD1436" t="s">
        <v>210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</row>
    <row r="1437" spans="1:42" hidden="1" x14ac:dyDescent="0.25">
      <c r="A1437">
        <v>710</v>
      </c>
      <c r="B1437" t="s">
        <v>2191</v>
      </c>
      <c r="D1437" t="s">
        <v>2545</v>
      </c>
      <c r="E1437">
        <v>0</v>
      </c>
      <c r="F1437" s="3">
        <v>46170</v>
      </c>
      <c r="G1437" s="3">
        <v>46188</v>
      </c>
      <c r="N1437" t="s">
        <v>399</v>
      </c>
      <c r="R1437" t="s">
        <v>1432</v>
      </c>
      <c r="U1437" t="s">
        <v>204</v>
      </c>
      <c r="X1437" t="s">
        <v>204</v>
      </c>
      <c r="AB1437" t="s">
        <v>2471</v>
      </c>
      <c r="AC1437" t="s">
        <v>447</v>
      </c>
      <c r="AD1437" t="s">
        <v>593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</row>
    <row r="1438" spans="1:42" hidden="1" x14ac:dyDescent="0.25">
      <c r="A1438">
        <v>715</v>
      </c>
      <c r="B1438" t="s">
        <v>2194</v>
      </c>
      <c r="D1438" t="s">
        <v>2546</v>
      </c>
      <c r="E1438">
        <v>0</v>
      </c>
      <c r="F1438" s="3">
        <v>46182</v>
      </c>
      <c r="G1438" s="3">
        <v>46192</v>
      </c>
      <c r="N1438" t="s">
        <v>399</v>
      </c>
      <c r="R1438" t="s">
        <v>1432</v>
      </c>
      <c r="U1438" t="s">
        <v>114</v>
      </c>
      <c r="X1438" t="s">
        <v>114</v>
      </c>
      <c r="AB1438" t="s">
        <v>2471</v>
      </c>
      <c r="AC1438" t="s">
        <v>203</v>
      </c>
      <c r="AD1438" t="s">
        <v>210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</row>
    <row r="1439" spans="1:42" hidden="1" x14ac:dyDescent="0.25">
      <c r="A1439">
        <v>720</v>
      </c>
      <c r="B1439" t="s">
        <v>2195</v>
      </c>
      <c r="D1439" t="s">
        <v>2547</v>
      </c>
      <c r="E1439">
        <v>0</v>
      </c>
      <c r="F1439" s="3">
        <v>46189</v>
      </c>
      <c r="G1439" s="3">
        <v>46199</v>
      </c>
      <c r="N1439" t="s">
        <v>399</v>
      </c>
      <c r="R1439" t="s">
        <v>1432</v>
      </c>
      <c r="U1439" t="s">
        <v>114</v>
      </c>
      <c r="X1439" t="s">
        <v>114</v>
      </c>
      <c r="AB1439" t="s">
        <v>2471</v>
      </c>
      <c r="AC1439" t="s">
        <v>574</v>
      </c>
      <c r="AD1439" t="s">
        <v>134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</row>
    <row r="1440" spans="1:42" hidden="1" x14ac:dyDescent="0.25">
      <c r="A1440">
        <v>725</v>
      </c>
      <c r="B1440" t="s">
        <v>2197</v>
      </c>
      <c r="D1440" t="s">
        <v>2548</v>
      </c>
      <c r="E1440">
        <v>0</v>
      </c>
      <c r="F1440" s="3">
        <v>46189</v>
      </c>
      <c r="G1440" s="3">
        <v>46199</v>
      </c>
      <c r="N1440" t="s">
        <v>399</v>
      </c>
      <c r="R1440" t="s">
        <v>1432</v>
      </c>
      <c r="U1440" t="s">
        <v>114</v>
      </c>
      <c r="X1440" t="s">
        <v>114</v>
      </c>
      <c r="AB1440" t="s">
        <v>2471</v>
      </c>
      <c r="AC1440" t="s">
        <v>574</v>
      </c>
      <c r="AD1440" t="s">
        <v>134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</row>
    <row r="1441" spans="1:42" hidden="1" x14ac:dyDescent="0.25">
      <c r="A1441">
        <v>730</v>
      </c>
      <c r="B1441" t="s">
        <v>2549</v>
      </c>
      <c r="D1441" t="s">
        <v>2550</v>
      </c>
      <c r="E1441">
        <v>0</v>
      </c>
      <c r="F1441" s="3">
        <v>46189</v>
      </c>
      <c r="G1441" s="3">
        <v>46199</v>
      </c>
      <c r="N1441" t="s">
        <v>399</v>
      </c>
      <c r="R1441" t="s">
        <v>1432</v>
      </c>
      <c r="U1441" t="s">
        <v>114</v>
      </c>
      <c r="X1441" t="s">
        <v>114</v>
      </c>
      <c r="AB1441" t="s">
        <v>2471</v>
      </c>
      <c r="AC1441" t="s">
        <v>574</v>
      </c>
      <c r="AD1441" t="s">
        <v>134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</row>
    <row r="1442" spans="1:42" hidden="1" x14ac:dyDescent="0.25">
      <c r="A1442">
        <v>735</v>
      </c>
      <c r="B1442" t="s">
        <v>2551</v>
      </c>
      <c r="D1442" t="s">
        <v>2552</v>
      </c>
      <c r="E1442">
        <v>0</v>
      </c>
      <c r="F1442" s="3">
        <v>46189</v>
      </c>
      <c r="G1442" s="3">
        <v>46199</v>
      </c>
      <c r="N1442" t="s">
        <v>399</v>
      </c>
      <c r="R1442" t="s">
        <v>1432</v>
      </c>
      <c r="U1442" t="s">
        <v>114</v>
      </c>
      <c r="X1442" t="s">
        <v>114</v>
      </c>
      <c r="AB1442" t="s">
        <v>2471</v>
      </c>
      <c r="AC1442" t="s">
        <v>574</v>
      </c>
      <c r="AD1442" t="s">
        <v>134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</row>
    <row r="1443" spans="1:42" hidden="1" x14ac:dyDescent="0.25">
      <c r="A1443">
        <v>741</v>
      </c>
      <c r="B1443" t="s">
        <v>2201</v>
      </c>
      <c r="D1443" t="s">
        <v>2553</v>
      </c>
      <c r="E1443">
        <v>0</v>
      </c>
      <c r="F1443" s="3">
        <v>46154</v>
      </c>
      <c r="G1443" s="3">
        <v>46170</v>
      </c>
      <c r="N1443" t="s">
        <v>399</v>
      </c>
      <c r="R1443" t="s">
        <v>1432</v>
      </c>
      <c r="U1443" t="s">
        <v>1038</v>
      </c>
      <c r="X1443" t="s">
        <v>1038</v>
      </c>
      <c r="AB1443" t="s">
        <v>2471</v>
      </c>
      <c r="AC1443" t="s">
        <v>739</v>
      </c>
      <c r="AD1443" t="s">
        <v>447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</row>
    <row r="1444" spans="1:42" hidden="1" x14ac:dyDescent="0.25">
      <c r="A1444">
        <v>746</v>
      </c>
      <c r="B1444" t="s">
        <v>2203</v>
      </c>
      <c r="D1444" t="s">
        <v>2554</v>
      </c>
      <c r="E1444">
        <v>0</v>
      </c>
      <c r="F1444" s="3">
        <v>46191</v>
      </c>
      <c r="G1444" s="3">
        <v>46199</v>
      </c>
      <c r="N1444" t="s">
        <v>399</v>
      </c>
      <c r="R1444" t="s">
        <v>1432</v>
      </c>
      <c r="U1444" t="s">
        <v>175</v>
      </c>
      <c r="X1444" t="s">
        <v>175</v>
      </c>
      <c r="AB1444" t="s">
        <v>2471</v>
      </c>
      <c r="AC1444" t="s">
        <v>240</v>
      </c>
      <c r="AD1444" t="s">
        <v>134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</row>
    <row r="1445" spans="1:42" hidden="1" x14ac:dyDescent="0.25">
      <c r="A1445">
        <v>751</v>
      </c>
      <c r="B1445" t="s">
        <v>2204</v>
      </c>
      <c r="D1445" t="s">
        <v>2555</v>
      </c>
      <c r="E1445">
        <v>0</v>
      </c>
      <c r="F1445" s="3">
        <v>46171</v>
      </c>
      <c r="G1445" s="3">
        <v>46183</v>
      </c>
      <c r="N1445" t="s">
        <v>399</v>
      </c>
      <c r="R1445" t="s">
        <v>1432</v>
      </c>
      <c r="U1445" t="s">
        <v>175</v>
      </c>
      <c r="X1445" t="s">
        <v>175</v>
      </c>
      <c r="AB1445" t="s">
        <v>2471</v>
      </c>
      <c r="AC1445" t="s">
        <v>188</v>
      </c>
      <c r="AD1445" t="s">
        <v>590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</row>
    <row r="1446" spans="1:42" hidden="1" x14ac:dyDescent="0.25">
      <c r="A1446">
        <v>756</v>
      </c>
      <c r="B1446" t="s">
        <v>2206</v>
      </c>
      <c r="D1446" t="s">
        <v>2556</v>
      </c>
      <c r="E1446">
        <v>0</v>
      </c>
      <c r="F1446" s="3">
        <v>46171</v>
      </c>
      <c r="G1446" s="3">
        <v>46183</v>
      </c>
      <c r="N1446" t="s">
        <v>399</v>
      </c>
      <c r="R1446" t="s">
        <v>1432</v>
      </c>
      <c r="U1446" t="s">
        <v>175</v>
      </c>
      <c r="X1446" t="s">
        <v>175</v>
      </c>
      <c r="AB1446" t="s">
        <v>2471</v>
      </c>
      <c r="AC1446" t="s">
        <v>188</v>
      </c>
      <c r="AD1446" t="s">
        <v>590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</row>
    <row r="1447" spans="1:42" hidden="1" x14ac:dyDescent="0.25">
      <c r="A1447">
        <v>761</v>
      </c>
      <c r="B1447" t="s">
        <v>2557</v>
      </c>
      <c r="D1447" t="s">
        <v>2558</v>
      </c>
      <c r="E1447">
        <v>0</v>
      </c>
      <c r="F1447" s="3">
        <v>46171</v>
      </c>
      <c r="G1447" s="3">
        <v>46183</v>
      </c>
      <c r="N1447" t="s">
        <v>399</v>
      </c>
      <c r="R1447" t="s">
        <v>1432</v>
      </c>
      <c r="U1447" t="s">
        <v>175</v>
      </c>
      <c r="X1447" t="s">
        <v>175</v>
      </c>
      <c r="AB1447" t="s">
        <v>2471</v>
      </c>
      <c r="AC1447" t="s">
        <v>188</v>
      </c>
      <c r="AD1447" t="s">
        <v>590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</row>
    <row r="1448" spans="1:42" hidden="1" x14ac:dyDescent="0.25">
      <c r="A1448">
        <v>767</v>
      </c>
      <c r="B1448" t="s">
        <v>2211</v>
      </c>
      <c r="D1448" t="s">
        <v>2559</v>
      </c>
      <c r="E1448">
        <v>0</v>
      </c>
      <c r="F1448" s="3">
        <v>46163</v>
      </c>
      <c r="G1448" s="3">
        <v>46185</v>
      </c>
      <c r="N1448" t="s">
        <v>399</v>
      </c>
      <c r="R1448" t="s">
        <v>1432</v>
      </c>
      <c r="U1448" t="s">
        <v>332</v>
      </c>
      <c r="X1448" t="s">
        <v>332</v>
      </c>
      <c r="AB1448" t="s">
        <v>2471</v>
      </c>
      <c r="AC1448" t="s">
        <v>451</v>
      </c>
      <c r="AD1448" t="s">
        <v>569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</row>
    <row r="1449" spans="1:42" hidden="1" x14ac:dyDescent="0.25">
      <c r="A1449">
        <v>772</v>
      </c>
      <c r="B1449" t="s">
        <v>2216</v>
      </c>
      <c r="D1449" t="s">
        <v>2560</v>
      </c>
      <c r="E1449">
        <v>0</v>
      </c>
      <c r="F1449" s="3">
        <v>46185</v>
      </c>
      <c r="G1449" s="3">
        <v>46196</v>
      </c>
      <c r="N1449" t="s">
        <v>399</v>
      </c>
      <c r="R1449" t="s">
        <v>1432</v>
      </c>
      <c r="U1449" t="s">
        <v>213</v>
      </c>
      <c r="X1449" t="s">
        <v>213</v>
      </c>
      <c r="AB1449" t="s">
        <v>2471</v>
      </c>
      <c r="AC1449" t="s">
        <v>569</v>
      </c>
      <c r="AD1449" t="s">
        <v>211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</row>
    <row r="1450" spans="1:42" hidden="1" x14ac:dyDescent="0.25">
      <c r="A1450">
        <v>777</v>
      </c>
      <c r="B1450" t="s">
        <v>2217</v>
      </c>
      <c r="D1450" t="s">
        <v>2561</v>
      </c>
      <c r="E1450">
        <v>0</v>
      </c>
      <c r="F1450" s="3">
        <v>46188</v>
      </c>
      <c r="G1450" s="3">
        <v>46197</v>
      </c>
      <c r="N1450" t="s">
        <v>399</v>
      </c>
      <c r="R1450" t="s">
        <v>1432</v>
      </c>
      <c r="U1450" t="s">
        <v>213</v>
      </c>
      <c r="X1450" t="s">
        <v>213</v>
      </c>
      <c r="AB1450" t="s">
        <v>2471</v>
      </c>
      <c r="AC1450" t="s">
        <v>593</v>
      </c>
      <c r="AD1450" t="s">
        <v>207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</row>
    <row r="1451" spans="1:42" hidden="1" x14ac:dyDescent="0.25">
      <c r="A1451">
        <v>782</v>
      </c>
      <c r="B1451" t="s">
        <v>2218</v>
      </c>
      <c r="D1451" t="s">
        <v>2562</v>
      </c>
      <c r="E1451">
        <v>0</v>
      </c>
      <c r="F1451" s="3">
        <v>46189</v>
      </c>
      <c r="G1451" s="3">
        <v>46197</v>
      </c>
      <c r="N1451" t="s">
        <v>399</v>
      </c>
      <c r="R1451" t="s">
        <v>1432</v>
      </c>
      <c r="U1451" t="s">
        <v>175</v>
      </c>
      <c r="X1451" t="s">
        <v>175</v>
      </c>
      <c r="AB1451" t="s">
        <v>2471</v>
      </c>
      <c r="AC1451" t="s">
        <v>574</v>
      </c>
      <c r="AD1451" t="s">
        <v>207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</row>
    <row r="1452" spans="1:42" hidden="1" x14ac:dyDescent="0.25">
      <c r="A1452">
        <v>787</v>
      </c>
      <c r="B1452" t="s">
        <v>2219</v>
      </c>
      <c r="D1452" t="s">
        <v>2484</v>
      </c>
      <c r="E1452">
        <v>0</v>
      </c>
      <c r="F1452" s="3">
        <v>46163</v>
      </c>
      <c r="G1452" s="3">
        <v>46198</v>
      </c>
      <c r="N1452" t="s">
        <v>399</v>
      </c>
      <c r="R1452" t="s">
        <v>1432</v>
      </c>
      <c r="U1452" t="s">
        <v>2563</v>
      </c>
      <c r="X1452" t="s">
        <v>2563</v>
      </c>
      <c r="AB1452" t="s">
        <v>2471</v>
      </c>
      <c r="AC1452" t="s">
        <v>451</v>
      </c>
      <c r="AD1452" t="s">
        <v>127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</row>
    <row r="1453" spans="1:42" hidden="1" x14ac:dyDescent="0.25">
      <c r="A1453">
        <v>788</v>
      </c>
      <c r="B1453" t="s">
        <v>2221</v>
      </c>
      <c r="D1453" t="s">
        <v>2564</v>
      </c>
      <c r="E1453">
        <v>0</v>
      </c>
      <c r="F1453" s="3">
        <v>46163</v>
      </c>
      <c r="G1453" s="3">
        <v>46184</v>
      </c>
      <c r="N1453" t="s">
        <v>399</v>
      </c>
      <c r="R1453" t="s">
        <v>1432</v>
      </c>
      <c r="U1453" t="s">
        <v>366</v>
      </c>
      <c r="X1453" t="s">
        <v>366</v>
      </c>
      <c r="AB1453" t="s">
        <v>2471</v>
      </c>
      <c r="AC1453" t="s">
        <v>451</v>
      </c>
      <c r="AD1453" t="s">
        <v>477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</row>
    <row r="1454" spans="1:42" hidden="1" x14ac:dyDescent="0.25">
      <c r="A1454">
        <v>793</v>
      </c>
      <c r="B1454" t="s">
        <v>2223</v>
      </c>
      <c r="D1454" t="s">
        <v>2565</v>
      </c>
      <c r="E1454">
        <v>0</v>
      </c>
      <c r="F1454" s="3">
        <v>46176</v>
      </c>
      <c r="G1454" s="3">
        <v>46191</v>
      </c>
      <c r="N1454" t="s">
        <v>399</v>
      </c>
      <c r="R1454" t="s">
        <v>1432</v>
      </c>
      <c r="U1454" t="s">
        <v>151</v>
      </c>
      <c r="X1454" t="s">
        <v>151</v>
      </c>
      <c r="AB1454" t="s">
        <v>2471</v>
      </c>
      <c r="AC1454" t="s">
        <v>460</v>
      </c>
      <c r="AD1454" t="s">
        <v>240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</row>
    <row r="1455" spans="1:42" hidden="1" x14ac:dyDescent="0.25">
      <c r="A1455">
        <v>798</v>
      </c>
      <c r="B1455" t="s">
        <v>2224</v>
      </c>
      <c r="D1455" t="s">
        <v>2566</v>
      </c>
      <c r="E1455">
        <v>0</v>
      </c>
      <c r="F1455" s="3">
        <v>46185</v>
      </c>
      <c r="G1455" s="3">
        <v>46198</v>
      </c>
      <c r="N1455" t="s">
        <v>399</v>
      </c>
      <c r="R1455" t="s">
        <v>1432</v>
      </c>
      <c r="U1455" t="s">
        <v>151</v>
      </c>
      <c r="X1455" t="s">
        <v>151</v>
      </c>
      <c r="AB1455" t="s">
        <v>2471</v>
      </c>
      <c r="AC1455" t="s">
        <v>569</v>
      </c>
      <c r="AD1455" t="s">
        <v>127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</row>
    <row r="1456" spans="1:42" hidden="1" x14ac:dyDescent="0.25">
      <c r="A1456">
        <v>803</v>
      </c>
      <c r="B1456" t="s">
        <v>2225</v>
      </c>
      <c r="D1456" t="s">
        <v>2567</v>
      </c>
      <c r="E1456">
        <v>0</v>
      </c>
      <c r="F1456" s="3">
        <v>46185</v>
      </c>
      <c r="G1456" s="3">
        <v>46198</v>
      </c>
      <c r="N1456" t="s">
        <v>399</v>
      </c>
      <c r="R1456" t="s">
        <v>1432</v>
      </c>
      <c r="U1456" t="s">
        <v>151</v>
      </c>
      <c r="X1456" t="s">
        <v>151</v>
      </c>
      <c r="AB1456" t="s">
        <v>2471</v>
      </c>
      <c r="AC1456" t="s">
        <v>569</v>
      </c>
      <c r="AD1456" t="s">
        <v>127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</row>
    <row r="1457" spans="1:42" hidden="1" x14ac:dyDescent="0.25">
      <c r="A1457">
        <v>808</v>
      </c>
      <c r="B1457" t="s">
        <v>2568</v>
      </c>
      <c r="D1457" t="s">
        <v>2569</v>
      </c>
      <c r="E1457">
        <v>0</v>
      </c>
      <c r="F1457" s="3">
        <v>46185</v>
      </c>
      <c r="G1457" s="3">
        <v>46198</v>
      </c>
      <c r="N1457" t="s">
        <v>399</v>
      </c>
      <c r="R1457" t="s">
        <v>1432</v>
      </c>
      <c r="U1457" t="s">
        <v>151</v>
      </c>
      <c r="X1457" t="s">
        <v>151</v>
      </c>
      <c r="AB1457" t="s">
        <v>2471</v>
      </c>
      <c r="AC1457" t="s">
        <v>569</v>
      </c>
      <c r="AD1457" t="s">
        <v>127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</row>
    <row r="1458" spans="1:42" hidden="1" x14ac:dyDescent="0.25">
      <c r="A1458">
        <v>813</v>
      </c>
      <c r="B1458" t="s">
        <v>2570</v>
      </c>
      <c r="D1458" t="s">
        <v>2571</v>
      </c>
      <c r="E1458">
        <v>0</v>
      </c>
      <c r="F1458" s="3">
        <v>46185</v>
      </c>
      <c r="G1458" s="3">
        <v>46198</v>
      </c>
      <c r="N1458" t="s">
        <v>399</v>
      </c>
      <c r="R1458" t="s">
        <v>1432</v>
      </c>
      <c r="U1458" t="s">
        <v>151</v>
      </c>
      <c r="X1458" t="s">
        <v>151</v>
      </c>
      <c r="AB1458" t="s">
        <v>2471</v>
      </c>
      <c r="AC1458" t="s">
        <v>569</v>
      </c>
      <c r="AD1458" t="s">
        <v>127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</row>
    <row r="1459" spans="1:42" hidden="1" x14ac:dyDescent="0.25">
      <c r="A1459">
        <v>819</v>
      </c>
      <c r="B1459" t="s">
        <v>2229</v>
      </c>
      <c r="D1459" t="s">
        <v>2572</v>
      </c>
      <c r="E1459">
        <v>0</v>
      </c>
      <c r="F1459" s="3">
        <v>46160</v>
      </c>
      <c r="G1459" s="3">
        <v>46182</v>
      </c>
      <c r="N1459" t="s">
        <v>399</v>
      </c>
      <c r="R1459" t="s">
        <v>1432</v>
      </c>
      <c r="U1459" t="s">
        <v>332</v>
      </c>
      <c r="X1459" t="s">
        <v>332</v>
      </c>
      <c r="AB1459" t="s">
        <v>2471</v>
      </c>
      <c r="AC1459" t="s">
        <v>185</v>
      </c>
      <c r="AD1459" t="s">
        <v>203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</row>
    <row r="1460" spans="1:42" hidden="1" x14ac:dyDescent="0.25">
      <c r="A1460">
        <v>824</v>
      </c>
      <c r="B1460" t="s">
        <v>2232</v>
      </c>
      <c r="D1460" t="s">
        <v>2573</v>
      </c>
      <c r="E1460">
        <v>0</v>
      </c>
      <c r="F1460" s="3">
        <v>46183</v>
      </c>
      <c r="G1460" s="3">
        <v>46196</v>
      </c>
      <c r="N1460" t="s">
        <v>399</v>
      </c>
      <c r="R1460" t="s">
        <v>1432</v>
      </c>
      <c r="U1460" t="s">
        <v>151</v>
      </c>
      <c r="X1460" t="s">
        <v>151</v>
      </c>
      <c r="AB1460" t="s">
        <v>2471</v>
      </c>
      <c r="AC1460" t="s">
        <v>590</v>
      </c>
      <c r="AD1460" t="s">
        <v>211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</row>
    <row r="1461" spans="1:42" hidden="1" x14ac:dyDescent="0.25">
      <c r="A1461">
        <v>829</v>
      </c>
      <c r="B1461" t="s">
        <v>2233</v>
      </c>
      <c r="D1461" t="s">
        <v>2574</v>
      </c>
      <c r="E1461">
        <v>0</v>
      </c>
      <c r="F1461" s="3">
        <v>46183</v>
      </c>
      <c r="G1461" s="3">
        <v>46188</v>
      </c>
      <c r="N1461" t="s">
        <v>399</v>
      </c>
      <c r="R1461" t="s">
        <v>1432</v>
      </c>
      <c r="U1461" t="s">
        <v>101</v>
      </c>
      <c r="X1461" t="s">
        <v>101</v>
      </c>
      <c r="AB1461" t="s">
        <v>2471</v>
      </c>
      <c r="AC1461" t="s">
        <v>590</v>
      </c>
      <c r="AD1461" t="s">
        <v>593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</row>
    <row r="1462" spans="1:42" hidden="1" x14ac:dyDescent="0.25">
      <c r="A1462">
        <v>834</v>
      </c>
      <c r="B1462" t="s">
        <v>2234</v>
      </c>
      <c r="D1462" t="s">
        <v>2575</v>
      </c>
      <c r="E1462">
        <v>0</v>
      </c>
      <c r="F1462" s="3">
        <v>46183</v>
      </c>
      <c r="G1462" s="3">
        <v>46188</v>
      </c>
      <c r="N1462" t="s">
        <v>399</v>
      </c>
      <c r="R1462" t="s">
        <v>1432</v>
      </c>
      <c r="U1462" t="s">
        <v>101</v>
      </c>
      <c r="X1462" t="s">
        <v>101</v>
      </c>
      <c r="AB1462" t="s">
        <v>2471</v>
      </c>
      <c r="AC1462" t="s">
        <v>590</v>
      </c>
      <c r="AD1462" t="s">
        <v>593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</row>
    <row r="1463" spans="1:42" hidden="1" x14ac:dyDescent="0.25">
      <c r="A1463">
        <v>845</v>
      </c>
      <c r="B1463" t="s">
        <v>2239</v>
      </c>
      <c r="D1463" t="s">
        <v>2576</v>
      </c>
      <c r="E1463">
        <v>0</v>
      </c>
      <c r="F1463" s="3">
        <v>46170</v>
      </c>
      <c r="G1463" s="3">
        <v>46192</v>
      </c>
      <c r="N1463" t="s">
        <v>399</v>
      </c>
      <c r="R1463" t="s">
        <v>1432</v>
      </c>
      <c r="U1463" t="s">
        <v>332</v>
      </c>
      <c r="X1463" t="s">
        <v>332</v>
      </c>
      <c r="AB1463" t="s">
        <v>2471</v>
      </c>
      <c r="AC1463" t="s">
        <v>447</v>
      </c>
      <c r="AD1463" t="s">
        <v>210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</row>
    <row r="1464" spans="1:42" hidden="1" x14ac:dyDescent="0.25">
      <c r="A1464">
        <v>850</v>
      </c>
      <c r="B1464" t="s">
        <v>2240</v>
      </c>
      <c r="D1464" t="s">
        <v>2577</v>
      </c>
      <c r="E1464">
        <v>0</v>
      </c>
      <c r="F1464" s="3">
        <v>46170</v>
      </c>
      <c r="G1464" s="3">
        <v>46192</v>
      </c>
      <c r="N1464" t="s">
        <v>399</v>
      </c>
      <c r="R1464" t="s">
        <v>1432</v>
      </c>
      <c r="U1464" t="s">
        <v>332</v>
      </c>
      <c r="X1464" t="s">
        <v>332</v>
      </c>
      <c r="AB1464" t="s">
        <v>2471</v>
      </c>
      <c r="AC1464" t="s">
        <v>447</v>
      </c>
      <c r="AD1464" t="s">
        <v>210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</row>
    <row r="1465" spans="1:42" hidden="1" x14ac:dyDescent="0.25">
      <c r="A1465">
        <v>861</v>
      </c>
      <c r="B1465" t="s">
        <v>2578</v>
      </c>
      <c r="D1465" t="s">
        <v>2579</v>
      </c>
      <c r="E1465">
        <v>0</v>
      </c>
      <c r="F1465" s="3">
        <v>46192</v>
      </c>
      <c r="G1465" s="3">
        <v>46199</v>
      </c>
      <c r="N1465" t="s">
        <v>399</v>
      </c>
      <c r="R1465" t="s">
        <v>1432</v>
      </c>
      <c r="U1465" t="s">
        <v>212</v>
      </c>
      <c r="X1465" t="s">
        <v>212</v>
      </c>
      <c r="AB1465" t="s">
        <v>2471</v>
      </c>
      <c r="AC1465" t="s">
        <v>210</v>
      </c>
      <c r="AD1465" t="s">
        <v>134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</row>
    <row r="1466" spans="1:42" hidden="1" x14ac:dyDescent="0.25">
      <c r="A1466">
        <v>943</v>
      </c>
      <c r="B1466" t="s">
        <v>2580</v>
      </c>
      <c r="D1466" t="s">
        <v>2581</v>
      </c>
      <c r="E1466">
        <v>0</v>
      </c>
      <c r="F1466" s="3">
        <v>46171</v>
      </c>
      <c r="G1466" s="3">
        <v>46183</v>
      </c>
      <c r="N1466" t="s">
        <v>399</v>
      </c>
      <c r="R1466" t="s">
        <v>2248</v>
      </c>
      <c r="U1466" t="s">
        <v>175</v>
      </c>
      <c r="X1466" t="s">
        <v>175</v>
      </c>
      <c r="AB1466" t="s">
        <v>2471</v>
      </c>
      <c r="AC1466" t="s">
        <v>188</v>
      </c>
      <c r="AD1466" t="s">
        <v>590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</row>
    <row r="1467" spans="1:42" hidden="1" x14ac:dyDescent="0.25">
      <c r="A1467">
        <v>948</v>
      </c>
      <c r="B1467" t="s">
        <v>2445</v>
      </c>
      <c r="D1467" t="s">
        <v>2582</v>
      </c>
      <c r="E1467">
        <v>0</v>
      </c>
      <c r="F1467" s="3">
        <v>46175</v>
      </c>
      <c r="G1467" s="3">
        <v>46185</v>
      </c>
      <c r="N1467" t="s">
        <v>399</v>
      </c>
      <c r="R1467" t="s">
        <v>2248</v>
      </c>
      <c r="U1467" t="s">
        <v>175</v>
      </c>
      <c r="X1467" t="s">
        <v>175</v>
      </c>
      <c r="AB1467" t="s">
        <v>2471</v>
      </c>
      <c r="AC1467" t="s">
        <v>473</v>
      </c>
      <c r="AD1467" t="s">
        <v>569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</row>
    <row r="1468" spans="1:42" hidden="1" x14ac:dyDescent="0.25">
      <c r="A1468">
        <v>953</v>
      </c>
      <c r="B1468" t="s">
        <v>2453</v>
      </c>
      <c r="D1468" t="s">
        <v>2583</v>
      </c>
      <c r="E1468">
        <v>0</v>
      </c>
      <c r="F1468" s="3">
        <v>46181</v>
      </c>
      <c r="G1468" s="3">
        <v>46189</v>
      </c>
      <c r="N1468" t="s">
        <v>399</v>
      </c>
      <c r="R1468" t="s">
        <v>2248</v>
      </c>
      <c r="U1468" t="s">
        <v>175</v>
      </c>
      <c r="X1468" t="s">
        <v>175</v>
      </c>
      <c r="AB1468" t="s">
        <v>2471</v>
      </c>
      <c r="AC1468" t="s">
        <v>201</v>
      </c>
      <c r="AD1468" t="s">
        <v>574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</row>
    <row r="1469" spans="1:42" hidden="1" x14ac:dyDescent="0.25">
      <c r="A1469">
        <v>963</v>
      </c>
      <c r="B1469" t="s">
        <v>2584</v>
      </c>
      <c r="D1469" t="s">
        <v>2585</v>
      </c>
      <c r="E1469">
        <v>0</v>
      </c>
      <c r="F1469" s="3">
        <v>46189</v>
      </c>
      <c r="G1469" s="3">
        <v>46198</v>
      </c>
      <c r="N1469" t="s">
        <v>399</v>
      </c>
      <c r="R1469" t="s">
        <v>2248</v>
      </c>
      <c r="U1469" t="s">
        <v>213</v>
      </c>
      <c r="X1469" t="s">
        <v>213</v>
      </c>
      <c r="AB1469" t="s">
        <v>2471</v>
      </c>
      <c r="AC1469" t="s">
        <v>574</v>
      </c>
      <c r="AD1469" t="s">
        <v>127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</row>
    <row r="1470" spans="1:42" hidden="1" x14ac:dyDescent="0.25">
      <c r="A1470">
        <v>1008</v>
      </c>
      <c r="B1470" t="s">
        <v>2586</v>
      </c>
      <c r="D1470" t="s">
        <v>2587</v>
      </c>
      <c r="E1470">
        <v>0</v>
      </c>
      <c r="F1470" s="3">
        <v>46155</v>
      </c>
      <c r="G1470" s="3">
        <v>46163</v>
      </c>
      <c r="N1470" t="s">
        <v>399</v>
      </c>
      <c r="R1470" t="s">
        <v>2248</v>
      </c>
      <c r="S1470">
        <v>939</v>
      </c>
      <c r="U1470" t="s">
        <v>175</v>
      </c>
      <c r="X1470" t="s">
        <v>175</v>
      </c>
      <c r="AB1470" t="s">
        <v>2471</v>
      </c>
      <c r="AC1470" t="s">
        <v>68</v>
      </c>
      <c r="AD1470" t="s">
        <v>451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</row>
    <row r="1471" spans="1:42" hidden="1" x14ac:dyDescent="0.25">
      <c r="A1471">
        <v>1029</v>
      </c>
      <c r="B1471" t="s">
        <v>2588</v>
      </c>
      <c r="D1471" t="s">
        <v>2589</v>
      </c>
      <c r="E1471">
        <v>0</v>
      </c>
      <c r="F1471" s="3">
        <v>46157</v>
      </c>
      <c r="G1471" s="3">
        <v>46167</v>
      </c>
      <c r="N1471" t="s">
        <v>399</v>
      </c>
      <c r="R1471" t="s">
        <v>2428</v>
      </c>
      <c r="U1471" t="s">
        <v>175</v>
      </c>
      <c r="X1471" t="s">
        <v>175</v>
      </c>
      <c r="AB1471" t="s">
        <v>2471</v>
      </c>
      <c r="AC1471" t="s">
        <v>444</v>
      </c>
      <c r="AD1471" t="s">
        <v>74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</row>
    <row r="1472" spans="1:42" hidden="1" x14ac:dyDescent="0.25">
      <c r="A1472">
        <v>1034</v>
      </c>
      <c r="B1472" t="s">
        <v>2590</v>
      </c>
      <c r="D1472" t="s">
        <v>2591</v>
      </c>
      <c r="E1472">
        <v>0</v>
      </c>
      <c r="F1472" s="3">
        <v>46168</v>
      </c>
      <c r="G1472" s="3">
        <v>46176</v>
      </c>
      <c r="N1472" t="s">
        <v>399</v>
      </c>
      <c r="R1472" t="s">
        <v>2428</v>
      </c>
      <c r="U1472" t="s">
        <v>175</v>
      </c>
      <c r="X1472" t="s">
        <v>175</v>
      </c>
      <c r="AB1472" t="s">
        <v>2471</v>
      </c>
      <c r="AC1472" t="s">
        <v>206</v>
      </c>
      <c r="AD1472" t="s">
        <v>460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</row>
    <row r="1473" spans="1:42" hidden="1" x14ac:dyDescent="0.25">
      <c r="A1473">
        <v>1039</v>
      </c>
      <c r="B1473" t="s">
        <v>2592</v>
      </c>
      <c r="D1473" t="s">
        <v>2593</v>
      </c>
      <c r="E1473">
        <v>0</v>
      </c>
      <c r="F1473" s="3">
        <v>46181</v>
      </c>
      <c r="G1473" s="3">
        <v>46189</v>
      </c>
      <c r="N1473" t="s">
        <v>399</v>
      </c>
      <c r="R1473" t="s">
        <v>2428</v>
      </c>
      <c r="U1473" t="s">
        <v>175</v>
      </c>
      <c r="X1473" t="s">
        <v>175</v>
      </c>
      <c r="AB1473" t="s">
        <v>2471</v>
      </c>
      <c r="AC1473" t="s">
        <v>201</v>
      </c>
      <c r="AD1473" t="s">
        <v>574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</row>
    <row r="1474" spans="1:42" hidden="1" x14ac:dyDescent="0.25">
      <c r="A1474">
        <v>1044</v>
      </c>
      <c r="B1474" t="s">
        <v>2594</v>
      </c>
      <c r="D1474" t="s">
        <v>2595</v>
      </c>
      <c r="E1474">
        <v>0</v>
      </c>
      <c r="F1474" s="3">
        <v>46190</v>
      </c>
      <c r="G1474" s="3">
        <v>46198</v>
      </c>
      <c r="N1474" t="s">
        <v>399</v>
      </c>
      <c r="R1474" t="s">
        <v>2428</v>
      </c>
      <c r="U1474" t="s">
        <v>175</v>
      </c>
      <c r="X1474" t="s">
        <v>175</v>
      </c>
      <c r="AB1474" t="s">
        <v>2471</v>
      </c>
      <c r="AC1474" t="s">
        <v>75</v>
      </c>
      <c r="AD1474" t="s">
        <v>127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</row>
    <row r="1475" spans="1:42" hidden="1" x14ac:dyDescent="0.25">
      <c r="A1475">
        <v>1054</v>
      </c>
      <c r="B1475" t="s">
        <v>2596</v>
      </c>
      <c r="D1475" t="s">
        <v>2597</v>
      </c>
      <c r="E1475">
        <v>0</v>
      </c>
      <c r="F1475" s="3">
        <v>46155</v>
      </c>
      <c r="G1475" s="3">
        <v>46167</v>
      </c>
      <c r="N1475" t="s">
        <v>399</v>
      </c>
      <c r="R1475" t="s">
        <v>2428</v>
      </c>
      <c r="U1475" t="s">
        <v>114</v>
      </c>
      <c r="X1475" t="s">
        <v>114</v>
      </c>
      <c r="AB1475" t="s">
        <v>2471</v>
      </c>
      <c r="AC1475" t="s">
        <v>68</v>
      </c>
      <c r="AD1475" t="s">
        <v>74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"/>
  <sheetViews>
    <sheetView workbookViewId="0">
      <selection activeCell="B2" sqref="B2"/>
    </sheetView>
  </sheetViews>
  <sheetFormatPr defaultRowHeight="15" x14ac:dyDescent="0.25"/>
  <cols>
    <col min="1" max="1" width="10.42578125" style="3" customWidth="1"/>
    <col min="2" max="2" width="13" bestFit="1" customWidth="1"/>
    <col min="3" max="3" width="13" customWidth="1"/>
    <col min="4" max="9" width="10.42578125" customWidth="1"/>
    <col min="10" max="11" width="10.42578125" style="7" customWidth="1"/>
    <col min="12" max="12" width="10.42578125" customWidth="1"/>
    <col min="13" max="14" width="10.42578125" style="7" customWidth="1"/>
    <col min="15" max="15" width="10.42578125" customWidth="1"/>
    <col min="16" max="17" width="9.140625" style="9"/>
  </cols>
  <sheetData>
    <row r="1" spans="1:17" ht="75" x14ac:dyDescent="0.25">
      <c r="A1" s="4" t="s">
        <v>2602</v>
      </c>
      <c r="B1" s="5" t="s">
        <v>2603</v>
      </c>
      <c r="C1" s="5" t="s">
        <v>2604</v>
      </c>
      <c r="D1" s="5" t="s">
        <v>2605</v>
      </c>
      <c r="E1" s="5" t="s">
        <v>2606</v>
      </c>
      <c r="F1" s="5" t="s">
        <v>2607</v>
      </c>
      <c r="G1" s="5" t="s">
        <v>2608</v>
      </c>
      <c r="H1" s="5" t="s">
        <v>2609</v>
      </c>
      <c r="I1" s="5" t="s">
        <v>2610</v>
      </c>
      <c r="J1" s="6" t="s">
        <v>2611</v>
      </c>
      <c r="K1" s="6" t="s">
        <v>2612</v>
      </c>
      <c r="L1" s="5" t="s">
        <v>2613</v>
      </c>
      <c r="M1" s="6" t="s">
        <v>2614</v>
      </c>
      <c r="N1" s="6" t="s">
        <v>2615</v>
      </c>
      <c r="O1" s="5" t="s">
        <v>2616</v>
      </c>
      <c r="P1" s="8" t="s">
        <v>2617</v>
      </c>
      <c r="Q1" s="8" t="s">
        <v>2618</v>
      </c>
    </row>
    <row r="2" spans="1:17" x14ac:dyDescent="0.25">
      <c r="A2" s="3">
        <v>46101</v>
      </c>
      <c r="B2">
        <v>5</v>
      </c>
      <c r="C2">
        <v>5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 s="7">
        <v>1.865671641791045E-2</v>
      </c>
      <c r="K2" s="7">
        <v>1.492537313432836E-2</v>
      </c>
      <c r="L2">
        <v>-1</v>
      </c>
      <c r="M2" s="7">
        <v>0</v>
      </c>
      <c r="N2" s="7">
        <v>0</v>
      </c>
      <c r="O2">
        <v>0</v>
      </c>
      <c r="P2" s="9">
        <f>Tabela1[[#This Row],[Emissão prevista na LB acumulada]]-'[1]Curva S'!$C2</f>
        <v>1</v>
      </c>
      <c r="Q2" s="9">
        <f>Tabela1[[#This Row],[Emissão realizada acumulada]]-'[1]Curva S'!$E2</f>
        <v>0</v>
      </c>
    </row>
    <row r="3" spans="1:17" x14ac:dyDescent="0.25">
      <c r="A3" s="3">
        <v>46102</v>
      </c>
      <c r="B3">
        <v>0</v>
      </c>
      <c r="C3">
        <v>5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 s="7">
        <v>1.865671641791045E-2</v>
      </c>
      <c r="K3" s="7">
        <v>1.492537313432836E-2</v>
      </c>
      <c r="L3">
        <v>-1</v>
      </c>
      <c r="M3" s="7">
        <v>0</v>
      </c>
      <c r="N3" s="7">
        <v>0</v>
      </c>
      <c r="O3">
        <v>0</v>
      </c>
      <c r="P3" s="9">
        <f>Tabela1[[#This Row],[Emissão prevista na LB acumulada]]-'[1]Curva S'!$C3</f>
        <v>1</v>
      </c>
      <c r="Q3" s="9">
        <f>Tabela1[[#This Row],[Emissão realizada acumulada]]-'[1]Curva S'!$E3</f>
        <v>0</v>
      </c>
    </row>
    <row r="4" spans="1:17" x14ac:dyDescent="0.25">
      <c r="A4" s="3">
        <v>46103</v>
      </c>
      <c r="B4">
        <v>0</v>
      </c>
      <c r="C4">
        <v>5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 s="7">
        <v>1.865671641791045E-2</v>
      </c>
      <c r="K4" s="7">
        <v>1.492537313432836E-2</v>
      </c>
      <c r="L4">
        <v>-1</v>
      </c>
      <c r="M4" s="7">
        <v>0</v>
      </c>
      <c r="N4" s="7">
        <v>0</v>
      </c>
      <c r="O4">
        <v>0</v>
      </c>
      <c r="P4" s="9">
        <f>Tabela1[[#This Row],[Emissão prevista na LB acumulada]]-'[1]Curva S'!$C4</f>
        <v>1</v>
      </c>
      <c r="Q4" s="9">
        <f>Tabela1[[#This Row],[Emissão realizada acumulada]]-'[1]Curva S'!$E4</f>
        <v>0</v>
      </c>
    </row>
    <row r="5" spans="1:17" x14ac:dyDescent="0.25">
      <c r="A5" s="3">
        <v>46104</v>
      </c>
      <c r="B5">
        <v>4</v>
      </c>
      <c r="C5">
        <v>9</v>
      </c>
      <c r="D5">
        <v>6</v>
      </c>
      <c r="E5">
        <v>10</v>
      </c>
      <c r="F5">
        <v>0</v>
      </c>
      <c r="G5">
        <v>0</v>
      </c>
      <c r="H5">
        <v>0</v>
      </c>
      <c r="I5">
        <v>0</v>
      </c>
      <c r="J5" s="7">
        <v>3.3582089552238813E-2</v>
      </c>
      <c r="K5" s="7">
        <v>3.7313432835820892E-2</v>
      </c>
      <c r="L5">
        <v>1</v>
      </c>
      <c r="M5" s="7">
        <v>0</v>
      </c>
      <c r="N5" s="7">
        <v>0</v>
      </c>
      <c r="O5">
        <v>0</v>
      </c>
      <c r="P5" s="9">
        <f>Tabela1[[#This Row],[Emissão prevista na LB acumulada]]-'[1]Curva S'!$C5</f>
        <v>1</v>
      </c>
      <c r="Q5" s="9">
        <f>Tabela1[[#This Row],[Emissão realizada acumulada]]-'[1]Curva S'!$E5</f>
        <v>2</v>
      </c>
    </row>
    <row r="6" spans="1:17" x14ac:dyDescent="0.25">
      <c r="A6" s="3">
        <v>46105</v>
      </c>
      <c r="B6">
        <v>1</v>
      </c>
      <c r="C6">
        <v>10</v>
      </c>
      <c r="D6">
        <v>3</v>
      </c>
      <c r="E6">
        <v>13</v>
      </c>
      <c r="F6">
        <v>0</v>
      </c>
      <c r="G6">
        <v>1</v>
      </c>
      <c r="H6">
        <v>0</v>
      </c>
      <c r="I6">
        <v>1</v>
      </c>
      <c r="J6" s="7">
        <v>3.7313432835820892E-2</v>
      </c>
      <c r="K6" s="7">
        <v>4.8507462686567172E-2</v>
      </c>
      <c r="L6">
        <v>1</v>
      </c>
      <c r="M6" s="7">
        <v>0</v>
      </c>
      <c r="N6" s="7">
        <v>3.731343283582089E-3</v>
      </c>
      <c r="O6">
        <v>1</v>
      </c>
      <c r="P6" s="9">
        <f>Tabela1[[#This Row],[Emissão prevista na LB acumulada]]-'[1]Curva S'!$C6</f>
        <v>0</v>
      </c>
      <c r="Q6" s="9">
        <f>Tabela1[[#This Row],[Emissão realizada acumulada]]-'[1]Curva S'!$E6</f>
        <v>3</v>
      </c>
    </row>
    <row r="7" spans="1:17" x14ac:dyDescent="0.25">
      <c r="A7" s="3">
        <v>46106</v>
      </c>
      <c r="B7">
        <v>2</v>
      </c>
      <c r="C7">
        <v>12</v>
      </c>
      <c r="D7">
        <v>2</v>
      </c>
      <c r="E7">
        <v>15</v>
      </c>
      <c r="F7">
        <v>0</v>
      </c>
      <c r="G7">
        <v>0</v>
      </c>
      <c r="H7">
        <v>0</v>
      </c>
      <c r="I7">
        <v>1</v>
      </c>
      <c r="J7" s="7">
        <v>4.4776119402985072E-2</v>
      </c>
      <c r="K7" s="7">
        <v>5.5970149253731352E-2</v>
      </c>
      <c r="L7">
        <v>1</v>
      </c>
      <c r="M7" s="7">
        <v>0</v>
      </c>
      <c r="N7" s="7">
        <v>3.731343283582089E-3</v>
      </c>
      <c r="O7">
        <v>1</v>
      </c>
      <c r="P7" s="9">
        <f>Tabela1[[#This Row],[Emissão prevista na LB acumulada]]-'[1]Curva S'!$C7</f>
        <v>0</v>
      </c>
      <c r="Q7" s="9">
        <f>Tabela1[[#This Row],[Emissão realizada acumulada]]-'[1]Curva S'!$E7</f>
        <v>3</v>
      </c>
    </row>
    <row r="8" spans="1:17" x14ac:dyDescent="0.25">
      <c r="A8" s="3">
        <v>46107</v>
      </c>
      <c r="B8">
        <v>0</v>
      </c>
      <c r="C8">
        <v>12</v>
      </c>
      <c r="D8">
        <v>0</v>
      </c>
      <c r="E8">
        <v>15</v>
      </c>
      <c r="F8">
        <v>2</v>
      </c>
      <c r="G8">
        <v>2</v>
      </c>
      <c r="H8">
        <v>2</v>
      </c>
      <c r="I8">
        <v>3</v>
      </c>
      <c r="J8" s="7">
        <v>4.4776119402985072E-2</v>
      </c>
      <c r="K8" s="7">
        <v>5.5970149253731352E-2</v>
      </c>
      <c r="L8">
        <v>1</v>
      </c>
      <c r="M8" s="7">
        <v>7.462686567164179E-3</v>
      </c>
      <c r="N8" s="7">
        <v>1.119402985074627E-2</v>
      </c>
      <c r="O8">
        <v>1</v>
      </c>
      <c r="P8" s="9">
        <f>Tabela1[[#This Row],[Emissão prevista na LB acumulada]]-'[1]Curva S'!$C8</f>
        <v>0</v>
      </c>
      <c r="Q8" s="9">
        <f>Tabela1[[#This Row],[Emissão realizada acumulada]]-'[1]Curva S'!$E8</f>
        <v>3</v>
      </c>
    </row>
    <row r="9" spans="1:17" x14ac:dyDescent="0.25">
      <c r="A9" s="3">
        <v>46108</v>
      </c>
      <c r="B9">
        <v>4</v>
      </c>
      <c r="C9">
        <v>16</v>
      </c>
      <c r="D9">
        <v>0</v>
      </c>
      <c r="E9">
        <v>15</v>
      </c>
      <c r="F9">
        <v>1</v>
      </c>
      <c r="G9">
        <v>3</v>
      </c>
      <c r="H9">
        <v>3</v>
      </c>
      <c r="I9">
        <v>6</v>
      </c>
      <c r="J9" s="7">
        <v>5.9701492537313432E-2</v>
      </c>
      <c r="K9" s="7">
        <v>5.5970149253731352E-2</v>
      </c>
      <c r="L9">
        <v>-1</v>
      </c>
      <c r="M9" s="7">
        <v>1.119402985074627E-2</v>
      </c>
      <c r="N9" s="7">
        <v>2.2388059701492539E-2</v>
      </c>
      <c r="O9">
        <v>1</v>
      </c>
      <c r="P9" s="9">
        <f>Tabela1[[#This Row],[Emissão prevista na LB acumulada]]-'[1]Curva S'!$C9</f>
        <v>4</v>
      </c>
      <c r="Q9" s="9">
        <f>Tabela1[[#This Row],[Emissão realizada acumulada]]-'[1]Curva S'!$E9</f>
        <v>3</v>
      </c>
    </row>
    <row r="10" spans="1:17" x14ac:dyDescent="0.25">
      <c r="A10" s="3">
        <v>46109</v>
      </c>
      <c r="B10">
        <v>0</v>
      </c>
      <c r="C10">
        <v>16</v>
      </c>
      <c r="D10">
        <v>0</v>
      </c>
      <c r="E10">
        <v>15</v>
      </c>
      <c r="F10">
        <v>0</v>
      </c>
      <c r="G10">
        <v>0</v>
      </c>
      <c r="H10">
        <v>3</v>
      </c>
      <c r="I10">
        <v>6</v>
      </c>
      <c r="J10" s="7">
        <v>5.9701492537313432E-2</v>
      </c>
      <c r="K10" s="7">
        <v>5.5970149253731352E-2</v>
      </c>
      <c r="L10">
        <v>-1</v>
      </c>
      <c r="M10" s="7">
        <v>1.119402985074627E-2</v>
      </c>
      <c r="N10" s="7">
        <v>2.2388059701492539E-2</v>
      </c>
      <c r="O10">
        <v>1</v>
      </c>
      <c r="P10" s="9">
        <f>Tabela1[[#This Row],[Emissão prevista na LB acumulada]]-'[1]Curva S'!$C10</f>
        <v>4</v>
      </c>
      <c r="Q10" s="9">
        <f>Tabela1[[#This Row],[Emissão realizada acumulada]]-'[1]Curva S'!$E10</f>
        <v>3</v>
      </c>
    </row>
    <row r="11" spans="1:17" x14ac:dyDescent="0.25">
      <c r="A11" s="3">
        <v>46110</v>
      </c>
      <c r="B11">
        <v>0</v>
      </c>
      <c r="C11">
        <v>16</v>
      </c>
      <c r="D11">
        <v>0</v>
      </c>
      <c r="E11">
        <v>15</v>
      </c>
      <c r="F11">
        <v>0</v>
      </c>
      <c r="G11">
        <v>0</v>
      </c>
      <c r="H11">
        <v>3</v>
      </c>
      <c r="I11">
        <v>6</v>
      </c>
      <c r="J11" s="7">
        <v>5.9701492537313432E-2</v>
      </c>
      <c r="K11" s="7">
        <v>5.5970149253731352E-2</v>
      </c>
      <c r="L11">
        <v>-1</v>
      </c>
      <c r="M11" s="7">
        <v>1.119402985074627E-2</v>
      </c>
      <c r="N11" s="7">
        <v>2.2388059701492539E-2</v>
      </c>
      <c r="O11">
        <v>1</v>
      </c>
      <c r="P11" s="9">
        <f>Tabela1[[#This Row],[Emissão prevista na LB acumulada]]-'[1]Curva S'!$C11</f>
        <v>4</v>
      </c>
      <c r="Q11" s="9">
        <f>Tabela1[[#This Row],[Emissão realizada acumulada]]-'[1]Curva S'!$E11</f>
        <v>3</v>
      </c>
    </row>
    <row r="12" spans="1:17" x14ac:dyDescent="0.25">
      <c r="A12" s="3">
        <v>46111</v>
      </c>
      <c r="B12">
        <v>0</v>
      </c>
      <c r="C12">
        <v>16</v>
      </c>
      <c r="D12">
        <v>0</v>
      </c>
      <c r="E12">
        <v>15</v>
      </c>
      <c r="F12">
        <v>2</v>
      </c>
      <c r="G12">
        <v>3</v>
      </c>
      <c r="H12">
        <v>5</v>
      </c>
      <c r="I12">
        <v>9</v>
      </c>
      <c r="J12" s="7">
        <v>5.9701492537313432E-2</v>
      </c>
      <c r="K12" s="7">
        <v>5.5970149253731352E-2</v>
      </c>
      <c r="L12">
        <v>-1</v>
      </c>
      <c r="M12" s="7">
        <v>1.865671641791045E-2</v>
      </c>
      <c r="N12" s="7">
        <v>3.3582089552238813E-2</v>
      </c>
      <c r="O12">
        <v>1</v>
      </c>
      <c r="P12" s="9">
        <f>Tabela1[[#This Row],[Emissão prevista na LB acumulada]]-'[1]Curva S'!$C12</f>
        <v>4</v>
      </c>
      <c r="Q12" s="9">
        <f>Tabela1[[#This Row],[Emissão realizada acumulada]]-'[1]Curva S'!$E12</f>
        <v>3</v>
      </c>
    </row>
    <row r="13" spans="1:17" x14ac:dyDescent="0.25">
      <c r="A13" s="3">
        <v>46112</v>
      </c>
      <c r="B13">
        <v>0</v>
      </c>
      <c r="C13">
        <v>16</v>
      </c>
      <c r="D13">
        <v>1</v>
      </c>
      <c r="E13">
        <v>16</v>
      </c>
      <c r="F13">
        <v>1</v>
      </c>
      <c r="G13">
        <v>0</v>
      </c>
      <c r="H13">
        <v>6</v>
      </c>
      <c r="I13">
        <v>9</v>
      </c>
      <c r="J13" s="7">
        <v>5.9701492537313432E-2</v>
      </c>
      <c r="K13" s="7">
        <v>5.9701492537313432E-2</v>
      </c>
      <c r="L13">
        <v>0</v>
      </c>
      <c r="M13" s="7">
        <v>2.2388059701492539E-2</v>
      </c>
      <c r="N13" s="7">
        <v>3.3582089552238813E-2</v>
      </c>
      <c r="O13">
        <v>1</v>
      </c>
      <c r="P13" s="9">
        <f>Tabela1[[#This Row],[Emissão prevista na LB acumulada]]-'[1]Curva S'!$C13</f>
        <v>3</v>
      </c>
      <c r="Q13" s="9">
        <f>Tabela1[[#This Row],[Emissão realizada acumulada]]-'[1]Curva S'!$E13</f>
        <v>3</v>
      </c>
    </row>
    <row r="14" spans="1:17" x14ac:dyDescent="0.25">
      <c r="A14" s="3">
        <v>46113</v>
      </c>
      <c r="B14">
        <v>0</v>
      </c>
      <c r="C14">
        <v>16</v>
      </c>
      <c r="D14">
        <v>0</v>
      </c>
      <c r="E14">
        <v>16</v>
      </c>
      <c r="F14">
        <v>3</v>
      </c>
      <c r="G14">
        <v>2</v>
      </c>
      <c r="H14">
        <v>9</v>
      </c>
      <c r="I14">
        <v>11</v>
      </c>
      <c r="J14" s="7">
        <v>5.9701492537313432E-2</v>
      </c>
      <c r="K14" s="7">
        <v>5.9701492537313432E-2</v>
      </c>
      <c r="L14">
        <v>0</v>
      </c>
      <c r="M14" s="7">
        <v>3.3582089552238813E-2</v>
      </c>
      <c r="N14" s="7">
        <v>4.1044776119402993E-2</v>
      </c>
      <c r="O14">
        <v>1</v>
      </c>
      <c r="P14" s="9">
        <f>Tabela1[[#This Row],[Emissão prevista na LB acumulada]]-'[1]Curva S'!$C14</f>
        <v>3</v>
      </c>
      <c r="Q14" s="9">
        <f>Tabela1[[#This Row],[Emissão realizada acumulada]]-'[1]Curva S'!$E14</f>
        <v>3</v>
      </c>
    </row>
    <row r="15" spans="1:17" x14ac:dyDescent="0.25">
      <c r="A15" s="3">
        <v>46114</v>
      </c>
      <c r="B15">
        <v>0</v>
      </c>
      <c r="C15">
        <v>16</v>
      </c>
      <c r="D15">
        <v>0</v>
      </c>
      <c r="E15">
        <v>16</v>
      </c>
      <c r="F15">
        <v>0</v>
      </c>
      <c r="G15">
        <v>0</v>
      </c>
      <c r="H15">
        <v>9</v>
      </c>
      <c r="I15">
        <v>11</v>
      </c>
      <c r="J15" s="7">
        <v>5.9701492537313432E-2</v>
      </c>
      <c r="K15" s="7">
        <v>5.9701492537313432E-2</v>
      </c>
      <c r="L15">
        <v>0</v>
      </c>
      <c r="M15" s="7">
        <v>3.3582089552238813E-2</v>
      </c>
      <c r="N15" s="7">
        <v>4.1044776119402993E-2</v>
      </c>
      <c r="O15">
        <v>1</v>
      </c>
      <c r="P15" s="9">
        <f>Tabela1[[#This Row],[Emissão prevista na LB acumulada]]-'[1]Curva S'!$C15</f>
        <v>3</v>
      </c>
      <c r="Q15" s="9">
        <f>Tabela1[[#This Row],[Emissão realizada acumulada]]-'[1]Curva S'!$E15</f>
        <v>3</v>
      </c>
    </row>
    <row r="16" spans="1:17" x14ac:dyDescent="0.25">
      <c r="A16" s="3">
        <v>46115</v>
      </c>
      <c r="B16">
        <v>0</v>
      </c>
      <c r="C16">
        <v>16</v>
      </c>
      <c r="D16">
        <v>0</v>
      </c>
      <c r="E16">
        <v>16</v>
      </c>
      <c r="F16">
        <v>0</v>
      </c>
      <c r="G16">
        <v>0</v>
      </c>
      <c r="H16">
        <v>9</v>
      </c>
      <c r="I16">
        <v>11</v>
      </c>
      <c r="J16" s="7">
        <v>5.9701492537313432E-2</v>
      </c>
      <c r="K16" s="7">
        <v>5.9701492537313432E-2</v>
      </c>
      <c r="L16">
        <v>0</v>
      </c>
      <c r="M16" s="7">
        <v>3.3582089552238813E-2</v>
      </c>
      <c r="N16" s="7">
        <v>4.1044776119402993E-2</v>
      </c>
      <c r="O16">
        <v>1</v>
      </c>
      <c r="P16" s="9">
        <f>Tabela1[[#This Row],[Emissão prevista na LB acumulada]]-'[1]Curva S'!$C16</f>
        <v>3</v>
      </c>
      <c r="Q16" s="9">
        <f>Tabela1[[#This Row],[Emissão realizada acumulada]]-'[1]Curva S'!$E16</f>
        <v>3</v>
      </c>
    </row>
    <row r="17" spans="1:17" x14ac:dyDescent="0.25">
      <c r="A17" s="3">
        <v>46116</v>
      </c>
      <c r="B17">
        <v>0</v>
      </c>
      <c r="C17">
        <v>16</v>
      </c>
      <c r="D17">
        <v>0</v>
      </c>
      <c r="E17">
        <v>16</v>
      </c>
      <c r="F17">
        <v>0</v>
      </c>
      <c r="G17">
        <v>0</v>
      </c>
      <c r="H17">
        <v>9</v>
      </c>
      <c r="I17">
        <v>11</v>
      </c>
      <c r="J17" s="7">
        <v>5.9701492537313432E-2</v>
      </c>
      <c r="K17" s="7">
        <v>5.9701492537313432E-2</v>
      </c>
      <c r="L17">
        <v>0</v>
      </c>
      <c r="M17" s="7">
        <v>3.3582089552238813E-2</v>
      </c>
      <c r="N17" s="7">
        <v>4.1044776119402993E-2</v>
      </c>
      <c r="O17">
        <v>1</v>
      </c>
      <c r="P17" s="9">
        <f>Tabela1[[#This Row],[Emissão prevista na LB acumulada]]-'[1]Curva S'!$C17</f>
        <v>3</v>
      </c>
      <c r="Q17" s="9">
        <f>Tabela1[[#This Row],[Emissão realizada acumulada]]-'[1]Curva S'!$E17</f>
        <v>3</v>
      </c>
    </row>
    <row r="18" spans="1:17" x14ac:dyDescent="0.25">
      <c r="A18" s="3">
        <v>46117</v>
      </c>
      <c r="B18">
        <v>0</v>
      </c>
      <c r="C18">
        <v>16</v>
      </c>
      <c r="D18">
        <v>0</v>
      </c>
      <c r="E18">
        <v>16</v>
      </c>
      <c r="F18">
        <v>0</v>
      </c>
      <c r="G18">
        <v>0</v>
      </c>
      <c r="H18">
        <v>9</v>
      </c>
      <c r="I18">
        <v>11</v>
      </c>
      <c r="J18" s="7">
        <v>5.9701492537313432E-2</v>
      </c>
      <c r="K18" s="7">
        <v>5.9701492537313432E-2</v>
      </c>
      <c r="L18">
        <v>0</v>
      </c>
      <c r="M18" s="7">
        <v>3.3582089552238813E-2</v>
      </c>
      <c r="N18" s="7">
        <v>4.1044776119402993E-2</v>
      </c>
      <c r="O18">
        <v>1</v>
      </c>
      <c r="P18" s="9">
        <f>Tabela1[[#This Row],[Emissão prevista na LB acumulada]]-'[1]Curva S'!$C18</f>
        <v>3</v>
      </c>
      <c r="Q18" s="9">
        <f>Tabela1[[#This Row],[Emissão realizada acumulada]]-'[1]Curva S'!$E18</f>
        <v>3</v>
      </c>
    </row>
    <row r="19" spans="1:17" x14ac:dyDescent="0.25">
      <c r="A19" s="3">
        <v>46118</v>
      </c>
      <c r="B19">
        <v>0</v>
      </c>
      <c r="C19">
        <v>16</v>
      </c>
      <c r="D19">
        <v>0</v>
      </c>
      <c r="E19">
        <v>16</v>
      </c>
      <c r="F19">
        <v>0</v>
      </c>
      <c r="G19">
        <v>0</v>
      </c>
      <c r="H19">
        <v>9</v>
      </c>
      <c r="I19">
        <v>11</v>
      </c>
      <c r="J19" s="7">
        <v>5.9701492537313432E-2</v>
      </c>
      <c r="K19" s="7">
        <v>5.9701492537313432E-2</v>
      </c>
      <c r="L19">
        <v>0</v>
      </c>
      <c r="M19" s="7">
        <v>3.3582089552238813E-2</v>
      </c>
      <c r="N19" s="7">
        <v>4.1044776119402993E-2</v>
      </c>
      <c r="O19">
        <v>1</v>
      </c>
      <c r="P19" s="9">
        <f>Tabela1[[#This Row],[Emissão prevista na LB acumulada]]-'[1]Curva S'!$C19</f>
        <v>3</v>
      </c>
      <c r="Q19" s="9">
        <f>Tabela1[[#This Row],[Emissão realizada acumulada]]-'[1]Curva S'!$E19</f>
        <v>3</v>
      </c>
    </row>
    <row r="20" spans="1:17" x14ac:dyDescent="0.25">
      <c r="A20" s="3">
        <v>46119</v>
      </c>
      <c r="B20">
        <v>0</v>
      </c>
      <c r="C20">
        <v>16</v>
      </c>
      <c r="D20">
        <v>1</v>
      </c>
      <c r="E20">
        <v>17</v>
      </c>
      <c r="F20">
        <v>3</v>
      </c>
      <c r="G20">
        <v>1</v>
      </c>
      <c r="H20">
        <v>12</v>
      </c>
      <c r="I20">
        <v>12</v>
      </c>
      <c r="J20" s="7">
        <v>5.9701492537313432E-2</v>
      </c>
      <c r="K20" s="7">
        <v>6.3432835820895525E-2</v>
      </c>
      <c r="L20">
        <v>1</v>
      </c>
      <c r="M20" s="7">
        <v>4.4776119402985072E-2</v>
      </c>
      <c r="N20" s="7">
        <v>4.4776119402985072E-2</v>
      </c>
      <c r="O20">
        <v>0</v>
      </c>
      <c r="P20" s="9">
        <f>Tabela1[[#This Row],[Emissão prevista na LB acumulada]]-'[1]Curva S'!$C20</f>
        <v>2</v>
      </c>
      <c r="Q20" s="9">
        <f>Tabela1[[#This Row],[Emissão realizada acumulada]]-'[1]Curva S'!$E20</f>
        <v>3</v>
      </c>
    </row>
    <row r="21" spans="1:17" x14ac:dyDescent="0.25">
      <c r="A21" s="3">
        <v>46120</v>
      </c>
      <c r="B21">
        <v>0</v>
      </c>
      <c r="C21">
        <v>16</v>
      </c>
      <c r="D21">
        <v>1</v>
      </c>
      <c r="E21">
        <v>18</v>
      </c>
      <c r="F21">
        <v>0</v>
      </c>
      <c r="G21">
        <v>0</v>
      </c>
      <c r="H21">
        <v>12</v>
      </c>
      <c r="I21">
        <v>12</v>
      </c>
      <c r="J21" s="7">
        <v>5.9701492537313432E-2</v>
      </c>
      <c r="K21" s="7">
        <v>6.7164179104477612E-2</v>
      </c>
      <c r="L21">
        <v>1</v>
      </c>
      <c r="M21" s="7">
        <v>4.4776119402985072E-2</v>
      </c>
      <c r="N21" s="7">
        <v>4.4776119402985072E-2</v>
      </c>
      <c r="O21">
        <v>0</v>
      </c>
      <c r="P21" s="9">
        <f>Tabela1[[#This Row],[Emissão prevista na LB acumulada]]-'[1]Curva S'!$C21</f>
        <v>1</v>
      </c>
      <c r="Q21" s="9">
        <f>Tabela1[[#This Row],[Emissão realizada acumulada]]-'[1]Curva S'!$E21</f>
        <v>3</v>
      </c>
    </row>
    <row r="22" spans="1:17" x14ac:dyDescent="0.25">
      <c r="A22" s="3">
        <v>46121</v>
      </c>
      <c r="B22">
        <v>2</v>
      </c>
      <c r="C22">
        <v>18</v>
      </c>
      <c r="D22">
        <v>2</v>
      </c>
      <c r="E22">
        <v>20</v>
      </c>
      <c r="F22">
        <v>0</v>
      </c>
      <c r="G22">
        <v>0</v>
      </c>
      <c r="H22">
        <v>12</v>
      </c>
      <c r="I22">
        <v>12</v>
      </c>
      <c r="J22" s="7">
        <v>6.7164179104477612E-2</v>
      </c>
      <c r="K22" s="7">
        <v>7.4626865671641784E-2</v>
      </c>
      <c r="L22">
        <v>1</v>
      </c>
      <c r="M22" s="7">
        <v>4.4776119402985072E-2</v>
      </c>
      <c r="N22" s="7">
        <v>4.4776119402985072E-2</v>
      </c>
      <c r="O22">
        <v>0</v>
      </c>
      <c r="P22" s="9">
        <f>Tabela1[[#This Row],[Emissão prevista na LB acumulada]]-'[1]Curva S'!$C22</f>
        <v>1</v>
      </c>
      <c r="Q22" s="9">
        <f>Tabela1[[#This Row],[Emissão realizada acumulada]]-'[1]Curva S'!$E22</f>
        <v>3</v>
      </c>
    </row>
    <row r="23" spans="1:17" x14ac:dyDescent="0.25">
      <c r="A23" s="3">
        <v>46122</v>
      </c>
      <c r="B23">
        <v>4</v>
      </c>
      <c r="C23">
        <v>22</v>
      </c>
      <c r="D23">
        <v>5</v>
      </c>
      <c r="E23">
        <v>25</v>
      </c>
      <c r="F23">
        <v>0</v>
      </c>
      <c r="G23">
        <v>0</v>
      </c>
      <c r="H23">
        <v>12</v>
      </c>
      <c r="I23">
        <v>12</v>
      </c>
      <c r="J23" s="7">
        <v>8.2089552238805971E-2</v>
      </c>
      <c r="K23" s="7">
        <v>9.3283582089552244E-2</v>
      </c>
      <c r="L23">
        <v>1</v>
      </c>
      <c r="M23" s="7">
        <v>4.4776119402985072E-2</v>
      </c>
      <c r="N23" s="7">
        <v>4.4776119402985072E-2</v>
      </c>
      <c r="O23">
        <v>0</v>
      </c>
      <c r="P23" s="9">
        <f>Tabela1[[#This Row],[Emissão prevista na LB acumulada]]-'[1]Curva S'!$C23</f>
        <v>1</v>
      </c>
      <c r="Q23" s="9">
        <f>Tabela1[[#This Row],[Emissão realizada acumulada]]-'[1]Curva S'!$E23</f>
        <v>4</v>
      </c>
    </row>
    <row r="24" spans="1:17" x14ac:dyDescent="0.25">
      <c r="A24" s="3">
        <v>46123</v>
      </c>
      <c r="B24">
        <v>0</v>
      </c>
      <c r="C24">
        <v>22</v>
      </c>
      <c r="D24">
        <v>0</v>
      </c>
      <c r="E24">
        <v>25</v>
      </c>
      <c r="F24">
        <v>0</v>
      </c>
      <c r="G24">
        <v>0</v>
      </c>
      <c r="H24">
        <v>12</v>
      </c>
      <c r="I24">
        <v>12</v>
      </c>
      <c r="J24" s="7">
        <v>8.2089552238805971E-2</v>
      </c>
      <c r="K24" s="7">
        <v>9.3283582089552244E-2</v>
      </c>
      <c r="L24">
        <v>1</v>
      </c>
      <c r="M24" s="7">
        <v>4.4776119402985072E-2</v>
      </c>
      <c r="N24" s="7">
        <v>4.4776119402985072E-2</v>
      </c>
      <c r="O24">
        <v>0</v>
      </c>
      <c r="P24" s="9">
        <f>Tabela1[[#This Row],[Emissão prevista na LB acumulada]]-'[1]Curva S'!$C24</f>
        <v>1</v>
      </c>
      <c r="Q24" s="9">
        <f>Tabela1[[#This Row],[Emissão realizada acumulada]]-'[1]Curva S'!$E24</f>
        <v>4</v>
      </c>
    </row>
    <row r="25" spans="1:17" x14ac:dyDescent="0.25">
      <c r="A25" s="3">
        <v>46124</v>
      </c>
      <c r="B25">
        <v>0</v>
      </c>
      <c r="C25">
        <v>22</v>
      </c>
      <c r="D25">
        <v>0</v>
      </c>
      <c r="E25">
        <v>25</v>
      </c>
      <c r="F25">
        <v>0</v>
      </c>
      <c r="G25">
        <v>0</v>
      </c>
      <c r="H25">
        <v>12</v>
      </c>
      <c r="I25">
        <v>12</v>
      </c>
      <c r="J25" s="7">
        <v>8.2089552238805971E-2</v>
      </c>
      <c r="K25" s="7">
        <v>9.3283582089552244E-2</v>
      </c>
      <c r="L25">
        <v>1</v>
      </c>
      <c r="M25" s="7">
        <v>4.4776119402985072E-2</v>
      </c>
      <c r="N25" s="7">
        <v>4.4776119402985072E-2</v>
      </c>
      <c r="O25">
        <v>0</v>
      </c>
      <c r="P25" s="9">
        <f>Tabela1[[#This Row],[Emissão prevista na LB acumulada]]-'[1]Curva S'!$C25</f>
        <v>1</v>
      </c>
      <c r="Q25" s="9">
        <f>Tabela1[[#This Row],[Emissão realizada acumulada]]-'[1]Curva S'!$E25</f>
        <v>4</v>
      </c>
    </row>
    <row r="26" spans="1:17" x14ac:dyDescent="0.25">
      <c r="A26" s="3">
        <v>46125</v>
      </c>
      <c r="B26">
        <v>6</v>
      </c>
      <c r="C26">
        <v>28</v>
      </c>
      <c r="D26">
        <v>5</v>
      </c>
      <c r="E26">
        <v>30</v>
      </c>
      <c r="F26">
        <v>0</v>
      </c>
      <c r="G26">
        <v>0</v>
      </c>
      <c r="H26">
        <v>12</v>
      </c>
      <c r="I26">
        <v>12</v>
      </c>
      <c r="J26" s="7">
        <v>0.1044776119402985</v>
      </c>
      <c r="K26" s="7">
        <v>0.1119402985074627</v>
      </c>
      <c r="L26">
        <v>1</v>
      </c>
      <c r="M26" s="7">
        <v>4.4776119402985072E-2</v>
      </c>
      <c r="N26" s="7">
        <v>4.4776119402985072E-2</v>
      </c>
      <c r="O26">
        <v>0</v>
      </c>
      <c r="P26" s="9">
        <f>Tabela1[[#This Row],[Emissão prevista na LB acumulada]]-'[1]Curva S'!$C26</f>
        <v>3</v>
      </c>
      <c r="Q26" s="9">
        <f>Tabela1[[#This Row],[Emissão realizada acumulada]]-'[1]Curva S'!$E26</f>
        <v>5</v>
      </c>
    </row>
    <row r="27" spans="1:17" x14ac:dyDescent="0.25">
      <c r="A27" s="3">
        <v>46126</v>
      </c>
      <c r="B27">
        <v>2</v>
      </c>
      <c r="C27">
        <v>30</v>
      </c>
      <c r="D27">
        <v>6</v>
      </c>
      <c r="E27">
        <v>36</v>
      </c>
      <c r="F27">
        <v>0</v>
      </c>
      <c r="G27">
        <v>2</v>
      </c>
      <c r="H27">
        <v>12</v>
      </c>
      <c r="I27">
        <v>14</v>
      </c>
      <c r="J27" s="7">
        <v>0.1119402985074627</v>
      </c>
      <c r="K27" s="7">
        <v>0.1343283582089552</v>
      </c>
      <c r="L27">
        <v>1</v>
      </c>
      <c r="M27" s="7">
        <v>4.4776119402985072E-2</v>
      </c>
      <c r="N27" s="7">
        <v>5.2238805970149252E-2</v>
      </c>
      <c r="O27">
        <v>1</v>
      </c>
      <c r="P27" s="9">
        <f>Tabela1[[#This Row],[Emissão prevista na LB acumulada]]-'[1]Curva S'!$C27</f>
        <v>-1</v>
      </c>
      <c r="Q27" s="9">
        <f>Tabela1[[#This Row],[Emissão realizada acumulada]]-'[1]Curva S'!$E27</f>
        <v>5</v>
      </c>
    </row>
    <row r="28" spans="1:17" x14ac:dyDescent="0.25">
      <c r="A28" s="3">
        <v>46127</v>
      </c>
      <c r="B28">
        <v>3</v>
      </c>
      <c r="C28">
        <v>33</v>
      </c>
      <c r="D28">
        <v>3</v>
      </c>
      <c r="E28">
        <v>39</v>
      </c>
      <c r="F28">
        <v>0</v>
      </c>
      <c r="G28">
        <v>0</v>
      </c>
      <c r="H28">
        <v>12</v>
      </c>
      <c r="I28">
        <v>14</v>
      </c>
      <c r="J28" s="7">
        <v>0.12313432835820889</v>
      </c>
      <c r="K28" s="7">
        <v>0.1455223880597015</v>
      </c>
      <c r="L28">
        <v>1</v>
      </c>
      <c r="M28" s="7">
        <v>4.4776119402985072E-2</v>
      </c>
      <c r="N28" s="7">
        <v>5.2238805970149252E-2</v>
      </c>
      <c r="O28">
        <v>1</v>
      </c>
      <c r="P28" s="9">
        <f>Tabela1[[#This Row],[Emissão prevista na LB acumulada]]-'[1]Curva S'!$C28</f>
        <v>0</v>
      </c>
      <c r="Q28" s="9">
        <f>Tabela1[[#This Row],[Emissão realizada acumulada]]-'[1]Curva S'!$E28</f>
        <v>6</v>
      </c>
    </row>
    <row r="29" spans="1:17" x14ac:dyDescent="0.25">
      <c r="A29" s="3">
        <v>46128</v>
      </c>
      <c r="B29">
        <v>1</v>
      </c>
      <c r="C29">
        <v>34</v>
      </c>
      <c r="D29">
        <v>2</v>
      </c>
      <c r="E29">
        <v>41</v>
      </c>
      <c r="F29">
        <v>3</v>
      </c>
      <c r="G29">
        <v>4</v>
      </c>
      <c r="H29">
        <v>15</v>
      </c>
      <c r="I29">
        <v>18</v>
      </c>
      <c r="J29" s="7">
        <v>0.12686567164179111</v>
      </c>
      <c r="K29" s="7">
        <v>0.1529850746268657</v>
      </c>
      <c r="L29">
        <v>1</v>
      </c>
      <c r="M29" s="7">
        <v>5.5970149253731352E-2</v>
      </c>
      <c r="N29" s="7">
        <v>6.7164179104477612E-2</v>
      </c>
      <c r="O29">
        <v>1</v>
      </c>
      <c r="P29" s="9">
        <f>Tabela1[[#This Row],[Emissão prevista na LB acumulada]]-'[1]Curva S'!$C29</f>
        <v>-1</v>
      </c>
      <c r="Q29" s="9">
        <f>Tabela1[[#This Row],[Emissão realizada acumulada]]-'[1]Curva S'!$E29</f>
        <v>6</v>
      </c>
    </row>
    <row r="30" spans="1:17" x14ac:dyDescent="0.25">
      <c r="A30" s="3">
        <v>46129</v>
      </c>
      <c r="B30">
        <v>3</v>
      </c>
      <c r="C30">
        <v>37</v>
      </c>
      <c r="D30">
        <v>5</v>
      </c>
      <c r="E30">
        <v>46</v>
      </c>
      <c r="F30">
        <v>4</v>
      </c>
      <c r="G30">
        <v>1</v>
      </c>
      <c r="H30">
        <v>19</v>
      </c>
      <c r="I30">
        <v>19</v>
      </c>
      <c r="J30" s="7">
        <v>0.1380597014925373</v>
      </c>
      <c r="K30" s="7">
        <v>0.17164179104477609</v>
      </c>
      <c r="L30">
        <v>1</v>
      </c>
      <c r="M30" s="7">
        <v>7.0895522388059698E-2</v>
      </c>
      <c r="N30" s="7">
        <v>7.0895522388059698E-2</v>
      </c>
      <c r="O30">
        <v>0</v>
      </c>
      <c r="P30" s="9">
        <f>Tabela1[[#This Row],[Emissão prevista na LB acumulada]]-'[1]Curva S'!$C30</f>
        <v>-3</v>
      </c>
      <c r="Q30" s="9">
        <f>Tabela1[[#This Row],[Emissão realizada acumulada]]-'[1]Curva S'!$E30</f>
        <v>6</v>
      </c>
    </row>
    <row r="31" spans="1:17" x14ac:dyDescent="0.25">
      <c r="A31" s="3">
        <v>46130</v>
      </c>
      <c r="B31">
        <v>0</v>
      </c>
      <c r="C31">
        <v>37</v>
      </c>
      <c r="D31">
        <v>0</v>
      </c>
      <c r="E31">
        <v>46</v>
      </c>
      <c r="F31">
        <v>0</v>
      </c>
      <c r="G31">
        <v>0</v>
      </c>
      <c r="H31">
        <v>19</v>
      </c>
      <c r="I31">
        <v>19</v>
      </c>
      <c r="J31" s="7">
        <v>0.1380597014925373</v>
      </c>
      <c r="K31" s="7">
        <v>0.17164179104477609</v>
      </c>
      <c r="L31">
        <v>1</v>
      </c>
      <c r="M31" s="7">
        <v>7.0895522388059698E-2</v>
      </c>
      <c r="N31" s="7">
        <v>7.0895522388059698E-2</v>
      </c>
      <c r="O31">
        <v>0</v>
      </c>
      <c r="P31" s="9">
        <f>Tabela1[[#This Row],[Emissão prevista na LB acumulada]]-'[1]Curva S'!$C31</f>
        <v>-3</v>
      </c>
      <c r="Q31" s="9">
        <f>Tabela1[[#This Row],[Emissão realizada acumulada]]-'[1]Curva S'!$E31</f>
        <v>6</v>
      </c>
    </row>
    <row r="32" spans="1:17" x14ac:dyDescent="0.25">
      <c r="A32" s="3">
        <v>46131</v>
      </c>
      <c r="B32">
        <v>0</v>
      </c>
      <c r="C32">
        <v>37</v>
      </c>
      <c r="D32">
        <v>0</v>
      </c>
      <c r="E32">
        <v>46</v>
      </c>
      <c r="F32">
        <v>0</v>
      </c>
      <c r="G32">
        <v>0</v>
      </c>
      <c r="H32">
        <v>19</v>
      </c>
      <c r="I32">
        <v>19</v>
      </c>
      <c r="J32" s="7">
        <v>0.1380597014925373</v>
      </c>
      <c r="K32" s="7">
        <v>0.17164179104477609</v>
      </c>
      <c r="L32">
        <v>1</v>
      </c>
      <c r="M32" s="7">
        <v>7.0895522388059698E-2</v>
      </c>
      <c r="N32" s="7">
        <v>7.0895522388059698E-2</v>
      </c>
      <c r="O32">
        <v>0</v>
      </c>
      <c r="P32" s="9">
        <f>Tabela1[[#This Row],[Emissão prevista na LB acumulada]]-'[1]Curva S'!$C32</f>
        <v>-3</v>
      </c>
      <c r="Q32" s="9">
        <f>Tabela1[[#This Row],[Emissão realizada acumulada]]-'[1]Curva S'!$E32</f>
        <v>6</v>
      </c>
    </row>
    <row r="33" spans="1:17" x14ac:dyDescent="0.25">
      <c r="A33" s="3">
        <v>46132</v>
      </c>
      <c r="B33">
        <v>0</v>
      </c>
      <c r="C33">
        <v>37</v>
      </c>
      <c r="D33">
        <v>0</v>
      </c>
      <c r="E33">
        <v>46</v>
      </c>
      <c r="F33">
        <v>0</v>
      </c>
      <c r="G33">
        <v>0</v>
      </c>
      <c r="H33">
        <v>19</v>
      </c>
      <c r="I33">
        <v>19</v>
      </c>
      <c r="J33" s="7">
        <v>0.1380597014925373</v>
      </c>
      <c r="K33" s="7">
        <v>0.17164179104477609</v>
      </c>
      <c r="L33">
        <v>1</v>
      </c>
      <c r="M33" s="7">
        <v>7.0895522388059698E-2</v>
      </c>
      <c r="N33" s="7">
        <v>7.0895522388059698E-2</v>
      </c>
      <c r="O33">
        <v>0</v>
      </c>
      <c r="P33" s="9">
        <f>Tabela1[[#This Row],[Emissão prevista na LB acumulada]]-'[1]Curva S'!$C33</f>
        <v>-3</v>
      </c>
      <c r="Q33" s="9">
        <f>Tabela1[[#This Row],[Emissão realizada acumulada]]-'[1]Curva S'!$E33</f>
        <v>6</v>
      </c>
    </row>
    <row r="34" spans="1:17" x14ac:dyDescent="0.25">
      <c r="A34" s="3">
        <v>46133</v>
      </c>
      <c r="B34">
        <v>0</v>
      </c>
      <c r="C34">
        <v>37</v>
      </c>
      <c r="D34">
        <v>0</v>
      </c>
      <c r="E34">
        <v>46</v>
      </c>
      <c r="F34">
        <v>0</v>
      </c>
      <c r="G34">
        <v>0</v>
      </c>
      <c r="H34">
        <v>19</v>
      </c>
      <c r="I34">
        <v>19</v>
      </c>
      <c r="J34" s="7">
        <v>0.1380597014925373</v>
      </c>
      <c r="K34" s="7">
        <v>0.17164179104477609</v>
      </c>
      <c r="L34">
        <v>1</v>
      </c>
      <c r="M34" s="7">
        <v>7.0895522388059698E-2</v>
      </c>
      <c r="N34" s="7">
        <v>7.0895522388059698E-2</v>
      </c>
      <c r="O34">
        <v>0</v>
      </c>
      <c r="P34" s="9">
        <f>Tabela1[[#This Row],[Emissão prevista na LB acumulada]]-'[1]Curva S'!$C34</f>
        <v>-3</v>
      </c>
      <c r="Q34" s="9">
        <f>Tabela1[[#This Row],[Emissão realizada acumulada]]-'[1]Curva S'!$E34</f>
        <v>6</v>
      </c>
    </row>
    <row r="35" spans="1:17" x14ac:dyDescent="0.25">
      <c r="A35" s="3">
        <v>46134</v>
      </c>
      <c r="B35">
        <v>0</v>
      </c>
      <c r="C35">
        <v>37</v>
      </c>
      <c r="D35">
        <v>1</v>
      </c>
      <c r="E35">
        <v>47</v>
      </c>
      <c r="F35">
        <v>4</v>
      </c>
      <c r="G35">
        <v>0</v>
      </c>
      <c r="H35">
        <v>23</v>
      </c>
      <c r="I35">
        <v>19</v>
      </c>
      <c r="J35" s="7">
        <v>0.1380597014925373</v>
      </c>
      <c r="K35" s="7">
        <v>0.17537313432835819</v>
      </c>
      <c r="L35">
        <v>1</v>
      </c>
      <c r="M35" s="7">
        <v>8.5820895522388058E-2</v>
      </c>
      <c r="N35" s="7">
        <v>7.0895522388059698E-2</v>
      </c>
      <c r="O35">
        <v>-1</v>
      </c>
      <c r="P35" s="9">
        <f>Tabela1[[#This Row],[Emissão prevista na LB acumulada]]-'[1]Curva S'!$C35</f>
        <v>-4</v>
      </c>
      <c r="Q35" s="9">
        <f>Tabela1[[#This Row],[Emissão realizada acumulada]]-'[1]Curva S'!$E35</f>
        <v>6</v>
      </c>
    </row>
    <row r="36" spans="1:17" x14ac:dyDescent="0.25">
      <c r="A36" s="3">
        <v>46135</v>
      </c>
      <c r="B36">
        <v>1</v>
      </c>
      <c r="C36">
        <v>38</v>
      </c>
      <c r="D36">
        <v>3</v>
      </c>
      <c r="E36">
        <v>50</v>
      </c>
      <c r="F36">
        <v>2</v>
      </c>
      <c r="G36">
        <v>1</v>
      </c>
      <c r="H36">
        <v>25</v>
      </c>
      <c r="I36">
        <v>20</v>
      </c>
      <c r="J36" s="7">
        <v>0.1417910447761194</v>
      </c>
      <c r="K36" s="7">
        <v>0.18656716417910449</v>
      </c>
      <c r="L36">
        <v>1</v>
      </c>
      <c r="M36" s="7">
        <v>9.3283582089552244E-2</v>
      </c>
      <c r="N36" s="7">
        <v>7.4626865671641784E-2</v>
      </c>
      <c r="O36">
        <v>-1</v>
      </c>
      <c r="P36" s="9">
        <f>Tabela1[[#This Row],[Emissão prevista na LB acumulada]]-'[1]Curva S'!$C36</f>
        <v>-6</v>
      </c>
      <c r="Q36" s="9">
        <f>Tabela1[[#This Row],[Emissão realizada acumulada]]-'[1]Curva S'!$E36</f>
        <v>6</v>
      </c>
    </row>
    <row r="37" spans="1:17" x14ac:dyDescent="0.25">
      <c r="A37" s="3">
        <v>46136</v>
      </c>
      <c r="B37">
        <v>1</v>
      </c>
      <c r="C37">
        <v>39</v>
      </c>
      <c r="D37">
        <v>1</v>
      </c>
      <c r="E37">
        <v>51</v>
      </c>
      <c r="F37">
        <v>3</v>
      </c>
      <c r="G37">
        <v>0</v>
      </c>
      <c r="H37">
        <v>28</v>
      </c>
      <c r="I37">
        <v>20</v>
      </c>
      <c r="J37" s="7">
        <v>0.1455223880597015</v>
      </c>
      <c r="K37" s="7">
        <v>0.19029850746268659</v>
      </c>
      <c r="L37">
        <v>1</v>
      </c>
      <c r="M37" s="7">
        <v>0.1044776119402985</v>
      </c>
      <c r="N37" s="7">
        <v>7.4626865671641784E-2</v>
      </c>
      <c r="O37">
        <v>-1</v>
      </c>
      <c r="P37" s="9">
        <f>Tabela1[[#This Row],[Emissão prevista na LB acumulada]]-'[1]Curva S'!$C37</f>
        <v>-6</v>
      </c>
      <c r="Q37" s="9">
        <f>Tabela1[[#This Row],[Emissão realizada acumulada]]-'[1]Curva S'!$E37</f>
        <v>6</v>
      </c>
    </row>
    <row r="38" spans="1:17" x14ac:dyDescent="0.25">
      <c r="A38" s="3">
        <v>46137</v>
      </c>
      <c r="B38">
        <v>0</v>
      </c>
      <c r="C38">
        <v>39</v>
      </c>
      <c r="D38">
        <v>0</v>
      </c>
      <c r="E38">
        <v>51</v>
      </c>
      <c r="F38">
        <v>0</v>
      </c>
      <c r="G38">
        <v>0</v>
      </c>
      <c r="H38">
        <v>28</v>
      </c>
      <c r="I38">
        <v>20</v>
      </c>
      <c r="J38" s="7">
        <v>0.1455223880597015</v>
      </c>
      <c r="K38" s="7">
        <v>0.19029850746268659</v>
      </c>
      <c r="L38">
        <v>1</v>
      </c>
      <c r="M38" s="7">
        <v>0.1044776119402985</v>
      </c>
      <c r="N38" s="7">
        <v>7.4626865671641784E-2</v>
      </c>
      <c r="O38">
        <v>-1</v>
      </c>
      <c r="P38" s="9">
        <f>Tabela1[[#This Row],[Emissão prevista na LB acumulada]]-'[1]Curva S'!$C38</f>
        <v>-6</v>
      </c>
      <c r="Q38" s="9">
        <f>Tabela1[[#This Row],[Emissão realizada acumulada]]-'[1]Curva S'!$E38</f>
        <v>6</v>
      </c>
    </row>
    <row r="39" spans="1:17" x14ac:dyDescent="0.25">
      <c r="A39" s="3">
        <v>46138</v>
      </c>
      <c r="B39">
        <v>0</v>
      </c>
      <c r="C39">
        <v>39</v>
      </c>
      <c r="D39">
        <v>0</v>
      </c>
      <c r="E39">
        <v>51</v>
      </c>
      <c r="F39">
        <v>0</v>
      </c>
      <c r="G39">
        <v>0</v>
      </c>
      <c r="H39">
        <v>28</v>
      </c>
      <c r="I39">
        <v>20</v>
      </c>
      <c r="J39" s="7">
        <v>0.1455223880597015</v>
      </c>
      <c r="K39" s="7">
        <v>0.19029850746268659</v>
      </c>
      <c r="L39">
        <v>1</v>
      </c>
      <c r="M39" s="7">
        <v>0.1044776119402985</v>
      </c>
      <c r="N39" s="7">
        <v>7.4626865671641784E-2</v>
      </c>
      <c r="O39">
        <v>-1</v>
      </c>
      <c r="P39" s="9">
        <f>Tabela1[[#This Row],[Emissão prevista na LB acumulada]]-'[1]Curva S'!$C39</f>
        <v>-6</v>
      </c>
      <c r="Q39" s="9">
        <f>Tabela1[[#This Row],[Emissão realizada acumulada]]-'[1]Curva S'!$E39</f>
        <v>6</v>
      </c>
    </row>
    <row r="40" spans="1:17" x14ac:dyDescent="0.25">
      <c r="A40" s="3">
        <v>46139</v>
      </c>
      <c r="B40">
        <v>2</v>
      </c>
      <c r="C40">
        <v>41</v>
      </c>
      <c r="D40">
        <v>3</v>
      </c>
      <c r="E40">
        <v>54</v>
      </c>
      <c r="F40">
        <v>1</v>
      </c>
      <c r="G40">
        <v>1</v>
      </c>
      <c r="H40">
        <v>29</v>
      </c>
      <c r="I40">
        <v>21</v>
      </c>
      <c r="J40" s="7">
        <v>0.1529850746268657</v>
      </c>
      <c r="K40" s="7">
        <v>0.20149253731343281</v>
      </c>
      <c r="L40">
        <v>1</v>
      </c>
      <c r="M40" s="7">
        <v>0.1082089552238806</v>
      </c>
      <c r="N40" s="7">
        <v>7.8358208955223885E-2</v>
      </c>
      <c r="O40">
        <v>-1</v>
      </c>
      <c r="P40" s="9">
        <f>Tabela1[[#This Row],[Emissão prevista na LB acumulada]]-'[1]Curva S'!$C40</f>
        <v>-7</v>
      </c>
      <c r="Q40" s="9">
        <f>Tabela1[[#This Row],[Emissão realizada acumulada]]-'[1]Curva S'!$E40</f>
        <v>6</v>
      </c>
    </row>
    <row r="41" spans="1:17" x14ac:dyDescent="0.25">
      <c r="A41" s="3">
        <v>46140</v>
      </c>
      <c r="B41">
        <v>3</v>
      </c>
      <c r="C41">
        <v>44</v>
      </c>
      <c r="D41">
        <v>1</v>
      </c>
      <c r="E41">
        <v>55</v>
      </c>
      <c r="F41">
        <v>0</v>
      </c>
      <c r="G41">
        <v>0</v>
      </c>
      <c r="H41">
        <v>29</v>
      </c>
      <c r="I41">
        <v>21</v>
      </c>
      <c r="J41" s="7">
        <v>0.16417910447761189</v>
      </c>
      <c r="K41" s="7">
        <v>0.20522388059701491</v>
      </c>
      <c r="L41">
        <v>1</v>
      </c>
      <c r="M41" s="7">
        <v>0.1082089552238806</v>
      </c>
      <c r="N41" s="7">
        <v>7.8358208955223885E-2</v>
      </c>
      <c r="O41">
        <v>-1</v>
      </c>
      <c r="P41" s="9">
        <f>Tabela1[[#This Row],[Emissão prevista na LB acumulada]]-'[1]Curva S'!$C41</f>
        <v>-5</v>
      </c>
      <c r="Q41" s="9">
        <f>Tabela1[[#This Row],[Emissão realizada acumulada]]-'[1]Curva S'!$E41</f>
        <v>6</v>
      </c>
    </row>
    <row r="42" spans="1:17" x14ac:dyDescent="0.25">
      <c r="A42" s="3">
        <v>46141</v>
      </c>
      <c r="B42">
        <v>2</v>
      </c>
      <c r="C42">
        <v>46</v>
      </c>
      <c r="D42">
        <v>0</v>
      </c>
      <c r="E42">
        <v>55</v>
      </c>
      <c r="F42">
        <v>0</v>
      </c>
      <c r="G42">
        <v>0</v>
      </c>
      <c r="H42">
        <v>29</v>
      </c>
      <c r="I42">
        <v>21</v>
      </c>
      <c r="J42" s="7">
        <v>0.17164179104477609</v>
      </c>
      <c r="K42" s="7">
        <v>0.20522388059701491</v>
      </c>
      <c r="L42">
        <v>1</v>
      </c>
      <c r="M42" s="7">
        <v>0.1082089552238806</v>
      </c>
      <c r="N42" s="7">
        <v>7.8358208955223885E-2</v>
      </c>
      <c r="O42">
        <v>-1</v>
      </c>
      <c r="P42" s="9">
        <f>Tabela1[[#This Row],[Emissão prevista na LB acumulada]]-'[1]Curva S'!$C42</f>
        <v>-3</v>
      </c>
      <c r="Q42" s="9">
        <f>Tabela1[[#This Row],[Emissão realizada acumulada]]-'[1]Curva S'!$E42</f>
        <v>6</v>
      </c>
    </row>
    <row r="43" spans="1:17" x14ac:dyDescent="0.25">
      <c r="A43" s="3">
        <v>46142</v>
      </c>
      <c r="B43">
        <v>1</v>
      </c>
      <c r="C43">
        <v>47</v>
      </c>
      <c r="D43">
        <v>2</v>
      </c>
      <c r="E43">
        <v>57</v>
      </c>
      <c r="F43">
        <v>1</v>
      </c>
      <c r="G43">
        <v>0</v>
      </c>
      <c r="H43">
        <v>30</v>
      </c>
      <c r="I43">
        <v>21</v>
      </c>
      <c r="J43" s="7">
        <v>0.17537313432835819</v>
      </c>
      <c r="K43" s="7">
        <v>0.21268656716417911</v>
      </c>
      <c r="L43">
        <v>1</v>
      </c>
      <c r="M43" s="7">
        <v>0.1119402985074627</v>
      </c>
      <c r="N43" s="7">
        <v>7.8358208955223885E-2</v>
      </c>
      <c r="O43">
        <v>-1</v>
      </c>
      <c r="P43" s="9">
        <f>Tabela1[[#This Row],[Emissão prevista na LB acumulada]]-'[1]Curva S'!$C43</f>
        <v>-4</v>
      </c>
      <c r="Q43" s="9">
        <f>Tabela1[[#This Row],[Emissão realizada acumulada]]-'[1]Curva S'!$E43</f>
        <v>6</v>
      </c>
    </row>
    <row r="44" spans="1:17" x14ac:dyDescent="0.25">
      <c r="A44" s="3">
        <v>46143</v>
      </c>
      <c r="B44">
        <v>0</v>
      </c>
      <c r="C44">
        <v>47</v>
      </c>
      <c r="D44">
        <v>0</v>
      </c>
      <c r="E44">
        <v>57</v>
      </c>
      <c r="F44">
        <v>0</v>
      </c>
      <c r="G44">
        <v>0</v>
      </c>
      <c r="H44">
        <v>30</v>
      </c>
      <c r="I44">
        <v>21</v>
      </c>
      <c r="J44" s="7">
        <v>0.17537313432835819</v>
      </c>
      <c r="K44" s="7">
        <v>0.21268656716417911</v>
      </c>
      <c r="L44">
        <v>1</v>
      </c>
      <c r="M44" s="7">
        <v>0.1119402985074627</v>
      </c>
      <c r="N44" s="7">
        <v>7.8358208955223885E-2</v>
      </c>
      <c r="O44">
        <v>-1</v>
      </c>
      <c r="P44" s="9">
        <f>Tabela1[[#This Row],[Emissão prevista na LB acumulada]]-'[1]Curva S'!$C44</f>
        <v>-4</v>
      </c>
      <c r="Q44" s="9">
        <f>Tabela1[[#This Row],[Emissão realizada acumulada]]-'[1]Curva S'!$E44</f>
        <v>6</v>
      </c>
    </row>
    <row r="45" spans="1:17" x14ac:dyDescent="0.25">
      <c r="A45" s="3">
        <v>46144</v>
      </c>
      <c r="B45">
        <v>0</v>
      </c>
      <c r="C45">
        <v>47</v>
      </c>
      <c r="D45">
        <v>0</v>
      </c>
      <c r="E45">
        <v>57</v>
      </c>
      <c r="F45">
        <v>0</v>
      </c>
      <c r="G45">
        <v>0</v>
      </c>
      <c r="H45">
        <v>30</v>
      </c>
      <c r="I45">
        <v>21</v>
      </c>
      <c r="J45" s="7">
        <v>0.17537313432835819</v>
      </c>
      <c r="K45" s="7">
        <v>0.21268656716417911</v>
      </c>
      <c r="L45">
        <v>1</v>
      </c>
      <c r="M45" s="7">
        <v>0.1119402985074627</v>
      </c>
      <c r="N45" s="7">
        <v>7.8358208955223885E-2</v>
      </c>
      <c r="O45">
        <v>-1</v>
      </c>
      <c r="P45" s="9">
        <f>Tabela1[[#This Row],[Emissão prevista na LB acumulada]]-'[1]Curva S'!$C45</f>
        <v>-4</v>
      </c>
      <c r="Q45" s="9">
        <f>Tabela1[[#This Row],[Emissão realizada acumulada]]-'[1]Curva S'!$E45</f>
        <v>6</v>
      </c>
    </row>
    <row r="46" spans="1:17" x14ac:dyDescent="0.25">
      <c r="A46" s="3">
        <v>46145</v>
      </c>
      <c r="B46">
        <v>0</v>
      </c>
      <c r="C46">
        <v>47</v>
      </c>
      <c r="D46">
        <v>0</v>
      </c>
      <c r="E46">
        <v>57</v>
      </c>
      <c r="F46">
        <v>0</v>
      </c>
      <c r="G46">
        <v>0</v>
      </c>
      <c r="H46">
        <v>30</v>
      </c>
      <c r="I46">
        <v>21</v>
      </c>
      <c r="J46" s="7">
        <v>0.17537313432835819</v>
      </c>
      <c r="K46" s="7">
        <v>0.21268656716417911</v>
      </c>
      <c r="L46">
        <v>1</v>
      </c>
      <c r="M46" s="7">
        <v>0.1119402985074627</v>
      </c>
      <c r="N46" s="7">
        <v>7.8358208955223885E-2</v>
      </c>
      <c r="O46">
        <v>-1</v>
      </c>
      <c r="P46" s="9">
        <f>Tabela1[[#This Row],[Emissão prevista na LB acumulada]]-'[1]Curva S'!$C46</f>
        <v>-4</v>
      </c>
      <c r="Q46" s="9">
        <f>Tabela1[[#This Row],[Emissão realizada acumulada]]-'[1]Curva S'!$E46</f>
        <v>6</v>
      </c>
    </row>
    <row r="47" spans="1:17" x14ac:dyDescent="0.25">
      <c r="A47" s="3">
        <v>46146</v>
      </c>
      <c r="B47">
        <v>9</v>
      </c>
      <c r="C47">
        <v>56</v>
      </c>
      <c r="D47">
        <v>6</v>
      </c>
      <c r="E47">
        <v>63</v>
      </c>
      <c r="F47">
        <v>1</v>
      </c>
      <c r="G47">
        <v>1</v>
      </c>
      <c r="H47">
        <v>31</v>
      </c>
      <c r="I47">
        <v>22</v>
      </c>
      <c r="J47" s="7">
        <v>0.20895522388059701</v>
      </c>
      <c r="K47" s="7">
        <v>0.23507462686567171</v>
      </c>
      <c r="L47">
        <v>1</v>
      </c>
      <c r="M47" s="7">
        <v>0.1156716417910448</v>
      </c>
      <c r="N47" s="7">
        <v>8.2089552238805971E-2</v>
      </c>
      <c r="O47">
        <v>-1</v>
      </c>
      <c r="P47" s="9">
        <f>Tabela1[[#This Row],[Emissão prevista na LB acumulada]]-'[1]Curva S'!$C47</f>
        <v>0</v>
      </c>
      <c r="Q47" s="9">
        <f>Tabela1[[#This Row],[Emissão realizada acumulada]]-'[1]Curva S'!$E47</f>
        <v>7</v>
      </c>
    </row>
    <row r="48" spans="1:17" x14ac:dyDescent="0.25">
      <c r="A48" s="3">
        <v>46147</v>
      </c>
      <c r="B48">
        <v>1</v>
      </c>
      <c r="C48">
        <v>57</v>
      </c>
      <c r="D48">
        <v>1</v>
      </c>
      <c r="E48">
        <v>64</v>
      </c>
      <c r="F48">
        <v>5</v>
      </c>
      <c r="G48">
        <v>4</v>
      </c>
      <c r="H48">
        <v>36</v>
      </c>
      <c r="I48">
        <v>26</v>
      </c>
      <c r="J48" s="7">
        <v>0.21268656716417911</v>
      </c>
      <c r="K48" s="7">
        <v>0.2388059701492537</v>
      </c>
      <c r="L48">
        <v>1</v>
      </c>
      <c r="M48" s="7">
        <v>0.1343283582089552</v>
      </c>
      <c r="N48" s="7">
        <v>9.7014925373134331E-2</v>
      </c>
      <c r="O48">
        <v>-1</v>
      </c>
      <c r="P48" s="9">
        <f>Tabela1[[#This Row],[Emissão prevista na LB acumulada]]-'[1]Curva S'!$C48</f>
        <v>0</v>
      </c>
      <c r="Q48" s="9">
        <f>Tabela1[[#This Row],[Emissão realizada acumulada]]-'[1]Curva S'!$E48</f>
        <v>7</v>
      </c>
    </row>
    <row r="49" spans="1:17" x14ac:dyDescent="0.25">
      <c r="A49" s="3">
        <v>46148</v>
      </c>
      <c r="B49">
        <v>1</v>
      </c>
      <c r="C49">
        <v>58</v>
      </c>
      <c r="D49">
        <v>1</v>
      </c>
      <c r="E49">
        <v>65</v>
      </c>
      <c r="F49">
        <v>3</v>
      </c>
      <c r="G49">
        <v>10</v>
      </c>
      <c r="H49">
        <v>39</v>
      </c>
      <c r="I49">
        <v>36</v>
      </c>
      <c r="J49" s="7">
        <v>0.21641791044776121</v>
      </c>
      <c r="K49" s="7">
        <v>0.2425373134328358</v>
      </c>
      <c r="L49">
        <v>1</v>
      </c>
      <c r="M49" s="7">
        <v>0.1455223880597015</v>
      </c>
      <c r="N49" s="7">
        <v>0.1343283582089552</v>
      </c>
      <c r="O49">
        <v>-1</v>
      </c>
      <c r="P49" s="9">
        <f>Tabela1[[#This Row],[Emissão prevista na LB acumulada]]-'[1]Curva S'!$C49</f>
        <v>0</v>
      </c>
      <c r="Q49" s="9">
        <f>Tabela1[[#This Row],[Emissão realizada acumulada]]-'[1]Curva S'!$E49</f>
        <v>7</v>
      </c>
    </row>
    <row r="50" spans="1:17" x14ac:dyDescent="0.25">
      <c r="A50" s="3">
        <v>46149</v>
      </c>
      <c r="B50">
        <v>2</v>
      </c>
      <c r="C50">
        <v>60</v>
      </c>
      <c r="D50">
        <v>3</v>
      </c>
      <c r="E50">
        <v>68</v>
      </c>
      <c r="F50">
        <v>1</v>
      </c>
      <c r="G50">
        <v>0</v>
      </c>
      <c r="H50">
        <v>40</v>
      </c>
      <c r="I50">
        <v>36</v>
      </c>
      <c r="J50" s="7">
        <v>0.22388059701492541</v>
      </c>
      <c r="K50" s="7">
        <v>0.2537313432835821</v>
      </c>
      <c r="L50">
        <v>1</v>
      </c>
      <c r="M50" s="7">
        <v>0.1492537313432836</v>
      </c>
      <c r="N50" s="7">
        <v>0.1343283582089552</v>
      </c>
      <c r="O50">
        <v>-1</v>
      </c>
      <c r="P50" s="9">
        <f>Tabela1[[#This Row],[Emissão prevista na LB acumulada]]-'[1]Curva S'!$C50</f>
        <v>-1</v>
      </c>
      <c r="Q50" s="9">
        <f>Tabela1[[#This Row],[Emissão realizada acumulada]]-'[1]Curva S'!$E50</f>
        <v>7</v>
      </c>
    </row>
    <row r="51" spans="1:17" x14ac:dyDescent="0.25">
      <c r="A51" s="3">
        <v>46150</v>
      </c>
      <c r="B51">
        <v>7</v>
      </c>
      <c r="C51">
        <v>67</v>
      </c>
      <c r="D51">
        <v>11</v>
      </c>
      <c r="E51">
        <v>79</v>
      </c>
      <c r="F51">
        <v>3</v>
      </c>
      <c r="G51">
        <v>7</v>
      </c>
      <c r="H51">
        <v>43</v>
      </c>
      <c r="I51">
        <v>43</v>
      </c>
      <c r="J51" s="7">
        <v>0.25</v>
      </c>
      <c r="K51" s="7">
        <v>0.29477611940298509</v>
      </c>
      <c r="L51">
        <v>1</v>
      </c>
      <c r="M51" s="7">
        <v>0.16044776119402979</v>
      </c>
      <c r="N51" s="7">
        <v>0.16044776119402979</v>
      </c>
      <c r="O51">
        <v>0</v>
      </c>
      <c r="P51" s="9">
        <f>Tabela1[[#This Row],[Emissão prevista na LB acumulada]]-'[1]Curva S'!$C51</f>
        <v>-2</v>
      </c>
      <c r="Q51" s="9">
        <f>Tabela1[[#This Row],[Emissão realizada acumulada]]-'[1]Curva S'!$E51</f>
        <v>10</v>
      </c>
    </row>
    <row r="52" spans="1:17" x14ac:dyDescent="0.25">
      <c r="A52" s="3">
        <v>46151</v>
      </c>
      <c r="B52">
        <v>0</v>
      </c>
      <c r="C52">
        <v>67</v>
      </c>
      <c r="D52">
        <v>0</v>
      </c>
      <c r="E52">
        <v>79</v>
      </c>
      <c r="F52">
        <v>0</v>
      </c>
      <c r="G52">
        <v>0</v>
      </c>
      <c r="H52">
        <v>43</v>
      </c>
      <c r="I52">
        <v>43</v>
      </c>
      <c r="J52" s="7">
        <v>0.25</v>
      </c>
      <c r="K52" s="7">
        <v>0.29477611940298509</v>
      </c>
      <c r="L52">
        <v>1</v>
      </c>
      <c r="M52" s="7">
        <v>0.16044776119402979</v>
      </c>
      <c r="N52" s="7">
        <v>0.16044776119402979</v>
      </c>
      <c r="O52">
        <v>0</v>
      </c>
      <c r="P52" s="9">
        <f>Tabela1[[#This Row],[Emissão prevista na LB acumulada]]-'[1]Curva S'!$C52</f>
        <v>-2</v>
      </c>
      <c r="Q52" s="9">
        <f>Tabela1[[#This Row],[Emissão realizada acumulada]]-'[1]Curva S'!$E52</f>
        <v>10</v>
      </c>
    </row>
    <row r="53" spans="1:17" x14ac:dyDescent="0.25">
      <c r="A53" s="3">
        <v>46152</v>
      </c>
      <c r="B53">
        <v>0</v>
      </c>
      <c r="C53">
        <v>67</v>
      </c>
      <c r="D53">
        <v>0</v>
      </c>
      <c r="E53">
        <v>79</v>
      </c>
      <c r="F53">
        <v>0</v>
      </c>
      <c r="G53">
        <v>0</v>
      </c>
      <c r="H53">
        <v>43</v>
      </c>
      <c r="I53">
        <v>43</v>
      </c>
      <c r="J53" s="7">
        <v>0.25</v>
      </c>
      <c r="K53" s="7">
        <v>0.29477611940298509</v>
      </c>
      <c r="L53">
        <v>1</v>
      </c>
      <c r="M53" s="7">
        <v>0.16044776119402979</v>
      </c>
      <c r="N53" s="7">
        <v>0.16044776119402979</v>
      </c>
      <c r="O53">
        <v>0</v>
      </c>
      <c r="P53" s="9">
        <f>Tabela1[[#This Row],[Emissão prevista na LB acumulada]]-'[1]Curva S'!$C53</f>
        <v>-2</v>
      </c>
      <c r="Q53" s="9">
        <f>Tabela1[[#This Row],[Emissão realizada acumulada]]-'[1]Curva S'!$E53</f>
        <v>10</v>
      </c>
    </row>
    <row r="54" spans="1:17" x14ac:dyDescent="0.25">
      <c r="A54" s="3">
        <v>46153</v>
      </c>
      <c r="B54">
        <v>7</v>
      </c>
      <c r="C54">
        <v>74</v>
      </c>
      <c r="D54">
        <v>2</v>
      </c>
      <c r="E54">
        <v>81</v>
      </c>
      <c r="F54">
        <v>7</v>
      </c>
      <c r="G54">
        <v>1</v>
      </c>
      <c r="H54">
        <v>50</v>
      </c>
      <c r="I54">
        <v>44</v>
      </c>
      <c r="J54" s="7">
        <v>0.27611940298507459</v>
      </c>
      <c r="K54" s="7">
        <v>0.30223880597014918</v>
      </c>
      <c r="L54">
        <v>1</v>
      </c>
      <c r="M54" s="7">
        <v>0.18656716417910449</v>
      </c>
      <c r="N54" s="7">
        <v>0.16417910447761189</v>
      </c>
      <c r="O54">
        <v>-1</v>
      </c>
      <c r="P54" s="9">
        <f>Tabela1[[#This Row],[Emissão prevista na LB acumulada]]-'[1]Curva S'!$C54</f>
        <v>3</v>
      </c>
      <c r="Q54" s="9">
        <f>Tabela1[[#This Row],[Emissão realizada acumulada]]-'[1]Curva S'!$E54</f>
        <v>10</v>
      </c>
    </row>
    <row r="55" spans="1:17" x14ac:dyDescent="0.25">
      <c r="A55" s="3">
        <v>46154</v>
      </c>
      <c r="B55">
        <v>2</v>
      </c>
      <c r="C55">
        <v>76</v>
      </c>
      <c r="D55">
        <v>1</v>
      </c>
      <c r="E55">
        <v>82</v>
      </c>
      <c r="F55">
        <v>1</v>
      </c>
      <c r="G55">
        <v>3</v>
      </c>
      <c r="H55">
        <v>51</v>
      </c>
      <c r="I55">
        <v>47</v>
      </c>
      <c r="J55" s="7">
        <v>0.28358208955223879</v>
      </c>
      <c r="K55" s="7">
        <v>0.30597014925373128</v>
      </c>
      <c r="L55">
        <v>1</v>
      </c>
      <c r="M55" s="7">
        <v>0.19029850746268659</v>
      </c>
      <c r="N55" s="7">
        <v>0.17537313432835819</v>
      </c>
      <c r="O55">
        <v>-1</v>
      </c>
      <c r="P55" s="9">
        <f>Tabela1[[#This Row],[Emissão prevista na LB acumulada]]-'[1]Curva S'!$C55</f>
        <v>4</v>
      </c>
      <c r="Q55" s="9">
        <f>Tabela1[[#This Row],[Emissão realizada acumulada]]-'[1]Curva S'!$E55</f>
        <v>10</v>
      </c>
    </row>
    <row r="56" spans="1:17" x14ac:dyDescent="0.25">
      <c r="A56" s="3">
        <v>46155</v>
      </c>
      <c r="B56">
        <v>2</v>
      </c>
      <c r="C56">
        <v>78</v>
      </c>
      <c r="D56">
        <v>3</v>
      </c>
      <c r="E56">
        <v>85</v>
      </c>
      <c r="F56">
        <v>1</v>
      </c>
      <c r="G56">
        <v>1</v>
      </c>
      <c r="H56">
        <v>52</v>
      </c>
      <c r="I56">
        <v>48</v>
      </c>
      <c r="J56" s="7">
        <v>0.29104477611940299</v>
      </c>
      <c r="K56" s="7">
        <v>0.31716417910447758</v>
      </c>
      <c r="L56">
        <v>1</v>
      </c>
      <c r="M56" s="7">
        <v>0.19402985074626869</v>
      </c>
      <c r="N56" s="7">
        <v>0.17910447761194029</v>
      </c>
      <c r="O56">
        <v>-1</v>
      </c>
      <c r="P56" s="9">
        <f>Tabela1[[#This Row],[Emissão prevista na LB acumulada]]-'[1]Curva S'!$C56</f>
        <v>2</v>
      </c>
      <c r="Q56" s="9">
        <f>Tabela1[[#This Row],[Emissão realizada acumulada]]-'[1]Curva S'!$E56</f>
        <v>10</v>
      </c>
    </row>
    <row r="57" spans="1:17" x14ac:dyDescent="0.25">
      <c r="A57" s="3">
        <v>46156</v>
      </c>
      <c r="B57">
        <v>16</v>
      </c>
      <c r="C57">
        <v>94</v>
      </c>
      <c r="D57">
        <v>22</v>
      </c>
      <c r="E57">
        <v>107</v>
      </c>
      <c r="F57">
        <v>12</v>
      </c>
      <c r="G57">
        <v>15</v>
      </c>
      <c r="H57">
        <v>64</v>
      </c>
      <c r="I57">
        <v>63</v>
      </c>
      <c r="J57" s="7">
        <v>0.35074626865671638</v>
      </c>
      <c r="K57" s="7">
        <v>0.39925373134328362</v>
      </c>
      <c r="L57">
        <v>1</v>
      </c>
      <c r="M57" s="7">
        <v>0.2388059701492537</v>
      </c>
      <c r="N57" s="7">
        <v>0.23507462686567171</v>
      </c>
      <c r="O57">
        <v>-1</v>
      </c>
      <c r="P57" s="9">
        <f>Tabela1[[#This Row],[Emissão prevista na LB acumulada]]-'[1]Curva S'!$C57</f>
        <v>2</v>
      </c>
      <c r="Q57" s="9">
        <f>Tabela1[[#This Row],[Emissão realizada acumulada]]-'[1]Curva S'!$E57</f>
        <v>16</v>
      </c>
    </row>
    <row r="58" spans="1:17" x14ac:dyDescent="0.25">
      <c r="A58" s="3">
        <v>46157</v>
      </c>
      <c r="B58">
        <v>1</v>
      </c>
      <c r="C58">
        <v>95</v>
      </c>
      <c r="D58">
        <v>5</v>
      </c>
      <c r="E58">
        <v>112</v>
      </c>
      <c r="F58">
        <v>3</v>
      </c>
      <c r="G58">
        <v>4</v>
      </c>
      <c r="H58">
        <v>67</v>
      </c>
      <c r="I58">
        <v>67</v>
      </c>
      <c r="J58" s="7">
        <v>0.35447761194029848</v>
      </c>
      <c r="K58" s="7">
        <v>0.41791044776119401</v>
      </c>
      <c r="L58">
        <v>1</v>
      </c>
      <c r="M58" s="7">
        <v>0.25</v>
      </c>
      <c r="N58" s="7">
        <v>0.25</v>
      </c>
      <c r="O58">
        <v>0</v>
      </c>
      <c r="P58" s="9">
        <f>Tabela1[[#This Row],[Emissão prevista na LB acumulada]]-'[1]Curva S'!$C58</f>
        <v>-1</v>
      </c>
      <c r="Q58" s="9">
        <f>Tabela1[[#This Row],[Emissão realizada acumulada]]-'[1]Curva S'!$E58</f>
        <v>18</v>
      </c>
    </row>
    <row r="59" spans="1:17" x14ac:dyDescent="0.25">
      <c r="A59" s="3">
        <v>46158</v>
      </c>
      <c r="B59">
        <v>0</v>
      </c>
      <c r="C59">
        <v>95</v>
      </c>
      <c r="D59">
        <v>0</v>
      </c>
      <c r="E59">
        <v>112</v>
      </c>
      <c r="F59">
        <v>0</v>
      </c>
      <c r="G59">
        <v>0</v>
      </c>
      <c r="H59">
        <v>67</v>
      </c>
      <c r="I59">
        <v>67</v>
      </c>
      <c r="J59" s="7">
        <v>0.35447761194029848</v>
      </c>
      <c r="K59" s="7">
        <v>0.41791044776119401</v>
      </c>
      <c r="L59">
        <v>1</v>
      </c>
      <c r="M59" s="7">
        <v>0.25</v>
      </c>
      <c r="N59" s="7">
        <v>0.25</v>
      </c>
      <c r="O59">
        <v>0</v>
      </c>
      <c r="P59" s="9">
        <f>Tabela1[[#This Row],[Emissão prevista na LB acumulada]]-'[1]Curva S'!$C59</f>
        <v>-1</v>
      </c>
      <c r="Q59" s="9">
        <f>Tabela1[[#This Row],[Emissão realizada acumulada]]-'[1]Curva S'!$E59</f>
        <v>18</v>
      </c>
    </row>
    <row r="60" spans="1:17" x14ac:dyDescent="0.25">
      <c r="A60" s="3">
        <v>46159</v>
      </c>
      <c r="B60">
        <v>0</v>
      </c>
      <c r="C60">
        <v>95</v>
      </c>
      <c r="D60">
        <v>0</v>
      </c>
      <c r="E60">
        <v>112</v>
      </c>
      <c r="F60">
        <v>0</v>
      </c>
      <c r="G60">
        <v>0</v>
      </c>
      <c r="H60">
        <v>67</v>
      </c>
      <c r="I60">
        <v>67</v>
      </c>
      <c r="J60" s="7">
        <v>0.35447761194029848</v>
      </c>
      <c r="K60" s="7">
        <v>0.41791044776119401</v>
      </c>
      <c r="L60">
        <v>1</v>
      </c>
      <c r="M60" s="7">
        <v>0.25</v>
      </c>
      <c r="N60" s="7">
        <v>0.25</v>
      </c>
      <c r="O60">
        <v>0</v>
      </c>
      <c r="P60" s="9">
        <f>Tabela1[[#This Row],[Emissão prevista na LB acumulada]]-'[1]Curva S'!$C60</f>
        <v>-1</v>
      </c>
      <c r="Q60" s="9">
        <f>Tabela1[[#This Row],[Emissão realizada acumulada]]-'[1]Curva S'!$E60</f>
        <v>18</v>
      </c>
    </row>
    <row r="61" spans="1:17" x14ac:dyDescent="0.25">
      <c r="A61" s="3">
        <v>46160</v>
      </c>
      <c r="B61">
        <v>7</v>
      </c>
      <c r="C61">
        <v>102</v>
      </c>
      <c r="D61">
        <v>2</v>
      </c>
      <c r="E61">
        <v>114</v>
      </c>
      <c r="F61">
        <v>7</v>
      </c>
      <c r="G61">
        <v>0</v>
      </c>
      <c r="H61">
        <v>74</v>
      </c>
      <c r="I61">
        <v>67</v>
      </c>
      <c r="J61" s="7">
        <v>0.38059701492537312</v>
      </c>
      <c r="K61" s="7">
        <v>0.42537313432835822</v>
      </c>
      <c r="L61">
        <v>1</v>
      </c>
      <c r="M61" s="7">
        <v>0.27611940298507459</v>
      </c>
      <c r="N61" s="7">
        <v>0.25</v>
      </c>
      <c r="O61">
        <v>-1</v>
      </c>
      <c r="P61" s="9">
        <f>Tabela1[[#This Row],[Emissão prevista na LB acumulada]]-'[1]Curva S'!$C61</f>
        <v>4</v>
      </c>
      <c r="Q61" s="9">
        <f>Tabela1[[#This Row],[Emissão realizada acumulada]]-'[1]Curva S'!$E61</f>
        <v>18</v>
      </c>
    </row>
    <row r="62" spans="1:17" x14ac:dyDescent="0.25">
      <c r="A62" s="3">
        <v>46161</v>
      </c>
      <c r="B62">
        <v>4</v>
      </c>
      <c r="C62">
        <v>106</v>
      </c>
      <c r="D62">
        <v>4</v>
      </c>
      <c r="E62">
        <v>118</v>
      </c>
      <c r="F62">
        <v>2</v>
      </c>
      <c r="G62">
        <v>0</v>
      </c>
      <c r="H62">
        <v>76</v>
      </c>
      <c r="I62">
        <v>67</v>
      </c>
      <c r="J62" s="7">
        <v>0.39552238805970152</v>
      </c>
      <c r="K62" s="7">
        <v>0.44029850746268662</v>
      </c>
      <c r="L62">
        <v>1</v>
      </c>
      <c r="M62" s="7">
        <v>0.28358208955223879</v>
      </c>
      <c r="N62" s="7">
        <v>0.25</v>
      </c>
      <c r="O62">
        <v>-1</v>
      </c>
      <c r="P62" s="9">
        <f>Tabela1[[#This Row],[Emissão prevista na LB acumulada]]-'[1]Curva S'!$C62</f>
        <v>6</v>
      </c>
      <c r="Q62" s="9">
        <f>Tabela1[[#This Row],[Emissão realizada acumulada]]-'[1]Curva S'!$E62</f>
        <v>20</v>
      </c>
    </row>
    <row r="63" spans="1:17" x14ac:dyDescent="0.25">
      <c r="A63" s="3">
        <v>46162</v>
      </c>
      <c r="B63">
        <v>7</v>
      </c>
      <c r="C63">
        <v>113</v>
      </c>
      <c r="D63">
        <v>4</v>
      </c>
      <c r="E63">
        <v>122</v>
      </c>
      <c r="F63">
        <v>4</v>
      </c>
      <c r="G63">
        <v>6</v>
      </c>
      <c r="H63">
        <v>80</v>
      </c>
      <c r="I63">
        <v>73</v>
      </c>
      <c r="J63" s="7">
        <v>0.42164179104477612</v>
      </c>
      <c r="K63" s="7">
        <v>0.45522388059701491</v>
      </c>
      <c r="L63">
        <v>1</v>
      </c>
      <c r="M63" s="7">
        <v>0.29850746268656708</v>
      </c>
      <c r="N63" s="7">
        <v>0.27238805970149249</v>
      </c>
      <c r="O63">
        <v>-1</v>
      </c>
      <c r="P63" s="9">
        <f>Tabela1[[#This Row],[Emissão prevista na LB acumulada]]-'[1]Curva S'!$C63</f>
        <v>8</v>
      </c>
      <c r="Q63" s="9">
        <f>Tabela1[[#This Row],[Emissão realizada acumulada]]-'[1]Curva S'!$E63</f>
        <v>21</v>
      </c>
    </row>
    <row r="64" spans="1:17" x14ac:dyDescent="0.25">
      <c r="A64" s="3">
        <v>46163</v>
      </c>
      <c r="B64">
        <v>3</v>
      </c>
      <c r="C64">
        <v>116</v>
      </c>
      <c r="D64">
        <v>4</v>
      </c>
      <c r="E64">
        <v>126</v>
      </c>
      <c r="F64">
        <v>1</v>
      </c>
      <c r="G64">
        <v>1</v>
      </c>
      <c r="H64">
        <v>81</v>
      </c>
      <c r="I64">
        <v>74</v>
      </c>
      <c r="J64" s="7">
        <v>0.43283582089552242</v>
      </c>
      <c r="K64" s="7">
        <v>0.47014925373134331</v>
      </c>
      <c r="L64">
        <v>1</v>
      </c>
      <c r="M64" s="7">
        <v>0.30223880597014918</v>
      </c>
      <c r="N64" s="7">
        <v>0.27611940298507459</v>
      </c>
      <c r="O64">
        <v>-1</v>
      </c>
      <c r="P64" s="9">
        <f>Tabela1[[#This Row],[Emissão prevista na LB acumulada]]-'[1]Curva S'!$C64</f>
        <v>7</v>
      </c>
      <c r="Q64" s="9">
        <f>Tabela1[[#This Row],[Emissão realizada acumulada]]-'[1]Curva S'!$E64</f>
        <v>21</v>
      </c>
    </row>
    <row r="65" spans="1:17" x14ac:dyDescent="0.25">
      <c r="A65" s="3">
        <v>46164</v>
      </c>
      <c r="B65">
        <v>10</v>
      </c>
      <c r="C65">
        <v>126</v>
      </c>
      <c r="D65">
        <v>14</v>
      </c>
      <c r="E65">
        <v>140</v>
      </c>
      <c r="F65">
        <v>1</v>
      </c>
      <c r="G65">
        <v>9</v>
      </c>
      <c r="H65">
        <v>82</v>
      </c>
      <c r="I65">
        <v>83</v>
      </c>
      <c r="J65" s="7">
        <v>0.47014925373134331</v>
      </c>
      <c r="K65" s="7">
        <v>0.52238805970149249</v>
      </c>
      <c r="L65">
        <v>1</v>
      </c>
      <c r="M65" s="7">
        <v>0.30597014925373128</v>
      </c>
      <c r="N65" s="7">
        <v>0.30970149253731338</v>
      </c>
      <c r="O65">
        <v>1</v>
      </c>
      <c r="P65" s="9">
        <f>Tabela1[[#This Row],[Emissão prevista na LB acumulada]]-'[1]Curva S'!$C65</f>
        <v>3</v>
      </c>
      <c r="Q65" s="9">
        <f>Tabela1[[#This Row],[Emissão realizada acumulada]]-'[1]Curva S'!$E65</f>
        <v>21</v>
      </c>
    </row>
    <row r="66" spans="1:17" x14ac:dyDescent="0.25">
      <c r="A66" s="3">
        <v>46165</v>
      </c>
      <c r="B66">
        <v>0</v>
      </c>
      <c r="C66">
        <v>126</v>
      </c>
      <c r="D66">
        <v>0</v>
      </c>
      <c r="E66">
        <v>140</v>
      </c>
      <c r="F66">
        <v>0</v>
      </c>
      <c r="G66">
        <v>0</v>
      </c>
      <c r="H66">
        <v>82</v>
      </c>
      <c r="I66">
        <v>83</v>
      </c>
      <c r="J66" s="7">
        <v>0.47014925373134331</v>
      </c>
      <c r="K66" s="7">
        <v>0.52238805970149249</v>
      </c>
      <c r="L66">
        <v>1</v>
      </c>
      <c r="M66" s="7">
        <v>0.30597014925373128</v>
      </c>
      <c r="N66" s="7">
        <v>0.30970149253731338</v>
      </c>
      <c r="O66">
        <v>1</v>
      </c>
      <c r="P66" s="9">
        <f>Tabela1[[#This Row],[Emissão prevista na LB acumulada]]-'[1]Curva S'!$C66</f>
        <v>3</v>
      </c>
      <c r="Q66" s="9">
        <f>Tabela1[[#This Row],[Emissão realizada acumulada]]-'[1]Curva S'!$E66</f>
        <v>21</v>
      </c>
    </row>
    <row r="67" spans="1:17" x14ac:dyDescent="0.25">
      <c r="A67" s="3">
        <v>46166</v>
      </c>
      <c r="B67">
        <v>0</v>
      </c>
      <c r="C67">
        <v>126</v>
      </c>
      <c r="D67">
        <v>0</v>
      </c>
      <c r="E67">
        <v>140</v>
      </c>
      <c r="F67">
        <v>0</v>
      </c>
      <c r="G67">
        <v>0</v>
      </c>
      <c r="H67">
        <v>82</v>
      </c>
      <c r="I67">
        <v>83</v>
      </c>
      <c r="J67" s="7">
        <v>0.47014925373134331</v>
      </c>
      <c r="K67" s="7">
        <v>0.52238805970149249</v>
      </c>
      <c r="L67">
        <v>1</v>
      </c>
      <c r="M67" s="7">
        <v>0.30597014925373128</v>
      </c>
      <c r="N67" s="7">
        <v>0.30970149253731338</v>
      </c>
      <c r="O67">
        <v>1</v>
      </c>
      <c r="P67" s="9">
        <f>Tabela1[[#This Row],[Emissão prevista na LB acumulada]]-'[1]Curva S'!$C67</f>
        <v>3</v>
      </c>
      <c r="Q67" s="9">
        <f>Tabela1[[#This Row],[Emissão realizada acumulada]]-'[1]Curva S'!$E67</f>
        <v>21</v>
      </c>
    </row>
    <row r="68" spans="1:17" x14ac:dyDescent="0.25">
      <c r="A68" s="3">
        <v>46167</v>
      </c>
      <c r="B68">
        <v>5</v>
      </c>
      <c r="C68">
        <v>131</v>
      </c>
      <c r="D68">
        <v>5</v>
      </c>
      <c r="E68">
        <v>145</v>
      </c>
      <c r="F68">
        <v>9</v>
      </c>
      <c r="G68">
        <v>8</v>
      </c>
      <c r="H68">
        <v>91</v>
      </c>
      <c r="I68">
        <v>91</v>
      </c>
      <c r="J68" s="7">
        <v>0.48880597014925381</v>
      </c>
      <c r="K68" s="7">
        <v>0.54104477611940294</v>
      </c>
      <c r="L68">
        <v>1</v>
      </c>
      <c r="M68" s="7">
        <v>0.33955223880597007</v>
      </c>
      <c r="N68" s="7">
        <v>0.33955223880597007</v>
      </c>
      <c r="O68">
        <v>0</v>
      </c>
      <c r="P68" s="9">
        <f>Tabela1[[#This Row],[Emissão prevista na LB acumulada]]-'[1]Curva S'!$C68</f>
        <v>2</v>
      </c>
      <c r="Q68" s="9">
        <f>Tabela1[[#This Row],[Emissão realizada acumulada]]-'[1]Curva S'!$E68</f>
        <v>23</v>
      </c>
    </row>
    <row r="69" spans="1:17" x14ac:dyDescent="0.25">
      <c r="A69" s="3">
        <v>46168</v>
      </c>
      <c r="B69">
        <v>7</v>
      </c>
      <c r="C69">
        <v>138</v>
      </c>
      <c r="D69">
        <v>12</v>
      </c>
      <c r="E69">
        <v>157</v>
      </c>
      <c r="F69">
        <v>3</v>
      </c>
      <c r="G69">
        <v>10</v>
      </c>
      <c r="H69">
        <v>94</v>
      </c>
      <c r="I69">
        <v>101</v>
      </c>
      <c r="J69" s="7">
        <v>0.5149253731343284</v>
      </c>
      <c r="K69" s="7">
        <v>0.58582089552238803</v>
      </c>
      <c r="L69">
        <v>1</v>
      </c>
      <c r="M69" s="7">
        <v>0.35074626865671638</v>
      </c>
      <c r="N69" s="7">
        <v>0.37686567164179102</v>
      </c>
      <c r="O69">
        <v>1</v>
      </c>
      <c r="P69" s="9">
        <f>Tabela1[[#This Row],[Emissão prevista na LB acumulada]]-'[1]Curva S'!$C69</f>
        <v>-6</v>
      </c>
      <c r="Q69" s="9">
        <f>Tabela1[[#This Row],[Emissão realizada acumulada]]-'[1]Curva S'!$E69</f>
        <v>22</v>
      </c>
    </row>
    <row r="70" spans="1:17" x14ac:dyDescent="0.25">
      <c r="A70" s="3">
        <v>46169</v>
      </c>
      <c r="B70">
        <v>6</v>
      </c>
      <c r="C70">
        <v>144</v>
      </c>
      <c r="D70">
        <v>8</v>
      </c>
      <c r="E70">
        <v>165</v>
      </c>
      <c r="F70">
        <v>7</v>
      </c>
      <c r="G70">
        <v>2</v>
      </c>
      <c r="H70">
        <v>101</v>
      </c>
      <c r="I70">
        <v>103</v>
      </c>
      <c r="J70" s="7">
        <v>0.53731343283582089</v>
      </c>
      <c r="K70" s="7">
        <v>0.61567164179104472</v>
      </c>
      <c r="L70">
        <v>1</v>
      </c>
      <c r="M70" s="7">
        <v>0.37686567164179102</v>
      </c>
      <c r="N70" s="7">
        <v>0.38432835820895522</v>
      </c>
      <c r="O70">
        <v>1</v>
      </c>
      <c r="P70" s="9">
        <f>Tabela1[[#This Row],[Emissão prevista na LB acumulada]]-'[1]Curva S'!$C70</f>
        <v>-8</v>
      </c>
      <c r="Q70" s="9">
        <f>Tabela1[[#This Row],[Emissão realizada acumulada]]-'[1]Curva S'!$E70</f>
        <v>22</v>
      </c>
    </row>
    <row r="71" spans="1:17" x14ac:dyDescent="0.25">
      <c r="A71" s="3">
        <v>46170</v>
      </c>
      <c r="B71">
        <v>4</v>
      </c>
      <c r="C71">
        <v>148</v>
      </c>
      <c r="D71">
        <v>1</v>
      </c>
      <c r="E71">
        <v>166</v>
      </c>
      <c r="F71">
        <v>4</v>
      </c>
      <c r="G71">
        <v>9</v>
      </c>
      <c r="H71">
        <v>105</v>
      </c>
      <c r="I71">
        <v>112</v>
      </c>
      <c r="J71" s="7">
        <v>0.55223880597014929</v>
      </c>
      <c r="K71" s="7">
        <v>0.61940298507462688</v>
      </c>
      <c r="L71">
        <v>1</v>
      </c>
      <c r="M71" s="7">
        <v>0.39179104477611942</v>
      </c>
      <c r="N71" s="7">
        <v>0.41791044776119401</v>
      </c>
      <c r="O71">
        <v>1</v>
      </c>
      <c r="P71" s="9">
        <f>Tabela1[[#This Row],[Emissão prevista na LB acumulada]]-'[1]Curva S'!$C71</f>
        <v>-8</v>
      </c>
      <c r="Q71" s="9">
        <f>Tabela1[[#This Row],[Emissão realizada acumulada]]-'[1]Curva S'!$E71</f>
        <v>22</v>
      </c>
    </row>
    <row r="72" spans="1:17" x14ac:dyDescent="0.25">
      <c r="A72" s="3">
        <v>46171</v>
      </c>
      <c r="B72">
        <v>5</v>
      </c>
      <c r="C72">
        <v>153</v>
      </c>
      <c r="D72">
        <v>2</v>
      </c>
      <c r="E72">
        <v>168</v>
      </c>
      <c r="F72">
        <v>9</v>
      </c>
      <c r="G72">
        <v>14</v>
      </c>
      <c r="H72">
        <v>114</v>
      </c>
      <c r="I72">
        <v>126</v>
      </c>
      <c r="J72" s="7">
        <v>0.57089552238805974</v>
      </c>
      <c r="K72" s="7">
        <v>0.62686567164179108</v>
      </c>
      <c r="L72">
        <v>1</v>
      </c>
      <c r="M72" s="7">
        <v>0.42537313432835822</v>
      </c>
      <c r="N72" s="7">
        <v>0.47014925373134331</v>
      </c>
      <c r="O72">
        <v>1</v>
      </c>
      <c r="P72" s="9">
        <f>Tabela1[[#This Row],[Emissão prevista na LB acumulada]]-'[1]Curva S'!$C72</f>
        <v>-5</v>
      </c>
      <c r="Q72" s="9">
        <f>Tabela1[[#This Row],[Emissão realizada acumulada]]-'[1]Curva S'!$E72</f>
        <v>22</v>
      </c>
    </row>
    <row r="73" spans="1:17" x14ac:dyDescent="0.25">
      <c r="A73" s="3">
        <v>46172</v>
      </c>
      <c r="B73">
        <v>0</v>
      </c>
      <c r="C73">
        <v>153</v>
      </c>
      <c r="D73">
        <v>0</v>
      </c>
      <c r="E73">
        <v>168</v>
      </c>
      <c r="F73">
        <v>0</v>
      </c>
      <c r="G73">
        <v>0</v>
      </c>
      <c r="H73">
        <v>114</v>
      </c>
      <c r="I73">
        <v>126</v>
      </c>
      <c r="J73" s="7">
        <v>0.57089552238805974</v>
      </c>
      <c r="K73" s="7">
        <v>0.62686567164179108</v>
      </c>
      <c r="L73">
        <v>1</v>
      </c>
      <c r="M73" s="7">
        <v>0.42537313432835822</v>
      </c>
      <c r="N73" s="7">
        <v>0.47014925373134331</v>
      </c>
      <c r="O73">
        <v>1</v>
      </c>
      <c r="P73" s="9">
        <f>Tabela1[[#This Row],[Emissão prevista na LB acumulada]]-'[1]Curva S'!$C73</f>
        <v>-5</v>
      </c>
      <c r="Q73" s="9">
        <f>Tabela1[[#This Row],[Emissão realizada acumulada]]-'[1]Curva S'!$E73</f>
        <v>22</v>
      </c>
    </row>
    <row r="74" spans="1:17" x14ac:dyDescent="0.25">
      <c r="A74" s="3">
        <v>46173</v>
      </c>
      <c r="B74">
        <v>0</v>
      </c>
      <c r="C74">
        <v>153</v>
      </c>
      <c r="D74">
        <v>0</v>
      </c>
      <c r="E74">
        <v>168</v>
      </c>
      <c r="F74">
        <v>0</v>
      </c>
      <c r="G74">
        <v>0</v>
      </c>
      <c r="H74">
        <v>114</v>
      </c>
      <c r="I74">
        <v>126</v>
      </c>
      <c r="J74" s="7">
        <v>0.57089552238805974</v>
      </c>
      <c r="K74" s="7">
        <v>0.62686567164179108</v>
      </c>
      <c r="L74">
        <v>1</v>
      </c>
      <c r="M74" s="7">
        <v>0.42537313432835822</v>
      </c>
      <c r="N74" s="7">
        <v>0.47014925373134331</v>
      </c>
      <c r="O74">
        <v>1</v>
      </c>
      <c r="P74" s="9">
        <f>Tabela1[[#This Row],[Emissão prevista na LB acumulada]]-'[1]Curva S'!$C74</f>
        <v>-5</v>
      </c>
      <c r="Q74" s="9">
        <f>Tabela1[[#This Row],[Emissão realizada acumulada]]-'[1]Curva S'!$E74</f>
        <v>22</v>
      </c>
    </row>
    <row r="75" spans="1:17" x14ac:dyDescent="0.25">
      <c r="A75" s="3">
        <v>46174</v>
      </c>
      <c r="B75">
        <v>10</v>
      </c>
      <c r="C75">
        <v>163</v>
      </c>
      <c r="D75">
        <v>1</v>
      </c>
      <c r="E75">
        <v>169</v>
      </c>
      <c r="F75">
        <v>5</v>
      </c>
      <c r="G75">
        <v>10</v>
      </c>
      <c r="H75">
        <v>119</v>
      </c>
      <c r="I75">
        <v>136</v>
      </c>
      <c r="J75" s="7">
        <v>0.60820895522388063</v>
      </c>
      <c r="K75" s="7">
        <v>0.63059701492537312</v>
      </c>
      <c r="L75">
        <v>1</v>
      </c>
      <c r="M75" s="7">
        <v>0.44402985074626872</v>
      </c>
      <c r="N75" s="7">
        <v>0.5074626865671642</v>
      </c>
      <c r="O75">
        <v>1</v>
      </c>
      <c r="P75" s="9">
        <f>Tabela1[[#This Row],[Emissão prevista na LB acumulada]]-'[1]Curva S'!$C75</f>
        <v>4</v>
      </c>
      <c r="Q75" s="9">
        <f>Tabela1[[#This Row],[Emissão realizada acumulada]]-'[1]Curva S'!$E75</f>
        <v>22</v>
      </c>
    </row>
    <row r="76" spans="1:17" x14ac:dyDescent="0.25">
      <c r="A76" s="3">
        <v>46175</v>
      </c>
      <c r="B76">
        <v>16</v>
      </c>
      <c r="C76">
        <v>179</v>
      </c>
      <c r="D76">
        <v>18</v>
      </c>
      <c r="E76">
        <v>187</v>
      </c>
      <c r="F76">
        <v>7</v>
      </c>
      <c r="G76">
        <v>1</v>
      </c>
      <c r="H76">
        <v>126</v>
      </c>
      <c r="I76">
        <v>137</v>
      </c>
      <c r="J76" s="7">
        <v>0.66791044776119401</v>
      </c>
      <c r="K76" s="7">
        <v>0.69776119402985071</v>
      </c>
      <c r="L76">
        <v>1</v>
      </c>
      <c r="M76" s="7">
        <v>0.47014925373134331</v>
      </c>
      <c r="N76" s="7">
        <v>0.51119402985074625</v>
      </c>
      <c r="O76">
        <v>1</v>
      </c>
      <c r="P76" s="9">
        <f>Tabela1[[#This Row],[Emissão prevista na LB acumulada]]-'[1]Curva S'!$C76</f>
        <v>5</v>
      </c>
      <c r="Q76" s="9">
        <f>Tabela1[[#This Row],[Emissão realizada acumulada]]-'[1]Curva S'!$E76</f>
        <v>27</v>
      </c>
    </row>
    <row r="77" spans="1:17" x14ac:dyDescent="0.25">
      <c r="A77" s="3">
        <v>46176</v>
      </c>
      <c r="B77">
        <v>7</v>
      </c>
      <c r="C77">
        <v>186</v>
      </c>
      <c r="D77">
        <v>7</v>
      </c>
      <c r="E77">
        <v>194</v>
      </c>
      <c r="F77">
        <v>11</v>
      </c>
      <c r="G77">
        <v>11</v>
      </c>
      <c r="H77">
        <v>137</v>
      </c>
      <c r="I77">
        <v>148</v>
      </c>
      <c r="J77" s="7">
        <v>0.69402985074626866</v>
      </c>
      <c r="K77" s="7">
        <v>0.72388059701492535</v>
      </c>
      <c r="L77">
        <v>1</v>
      </c>
      <c r="M77" s="7">
        <v>0.51119402985074625</v>
      </c>
      <c r="N77" s="7">
        <v>0.55223880597014929</v>
      </c>
      <c r="O77">
        <v>1</v>
      </c>
      <c r="P77" s="9">
        <f>Tabela1[[#This Row],[Emissão prevista na LB acumulada]]-'[1]Curva S'!$C77</f>
        <v>1</v>
      </c>
      <c r="Q77" s="9">
        <f>Tabela1[[#This Row],[Emissão realizada acumulada]]-'[1]Curva S'!$E77</f>
        <v>27</v>
      </c>
    </row>
    <row r="78" spans="1:17" x14ac:dyDescent="0.25">
      <c r="A78" s="3">
        <v>46177</v>
      </c>
      <c r="B78">
        <v>0</v>
      </c>
      <c r="C78">
        <v>186</v>
      </c>
      <c r="D78">
        <v>0</v>
      </c>
      <c r="E78">
        <v>194</v>
      </c>
      <c r="F78">
        <v>0</v>
      </c>
      <c r="G78">
        <v>0</v>
      </c>
      <c r="H78">
        <v>137</v>
      </c>
      <c r="I78">
        <v>148</v>
      </c>
      <c r="J78" s="7">
        <v>0.69402985074626866</v>
      </c>
      <c r="K78" s="7">
        <v>0.72388059701492535</v>
      </c>
      <c r="L78">
        <v>1</v>
      </c>
      <c r="M78" s="7">
        <v>0.51119402985074625</v>
      </c>
      <c r="N78" s="7">
        <v>0.55223880597014929</v>
      </c>
      <c r="O78">
        <v>1</v>
      </c>
      <c r="P78" s="9">
        <f>Tabela1[[#This Row],[Emissão prevista na LB acumulada]]-'[1]Curva S'!$C78</f>
        <v>1</v>
      </c>
      <c r="Q78" s="9">
        <f>Tabela1[[#This Row],[Emissão realizada acumulada]]-'[1]Curva S'!$E78</f>
        <v>27</v>
      </c>
    </row>
    <row r="79" spans="1:17" x14ac:dyDescent="0.25">
      <c r="A79" s="3">
        <v>46178</v>
      </c>
      <c r="B79">
        <v>0</v>
      </c>
      <c r="C79">
        <v>186</v>
      </c>
      <c r="D79">
        <v>0</v>
      </c>
      <c r="E79">
        <v>194</v>
      </c>
      <c r="F79">
        <v>0</v>
      </c>
      <c r="G79">
        <v>0</v>
      </c>
      <c r="H79">
        <v>137</v>
      </c>
      <c r="I79">
        <v>148</v>
      </c>
      <c r="J79" s="7">
        <v>0.69402985074626866</v>
      </c>
      <c r="K79" s="7">
        <v>0.72388059701492535</v>
      </c>
      <c r="L79">
        <v>1</v>
      </c>
      <c r="M79" s="7">
        <v>0.51119402985074625</v>
      </c>
      <c r="N79" s="7">
        <v>0.55223880597014929</v>
      </c>
      <c r="O79">
        <v>1</v>
      </c>
      <c r="P79" s="9">
        <f>Tabela1[[#This Row],[Emissão prevista na LB acumulada]]-'[1]Curva S'!$C79</f>
        <v>1</v>
      </c>
      <c r="Q79" s="9">
        <f>Tabela1[[#This Row],[Emissão realizada acumulada]]-'[1]Curva S'!$E79</f>
        <v>27</v>
      </c>
    </row>
    <row r="80" spans="1:17" x14ac:dyDescent="0.25">
      <c r="A80" s="3">
        <v>46179</v>
      </c>
      <c r="B80">
        <v>0</v>
      </c>
      <c r="C80">
        <v>186</v>
      </c>
      <c r="D80">
        <v>0</v>
      </c>
      <c r="E80">
        <v>194</v>
      </c>
      <c r="F80">
        <v>0</v>
      </c>
      <c r="G80">
        <v>0</v>
      </c>
      <c r="H80">
        <v>137</v>
      </c>
      <c r="I80">
        <v>148</v>
      </c>
      <c r="J80" s="7">
        <v>0.69402985074626866</v>
      </c>
      <c r="K80" s="7">
        <v>0.72388059701492535</v>
      </c>
      <c r="L80">
        <v>1</v>
      </c>
      <c r="M80" s="7">
        <v>0.51119402985074625</v>
      </c>
      <c r="N80" s="7">
        <v>0.55223880597014929</v>
      </c>
      <c r="O80">
        <v>1</v>
      </c>
      <c r="P80" s="9">
        <f>Tabela1[[#This Row],[Emissão prevista na LB acumulada]]-'[1]Curva S'!$C80</f>
        <v>1</v>
      </c>
      <c r="Q80" s="9">
        <f>Tabela1[[#This Row],[Emissão realizada acumulada]]-'[1]Curva S'!$E80</f>
        <v>27</v>
      </c>
    </row>
    <row r="81" spans="1:17" x14ac:dyDescent="0.25">
      <c r="A81" s="3">
        <v>46180</v>
      </c>
      <c r="B81">
        <v>0</v>
      </c>
      <c r="C81">
        <v>186</v>
      </c>
      <c r="D81">
        <v>0</v>
      </c>
      <c r="E81">
        <v>194</v>
      </c>
      <c r="F81">
        <v>0</v>
      </c>
      <c r="G81">
        <v>0</v>
      </c>
      <c r="H81">
        <v>137</v>
      </c>
      <c r="I81">
        <v>148</v>
      </c>
      <c r="J81" s="7">
        <v>0.69402985074626866</v>
      </c>
      <c r="K81" s="7">
        <v>0.72388059701492535</v>
      </c>
      <c r="L81">
        <v>1</v>
      </c>
      <c r="M81" s="7">
        <v>0.51119402985074625</v>
      </c>
      <c r="N81" s="7">
        <v>0.55223880597014929</v>
      </c>
      <c r="O81">
        <v>1</v>
      </c>
      <c r="P81" s="9">
        <f>Tabela1[[#This Row],[Emissão prevista na LB acumulada]]-'[1]Curva S'!$C81</f>
        <v>1</v>
      </c>
      <c r="Q81" s="9">
        <f>Tabela1[[#This Row],[Emissão realizada acumulada]]-'[1]Curva S'!$E81</f>
        <v>27</v>
      </c>
    </row>
    <row r="82" spans="1:17" x14ac:dyDescent="0.25">
      <c r="A82" s="3">
        <v>46181</v>
      </c>
      <c r="B82">
        <v>9</v>
      </c>
      <c r="C82">
        <v>195</v>
      </c>
      <c r="D82">
        <v>11</v>
      </c>
      <c r="E82">
        <v>205</v>
      </c>
      <c r="F82">
        <v>6</v>
      </c>
      <c r="G82">
        <v>7</v>
      </c>
      <c r="H82">
        <v>143</v>
      </c>
      <c r="I82">
        <v>155</v>
      </c>
      <c r="J82" s="7">
        <v>0.72761194029850751</v>
      </c>
      <c r="K82" s="7">
        <v>0.7649253731343284</v>
      </c>
      <c r="L82">
        <v>1</v>
      </c>
      <c r="M82" s="7">
        <v>0.53358208955223885</v>
      </c>
      <c r="N82" s="7">
        <v>0.57835820895522383</v>
      </c>
      <c r="O82">
        <v>1</v>
      </c>
      <c r="P82" s="9">
        <f>Tabela1[[#This Row],[Emissão prevista na LB acumulada]]-'[1]Curva S'!$C82</f>
        <v>-1</v>
      </c>
      <c r="Q82" s="9">
        <f>Tabela1[[#This Row],[Emissão realizada acumulada]]-'[1]Curva S'!$E82</f>
        <v>28</v>
      </c>
    </row>
    <row r="83" spans="1:17" x14ac:dyDescent="0.25">
      <c r="A83" s="3">
        <v>46182</v>
      </c>
      <c r="B83">
        <v>3</v>
      </c>
      <c r="C83">
        <v>198</v>
      </c>
      <c r="D83">
        <v>3</v>
      </c>
      <c r="E83">
        <v>208</v>
      </c>
      <c r="F83">
        <v>4</v>
      </c>
      <c r="G83">
        <v>1</v>
      </c>
      <c r="H83">
        <v>147</v>
      </c>
      <c r="I83">
        <v>156</v>
      </c>
      <c r="J83" s="7">
        <v>0.73880597014925375</v>
      </c>
      <c r="K83" s="7">
        <v>0.77611940298507465</v>
      </c>
      <c r="L83">
        <v>1</v>
      </c>
      <c r="M83" s="7">
        <v>0.54850746268656714</v>
      </c>
      <c r="N83" s="7">
        <v>0.58208955223880599</v>
      </c>
      <c r="O83">
        <v>1</v>
      </c>
      <c r="P83" s="9">
        <f>Tabela1[[#This Row],[Emissão prevista na LB acumulada]]-'[1]Curva S'!$C83</f>
        <v>-1</v>
      </c>
      <c r="Q83" s="9">
        <f>Tabela1[[#This Row],[Emissão realizada acumulada]]-'[1]Curva S'!$E83</f>
        <v>28</v>
      </c>
    </row>
    <row r="84" spans="1:17" s="11" customFormat="1" x14ac:dyDescent="0.25">
      <c r="A84" s="10">
        <v>46183</v>
      </c>
      <c r="B84" s="11">
        <v>7</v>
      </c>
      <c r="C84" s="11">
        <v>205</v>
      </c>
      <c r="D84" s="11">
        <v>3</v>
      </c>
      <c r="E84" s="11">
        <v>211</v>
      </c>
      <c r="F84" s="11">
        <v>15</v>
      </c>
      <c r="G84" s="11">
        <v>14</v>
      </c>
      <c r="H84" s="11">
        <v>162</v>
      </c>
      <c r="I84" s="11">
        <v>170</v>
      </c>
      <c r="J84" s="12">
        <v>0.7649253731343284</v>
      </c>
      <c r="K84" s="12">
        <v>0.78731343283582089</v>
      </c>
      <c r="L84" s="11">
        <v>1</v>
      </c>
      <c r="M84" s="12">
        <v>0.60447761194029848</v>
      </c>
      <c r="N84" s="12">
        <v>0.63432835820895528</v>
      </c>
      <c r="O84" s="11">
        <v>1</v>
      </c>
      <c r="P84" s="13">
        <f>Tabela1[[#This Row],[Emissão prevista na LB acumulada]]-'[1]Curva S'!$C84</f>
        <v>1</v>
      </c>
      <c r="Q84" s="13">
        <f>Tabela1[[#This Row],[Emissão realizada acumulada]]-'[1]Curva S'!$E84</f>
        <v>211</v>
      </c>
    </row>
    <row r="85" spans="1:17" x14ac:dyDescent="0.25">
      <c r="A85" s="3">
        <v>46184</v>
      </c>
      <c r="B85">
        <v>0</v>
      </c>
      <c r="C85">
        <v>205</v>
      </c>
      <c r="D85">
        <v>0</v>
      </c>
      <c r="E85">
        <v>211</v>
      </c>
      <c r="F85">
        <v>8</v>
      </c>
      <c r="G85">
        <v>4</v>
      </c>
      <c r="H85">
        <v>170</v>
      </c>
      <c r="I85">
        <v>174</v>
      </c>
      <c r="J85" s="7">
        <v>0.7649253731343284</v>
      </c>
      <c r="K85" s="7">
        <v>0.78731343283582089</v>
      </c>
      <c r="L85">
        <v>1</v>
      </c>
      <c r="M85" s="7">
        <v>0.63432835820895528</v>
      </c>
      <c r="N85" s="7">
        <v>0.64925373134328357</v>
      </c>
      <c r="O85">
        <v>1</v>
      </c>
      <c r="P85" s="9">
        <f>Tabela1[[#This Row],[Emissão prevista na LB acumulada]]-'[1]Curva S'!$C85</f>
        <v>-1</v>
      </c>
      <c r="Q85" s="9">
        <f>Tabela1[[#This Row],[Emissão realizada acumulada]]-'[1]Curva S'!$E85</f>
        <v>211</v>
      </c>
    </row>
    <row r="86" spans="1:17" x14ac:dyDescent="0.25">
      <c r="A86" s="3">
        <v>46185</v>
      </c>
      <c r="B86">
        <v>12</v>
      </c>
      <c r="C86">
        <v>217</v>
      </c>
      <c r="D86">
        <v>8</v>
      </c>
      <c r="E86">
        <v>219</v>
      </c>
      <c r="F86">
        <v>3</v>
      </c>
      <c r="G86">
        <v>1</v>
      </c>
      <c r="H86">
        <v>173</v>
      </c>
      <c r="I86">
        <v>175</v>
      </c>
      <c r="J86" s="7">
        <v>0.80970149253731338</v>
      </c>
      <c r="K86" s="7">
        <v>0.81716417910447758</v>
      </c>
      <c r="L86">
        <v>1</v>
      </c>
      <c r="M86" s="7">
        <v>0.64552238805970152</v>
      </c>
      <c r="N86" s="7">
        <v>0.65298507462686572</v>
      </c>
      <c r="O86">
        <v>1</v>
      </c>
      <c r="P86" s="9">
        <f>Tabela1[[#This Row],[Emissão prevista na LB acumulada]]-'[1]Curva S'!$C86</f>
        <v>11</v>
      </c>
      <c r="Q86" s="9">
        <f>Tabela1[[#This Row],[Emissão realizada acumulada]]-'[1]Curva S'!$E86</f>
        <v>219</v>
      </c>
    </row>
    <row r="87" spans="1:17" x14ac:dyDescent="0.25">
      <c r="A87" s="3">
        <v>46186</v>
      </c>
      <c r="B87">
        <v>0</v>
      </c>
      <c r="C87">
        <v>217</v>
      </c>
      <c r="D87">
        <v>0</v>
      </c>
      <c r="E87">
        <v>219</v>
      </c>
      <c r="F87">
        <v>0</v>
      </c>
      <c r="G87">
        <v>0</v>
      </c>
      <c r="H87">
        <v>173</v>
      </c>
      <c r="I87">
        <v>175</v>
      </c>
      <c r="J87" s="7">
        <v>0.80970149253731338</v>
      </c>
      <c r="K87" s="7">
        <v>0.81716417910447758</v>
      </c>
      <c r="L87">
        <v>1</v>
      </c>
      <c r="M87" s="7">
        <v>0.64552238805970152</v>
      </c>
      <c r="N87" s="7">
        <v>0.65298507462686572</v>
      </c>
      <c r="O87">
        <v>1</v>
      </c>
      <c r="P87" s="9">
        <f>Tabela1[[#This Row],[Emissão prevista na LB acumulada]]-'[1]Curva S'!$C87</f>
        <v>11</v>
      </c>
      <c r="Q87" s="9">
        <f>Tabela1[[#This Row],[Emissão realizada acumulada]]-'[1]Curva S'!$E87</f>
        <v>219</v>
      </c>
    </row>
    <row r="88" spans="1:17" x14ac:dyDescent="0.25">
      <c r="A88" s="3">
        <v>46187</v>
      </c>
      <c r="B88">
        <v>0</v>
      </c>
      <c r="C88">
        <v>217</v>
      </c>
      <c r="D88">
        <v>0</v>
      </c>
      <c r="E88">
        <v>219</v>
      </c>
      <c r="F88">
        <v>0</v>
      </c>
      <c r="G88">
        <v>0</v>
      </c>
      <c r="H88">
        <v>173</v>
      </c>
      <c r="I88">
        <v>175</v>
      </c>
      <c r="J88" s="7">
        <v>0.80970149253731338</v>
      </c>
      <c r="K88" s="7">
        <v>0.81716417910447758</v>
      </c>
      <c r="L88">
        <v>1</v>
      </c>
      <c r="M88" s="7">
        <v>0.64552238805970152</v>
      </c>
      <c r="N88" s="7">
        <v>0.65298507462686572</v>
      </c>
      <c r="O88">
        <v>1</v>
      </c>
      <c r="P88" s="9">
        <f>Tabela1[[#This Row],[Emissão prevista na LB acumulada]]-'[1]Curva S'!$C88</f>
        <v>11</v>
      </c>
      <c r="Q88" s="9">
        <f>Tabela1[[#This Row],[Emissão realizada acumulada]]-'[1]Curva S'!$E88</f>
        <v>219</v>
      </c>
    </row>
    <row r="89" spans="1:17" x14ac:dyDescent="0.25">
      <c r="A89" s="3">
        <v>46188</v>
      </c>
      <c r="B89">
        <v>6</v>
      </c>
      <c r="C89">
        <v>223</v>
      </c>
      <c r="D89">
        <v>3</v>
      </c>
      <c r="E89">
        <v>222</v>
      </c>
      <c r="F89">
        <v>11</v>
      </c>
      <c r="G89">
        <v>8</v>
      </c>
      <c r="H89">
        <v>184</v>
      </c>
      <c r="I89">
        <v>183</v>
      </c>
      <c r="J89" s="7">
        <v>0.83208955223880599</v>
      </c>
      <c r="K89" s="7">
        <v>0.82835820895522383</v>
      </c>
      <c r="L89">
        <v>-1</v>
      </c>
      <c r="M89" s="7">
        <v>0.68656716417910446</v>
      </c>
      <c r="N89" s="7">
        <v>0.68283582089552242</v>
      </c>
      <c r="O89">
        <v>-1</v>
      </c>
      <c r="P89" s="9">
        <f>Tabela1[[#This Row],[Emissão prevista na LB acumulada]]-'[1]Curva S'!$C89</f>
        <v>13</v>
      </c>
      <c r="Q89" s="9">
        <f>Tabela1[[#This Row],[Emissão realizada acumulada]]-'[1]Curva S'!$E89</f>
        <v>222</v>
      </c>
    </row>
    <row r="90" spans="1:17" x14ac:dyDescent="0.25">
      <c r="A90" s="3">
        <v>46189</v>
      </c>
      <c r="B90">
        <v>3</v>
      </c>
      <c r="C90">
        <v>226</v>
      </c>
      <c r="D90">
        <v>2</v>
      </c>
      <c r="E90">
        <v>224</v>
      </c>
      <c r="F90">
        <v>2</v>
      </c>
      <c r="G90">
        <v>7</v>
      </c>
      <c r="H90">
        <v>186</v>
      </c>
      <c r="I90">
        <v>190</v>
      </c>
      <c r="J90" s="7">
        <v>0.84328358208955223</v>
      </c>
      <c r="K90" s="7">
        <v>0.83582089552238803</v>
      </c>
      <c r="L90">
        <v>-1</v>
      </c>
      <c r="M90" s="7">
        <v>0.69402985074626866</v>
      </c>
      <c r="N90" s="7">
        <v>0.70895522388059706</v>
      </c>
      <c r="O90">
        <v>1</v>
      </c>
      <c r="P90" s="9">
        <f>Tabela1[[#This Row],[Emissão prevista na LB acumulada]]-'[1]Curva S'!$C90</f>
        <v>14</v>
      </c>
      <c r="Q90" s="9">
        <f>Tabela1[[#This Row],[Emissão realizada acumulada]]-'[1]Curva S'!$E90</f>
        <v>224</v>
      </c>
    </row>
    <row r="91" spans="1:17" x14ac:dyDescent="0.25">
      <c r="A91" s="3">
        <v>46190</v>
      </c>
      <c r="B91">
        <v>9</v>
      </c>
      <c r="C91">
        <v>235</v>
      </c>
      <c r="D91">
        <v>9</v>
      </c>
      <c r="E91">
        <v>233</v>
      </c>
      <c r="F91">
        <v>6</v>
      </c>
      <c r="G91">
        <v>10</v>
      </c>
      <c r="H91">
        <v>192</v>
      </c>
      <c r="I91">
        <v>200</v>
      </c>
      <c r="J91" s="7">
        <v>0.87686567164179108</v>
      </c>
      <c r="K91" s="7">
        <v>0.86940298507462688</v>
      </c>
      <c r="L91">
        <v>-1</v>
      </c>
      <c r="M91" s="7">
        <v>0.71641791044776115</v>
      </c>
      <c r="N91" s="7">
        <v>0.74626865671641796</v>
      </c>
      <c r="O91">
        <v>1</v>
      </c>
      <c r="P91" s="9">
        <f>Tabela1[[#This Row],[Emissão prevista na LB acumulada]]-'[1]Curva S'!$C91</f>
        <v>21</v>
      </c>
      <c r="Q91" s="9">
        <f>Tabela1[[#This Row],[Emissão realizada acumulada]]-'[1]Curva S'!$E91</f>
        <v>233</v>
      </c>
    </row>
    <row r="92" spans="1:17" x14ac:dyDescent="0.25">
      <c r="A92" s="3">
        <v>46191</v>
      </c>
      <c r="B92">
        <v>4</v>
      </c>
      <c r="C92">
        <v>239</v>
      </c>
      <c r="D92">
        <v>3</v>
      </c>
      <c r="E92">
        <v>236</v>
      </c>
      <c r="F92">
        <v>1</v>
      </c>
      <c r="G92">
        <v>4</v>
      </c>
      <c r="H92">
        <v>193</v>
      </c>
      <c r="I92">
        <v>204</v>
      </c>
      <c r="J92" s="7">
        <v>0.89179104477611937</v>
      </c>
      <c r="K92" s="7">
        <v>0.88059701492537312</v>
      </c>
      <c r="L92">
        <v>-1</v>
      </c>
      <c r="M92" s="7">
        <v>0.72014925373134331</v>
      </c>
      <c r="N92" s="7">
        <v>0.76119402985074625</v>
      </c>
      <c r="O92">
        <v>1</v>
      </c>
      <c r="P92" s="9">
        <f>Tabela1[[#This Row],[Emissão prevista na LB acumulada]]-'[1]Curva S'!$C92</f>
        <v>24</v>
      </c>
      <c r="Q92" s="9">
        <f>Tabela1[[#This Row],[Emissão realizada acumulada]]-'[1]Curva S'!$E92</f>
        <v>236</v>
      </c>
    </row>
    <row r="93" spans="1:17" x14ac:dyDescent="0.25">
      <c r="A93" s="3">
        <v>46192</v>
      </c>
      <c r="B93">
        <v>25</v>
      </c>
      <c r="C93">
        <v>264</v>
      </c>
      <c r="D93">
        <v>15</v>
      </c>
      <c r="E93">
        <v>251</v>
      </c>
      <c r="F93">
        <v>17</v>
      </c>
      <c r="G93">
        <v>14</v>
      </c>
      <c r="H93">
        <v>210</v>
      </c>
      <c r="I93">
        <v>218</v>
      </c>
      <c r="J93" s="7">
        <v>0.9850746268656716</v>
      </c>
      <c r="K93" s="7">
        <v>0.93656716417910446</v>
      </c>
      <c r="L93">
        <v>-1</v>
      </c>
      <c r="M93" s="7">
        <v>0.78358208955223885</v>
      </c>
      <c r="N93" s="7">
        <v>0.81343283582089554</v>
      </c>
      <c r="O93">
        <v>1</v>
      </c>
      <c r="P93" s="9">
        <f>Tabela1[[#This Row],[Emissão prevista na LB acumulada]]-'[1]Curva S'!$C93</f>
        <v>40</v>
      </c>
      <c r="Q93" s="9">
        <f>Tabela1[[#This Row],[Emissão realizada acumulada]]-'[1]Curva S'!$E93</f>
        <v>251</v>
      </c>
    </row>
    <row r="94" spans="1:17" x14ac:dyDescent="0.25">
      <c r="A94" s="3">
        <v>46193</v>
      </c>
      <c r="B94">
        <v>0</v>
      </c>
      <c r="C94">
        <v>264</v>
      </c>
      <c r="D94">
        <v>0</v>
      </c>
      <c r="E94">
        <v>251</v>
      </c>
      <c r="F94">
        <v>0</v>
      </c>
      <c r="G94">
        <v>0</v>
      </c>
      <c r="H94">
        <v>210</v>
      </c>
      <c r="I94">
        <v>218</v>
      </c>
      <c r="J94" s="7">
        <v>0.9850746268656716</v>
      </c>
      <c r="K94" s="7">
        <v>0.93656716417910446</v>
      </c>
      <c r="L94">
        <v>-1</v>
      </c>
      <c r="M94" s="7">
        <v>0.78358208955223885</v>
      </c>
      <c r="N94" s="7">
        <v>0.81343283582089554</v>
      </c>
      <c r="O94">
        <v>1</v>
      </c>
      <c r="P94" s="9">
        <f>Tabela1[[#This Row],[Emissão prevista na LB acumulada]]-'[1]Curva S'!$C94</f>
        <v>40</v>
      </c>
      <c r="Q94" s="9">
        <f>Tabela1[[#This Row],[Emissão realizada acumulada]]-'[1]Curva S'!$E94</f>
        <v>251</v>
      </c>
    </row>
    <row r="95" spans="1:17" x14ac:dyDescent="0.25">
      <c r="A95" s="3">
        <v>46194</v>
      </c>
      <c r="B95">
        <v>0</v>
      </c>
      <c r="C95">
        <v>264</v>
      </c>
      <c r="D95">
        <v>0</v>
      </c>
      <c r="E95">
        <v>251</v>
      </c>
      <c r="F95">
        <v>0</v>
      </c>
      <c r="G95">
        <v>0</v>
      </c>
      <c r="H95">
        <v>210</v>
      </c>
      <c r="I95">
        <v>218</v>
      </c>
      <c r="J95" s="7">
        <v>0.9850746268656716</v>
      </c>
      <c r="K95" s="7">
        <v>0.93656716417910446</v>
      </c>
      <c r="L95">
        <v>-1</v>
      </c>
      <c r="M95" s="7">
        <v>0.78358208955223885</v>
      </c>
      <c r="N95" s="7">
        <v>0.81343283582089554</v>
      </c>
      <c r="O95">
        <v>1</v>
      </c>
      <c r="P95" s="9">
        <f>Tabela1[[#This Row],[Emissão prevista na LB acumulada]]-'[1]Curva S'!$C95</f>
        <v>40</v>
      </c>
      <c r="Q95" s="9">
        <f>Tabela1[[#This Row],[Emissão realizada acumulada]]-'[1]Curva S'!$E95</f>
        <v>251</v>
      </c>
    </row>
    <row r="96" spans="1:17" x14ac:dyDescent="0.25">
      <c r="A96" s="3">
        <v>46195</v>
      </c>
      <c r="B96">
        <v>1</v>
      </c>
      <c r="C96">
        <v>265</v>
      </c>
      <c r="D96">
        <v>6</v>
      </c>
      <c r="E96">
        <v>257</v>
      </c>
      <c r="F96">
        <v>6</v>
      </c>
      <c r="G96">
        <v>3</v>
      </c>
      <c r="H96">
        <v>216</v>
      </c>
      <c r="I96">
        <v>221</v>
      </c>
      <c r="J96" s="7">
        <v>0.98880597014925375</v>
      </c>
      <c r="K96" s="7">
        <v>0.95895522388059706</v>
      </c>
      <c r="L96">
        <v>-1</v>
      </c>
      <c r="M96" s="7">
        <v>0.80597014925373134</v>
      </c>
      <c r="N96" s="7">
        <v>0.82462686567164178</v>
      </c>
      <c r="O96">
        <v>1</v>
      </c>
      <c r="P96" s="9">
        <f>Tabela1[[#This Row],[Emissão prevista na LB acumulada]]-'[1]Curva S'!$C96</f>
        <v>35</v>
      </c>
      <c r="Q96" s="9">
        <f>Tabela1[[#This Row],[Emissão realizada acumulada]]-'[1]Curva S'!$E96</f>
        <v>257</v>
      </c>
    </row>
    <row r="97" spans="1:17" x14ac:dyDescent="0.25">
      <c r="A97" s="3">
        <v>46196</v>
      </c>
      <c r="B97">
        <v>3</v>
      </c>
      <c r="C97">
        <v>268</v>
      </c>
      <c r="D97">
        <v>9</v>
      </c>
      <c r="E97">
        <v>266</v>
      </c>
      <c r="F97">
        <v>3</v>
      </c>
      <c r="G97">
        <v>4</v>
      </c>
      <c r="H97">
        <v>219</v>
      </c>
      <c r="I97">
        <v>225</v>
      </c>
      <c r="J97" s="7">
        <v>1</v>
      </c>
      <c r="K97" s="7">
        <v>0.9925373134328358</v>
      </c>
      <c r="L97">
        <v>-1</v>
      </c>
      <c r="M97" s="7">
        <v>0.81716417910447758</v>
      </c>
      <c r="N97" s="7">
        <v>0.83955223880597019</v>
      </c>
      <c r="O97">
        <v>1</v>
      </c>
      <c r="P97" s="9">
        <f>Tabela1[[#This Row],[Emissão prevista na LB acumulada]]-'[1]Curva S'!$C97</f>
        <v>33</v>
      </c>
      <c r="Q97" s="9">
        <f>Tabela1[[#This Row],[Emissão realizada acumulada]]-'[1]Curva S'!$E97</f>
        <v>266</v>
      </c>
    </row>
    <row r="98" spans="1:17" x14ac:dyDescent="0.25">
      <c r="A98" s="3">
        <v>46197</v>
      </c>
      <c r="B98">
        <v>0</v>
      </c>
      <c r="C98">
        <v>268</v>
      </c>
      <c r="D98">
        <v>0</v>
      </c>
      <c r="E98">
        <v>266</v>
      </c>
      <c r="F98">
        <v>11</v>
      </c>
      <c r="G98">
        <v>16</v>
      </c>
      <c r="H98">
        <v>230</v>
      </c>
      <c r="I98">
        <v>241</v>
      </c>
      <c r="J98" s="7">
        <v>1</v>
      </c>
      <c r="K98" s="7">
        <v>0.9925373134328358</v>
      </c>
      <c r="L98">
        <v>-1</v>
      </c>
      <c r="M98" s="7">
        <v>0.85820895522388063</v>
      </c>
      <c r="N98" s="7">
        <v>0.89925373134328357</v>
      </c>
      <c r="O98">
        <v>1</v>
      </c>
      <c r="P98" s="9">
        <f>Tabela1[[#This Row],[Emissão prevista na LB acumulada]]-'[1]Curva S'!$C98</f>
        <v>33</v>
      </c>
      <c r="Q98" s="9">
        <f>Tabela1[[#This Row],[Emissão realizada acumulada]]-'[1]Curva S'!$E98</f>
        <v>266</v>
      </c>
    </row>
    <row r="99" spans="1:17" x14ac:dyDescent="0.25">
      <c r="A99" s="3">
        <v>46198</v>
      </c>
      <c r="B99">
        <v>0</v>
      </c>
      <c r="C99">
        <v>268</v>
      </c>
      <c r="D99">
        <v>0</v>
      </c>
      <c r="E99">
        <v>266</v>
      </c>
      <c r="F99">
        <v>9</v>
      </c>
      <c r="G99">
        <v>7</v>
      </c>
      <c r="H99">
        <v>239</v>
      </c>
      <c r="I99">
        <v>248</v>
      </c>
      <c r="J99" s="7">
        <v>1</v>
      </c>
      <c r="K99" s="7">
        <v>0.9925373134328358</v>
      </c>
      <c r="L99">
        <v>-1</v>
      </c>
      <c r="M99" s="7">
        <v>0.89179104477611937</v>
      </c>
      <c r="N99" s="7">
        <v>0.92537313432835822</v>
      </c>
      <c r="O99">
        <v>1</v>
      </c>
      <c r="P99" s="9">
        <f>Tabela1[[#This Row],[Emissão prevista na LB acumulada]]-'[1]Curva S'!$C99</f>
        <v>33</v>
      </c>
      <c r="Q99" s="9">
        <f>Tabela1[[#This Row],[Emissão realizada acumulada]]-'[1]Curva S'!$E99</f>
        <v>266</v>
      </c>
    </row>
    <row r="100" spans="1:17" x14ac:dyDescent="0.25">
      <c r="A100" s="3">
        <v>46199</v>
      </c>
      <c r="B100">
        <v>0</v>
      </c>
      <c r="C100">
        <v>268</v>
      </c>
      <c r="D100">
        <v>0</v>
      </c>
      <c r="E100">
        <v>266</v>
      </c>
      <c r="F100">
        <v>29</v>
      </c>
      <c r="G100">
        <v>13</v>
      </c>
      <c r="H100">
        <v>268</v>
      </c>
      <c r="I100">
        <v>261</v>
      </c>
      <c r="J100" s="7">
        <v>1</v>
      </c>
      <c r="K100" s="7">
        <v>0.9925373134328358</v>
      </c>
      <c r="L100">
        <v>-1</v>
      </c>
      <c r="M100" s="7">
        <v>1</v>
      </c>
      <c r="N100" s="7">
        <v>0.97388059701492535</v>
      </c>
      <c r="O100">
        <v>-1</v>
      </c>
      <c r="P100" s="9">
        <f>Tabela1[[#This Row],[Emissão prevista na LB acumulada]]-'[1]Curva S'!$C100</f>
        <v>33</v>
      </c>
      <c r="Q100" s="9">
        <f>Tabela1[[#This Row],[Emissão realizada acumulada]]-'[1]Curva S'!$E100</f>
        <v>266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workbookViewId="0"/>
  </sheetViews>
  <sheetFormatPr defaultRowHeight="15" x14ac:dyDescent="0.25"/>
  <sheetData>
    <row r="1" spans="1:8" x14ac:dyDescent="0.25">
      <c r="A1" t="s">
        <v>2598</v>
      </c>
      <c r="B1">
        <v>268</v>
      </c>
    </row>
    <row r="2" spans="1:8" x14ac:dyDescent="0.25">
      <c r="A2" t="s">
        <v>2599</v>
      </c>
      <c r="B2" s="2">
        <v>0.99626865671641796</v>
      </c>
    </row>
    <row r="3" spans="1:8" x14ac:dyDescent="0.25">
      <c r="A3" t="s">
        <v>17</v>
      </c>
      <c r="B3" t="s">
        <v>31</v>
      </c>
      <c r="C3" t="s">
        <v>32</v>
      </c>
      <c r="D3" t="s">
        <v>2600</v>
      </c>
      <c r="E3" t="s">
        <v>35</v>
      </c>
      <c r="F3" t="s">
        <v>37</v>
      </c>
      <c r="G3" t="s">
        <v>39</v>
      </c>
      <c r="H3" t="s">
        <v>2601</v>
      </c>
    </row>
    <row r="4" spans="1:8" x14ac:dyDescent="0.25">
      <c r="A4" t="s">
        <v>2516</v>
      </c>
      <c r="B4">
        <v>0</v>
      </c>
      <c r="C4">
        <v>0</v>
      </c>
      <c r="D4" s="2">
        <v>0</v>
      </c>
      <c r="E4">
        <v>0</v>
      </c>
      <c r="F4">
        <v>0</v>
      </c>
      <c r="G4">
        <v>0</v>
      </c>
      <c r="H4" s="2">
        <v>0</v>
      </c>
    </row>
    <row r="5" spans="1:8" x14ac:dyDescent="0.25">
      <c r="A5" t="s">
        <v>164</v>
      </c>
      <c r="B5">
        <v>6</v>
      </c>
      <c r="C5">
        <v>6</v>
      </c>
      <c r="D5" s="2">
        <v>1</v>
      </c>
      <c r="E5">
        <v>5</v>
      </c>
      <c r="F5">
        <v>5</v>
      </c>
      <c r="G5">
        <v>5</v>
      </c>
      <c r="H5" s="2">
        <v>0.83333333333333337</v>
      </c>
    </row>
    <row r="6" spans="1:8" x14ac:dyDescent="0.25">
      <c r="A6" t="s">
        <v>2146</v>
      </c>
      <c r="B6">
        <v>11</v>
      </c>
      <c r="C6">
        <v>11</v>
      </c>
      <c r="D6" s="2">
        <v>1</v>
      </c>
      <c r="E6">
        <v>11</v>
      </c>
      <c r="F6">
        <v>11</v>
      </c>
      <c r="G6">
        <v>11</v>
      </c>
      <c r="H6" s="2">
        <v>1</v>
      </c>
    </row>
    <row r="7" spans="1:8" x14ac:dyDescent="0.25">
      <c r="A7" t="s">
        <v>2248</v>
      </c>
      <c r="B7">
        <v>21</v>
      </c>
      <c r="C7">
        <v>21</v>
      </c>
      <c r="D7" s="2">
        <v>1</v>
      </c>
      <c r="E7">
        <v>21</v>
      </c>
      <c r="F7">
        <v>21</v>
      </c>
      <c r="G7">
        <v>21</v>
      </c>
      <c r="H7" s="2">
        <v>1</v>
      </c>
    </row>
    <row r="8" spans="1:8" x14ac:dyDescent="0.25">
      <c r="A8" t="s">
        <v>426</v>
      </c>
      <c r="B8">
        <v>63</v>
      </c>
      <c r="C8">
        <v>63</v>
      </c>
      <c r="D8" s="2">
        <v>1</v>
      </c>
      <c r="E8">
        <v>60</v>
      </c>
      <c r="F8">
        <v>60</v>
      </c>
      <c r="G8">
        <v>61</v>
      </c>
      <c r="H8" s="2">
        <v>0.96825396825396826</v>
      </c>
    </row>
    <row r="9" spans="1:8" x14ac:dyDescent="0.25">
      <c r="A9" t="s">
        <v>1110</v>
      </c>
      <c r="B9">
        <v>43</v>
      </c>
      <c r="C9">
        <v>43</v>
      </c>
      <c r="D9" s="2">
        <v>1</v>
      </c>
      <c r="E9">
        <v>43</v>
      </c>
      <c r="F9">
        <v>43</v>
      </c>
      <c r="G9">
        <v>42</v>
      </c>
      <c r="H9" s="2">
        <v>0.97674418604651159</v>
      </c>
    </row>
    <row r="10" spans="1:8" x14ac:dyDescent="0.25">
      <c r="A10" t="s">
        <v>112</v>
      </c>
      <c r="B10">
        <v>3</v>
      </c>
      <c r="C10">
        <v>3</v>
      </c>
      <c r="D10" s="2">
        <v>1</v>
      </c>
      <c r="E10">
        <v>3</v>
      </c>
      <c r="F10">
        <v>3</v>
      </c>
      <c r="G10">
        <v>3</v>
      </c>
      <c r="H10" s="2">
        <v>1</v>
      </c>
    </row>
    <row r="11" spans="1:8" x14ac:dyDescent="0.25">
      <c r="A11" t="s">
        <v>248</v>
      </c>
      <c r="B11">
        <v>19</v>
      </c>
      <c r="C11">
        <v>18</v>
      </c>
      <c r="D11" s="2">
        <v>0.94736842105263153</v>
      </c>
      <c r="E11">
        <v>18</v>
      </c>
      <c r="F11">
        <v>18</v>
      </c>
      <c r="G11">
        <v>18</v>
      </c>
      <c r="H11" s="2">
        <v>0.94736842105263153</v>
      </c>
    </row>
    <row r="12" spans="1:8" x14ac:dyDescent="0.25">
      <c r="A12" t="s">
        <v>1432</v>
      </c>
      <c r="B12">
        <v>88</v>
      </c>
      <c r="C12">
        <v>88</v>
      </c>
      <c r="D12" s="2">
        <v>1</v>
      </c>
      <c r="E12">
        <v>88</v>
      </c>
      <c r="F12">
        <v>88</v>
      </c>
      <c r="G12">
        <v>88</v>
      </c>
      <c r="H12" s="2">
        <v>1</v>
      </c>
    </row>
    <row r="13" spans="1:8" x14ac:dyDescent="0.25">
      <c r="A13" t="s">
        <v>2428</v>
      </c>
      <c r="B13">
        <v>5</v>
      </c>
      <c r="C13">
        <v>5</v>
      </c>
      <c r="D13" s="2">
        <v>1</v>
      </c>
      <c r="E13">
        <v>5</v>
      </c>
      <c r="F13">
        <v>5</v>
      </c>
      <c r="G13">
        <v>5</v>
      </c>
      <c r="H13" s="2">
        <v>1</v>
      </c>
    </row>
    <row r="14" spans="1:8" x14ac:dyDescent="0.25">
      <c r="A14" t="s">
        <v>1036</v>
      </c>
      <c r="B14">
        <v>9</v>
      </c>
      <c r="C14">
        <v>9</v>
      </c>
      <c r="D14" s="2">
        <v>1</v>
      </c>
      <c r="E14">
        <v>9</v>
      </c>
      <c r="F14">
        <v>9</v>
      </c>
      <c r="G14">
        <v>9</v>
      </c>
      <c r="H14" s="2">
        <v>1</v>
      </c>
    </row>
    <row r="19" spans="1:5" x14ac:dyDescent="0.25">
      <c r="A19" t="s">
        <v>17</v>
      </c>
      <c r="B19" t="s">
        <v>33</v>
      </c>
      <c r="C19" t="s">
        <v>36</v>
      </c>
      <c r="D19" t="s">
        <v>38</v>
      </c>
      <c r="E19" t="s">
        <v>40</v>
      </c>
    </row>
    <row r="20" spans="1:5" x14ac:dyDescent="0.25">
      <c r="A20" t="s">
        <v>2516</v>
      </c>
      <c r="B20">
        <v>0</v>
      </c>
      <c r="C20">
        <v>0</v>
      </c>
      <c r="D20">
        <v>0</v>
      </c>
      <c r="E20">
        <v>0</v>
      </c>
    </row>
    <row r="21" spans="1:5" x14ac:dyDescent="0.25">
      <c r="A21" t="s">
        <v>164</v>
      </c>
      <c r="B21">
        <v>0</v>
      </c>
      <c r="C21">
        <v>1</v>
      </c>
      <c r="D21">
        <v>1</v>
      </c>
      <c r="E21">
        <v>1</v>
      </c>
    </row>
    <row r="22" spans="1:5" x14ac:dyDescent="0.25">
      <c r="A22" t="s">
        <v>2146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2248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426</v>
      </c>
      <c r="B24">
        <v>0</v>
      </c>
      <c r="C24">
        <v>2</v>
      </c>
      <c r="D24">
        <v>2</v>
      </c>
      <c r="E24">
        <v>1</v>
      </c>
    </row>
    <row r="25" spans="1:5" x14ac:dyDescent="0.25">
      <c r="A25" t="s">
        <v>1110</v>
      </c>
      <c r="B25">
        <v>0</v>
      </c>
      <c r="C25">
        <v>0</v>
      </c>
      <c r="D25">
        <v>0</v>
      </c>
      <c r="E25">
        <v>1</v>
      </c>
    </row>
    <row r="26" spans="1:5" x14ac:dyDescent="0.25">
      <c r="A26" t="s">
        <v>112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248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1432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2428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1036</v>
      </c>
      <c r="B30">
        <v>0</v>
      </c>
      <c r="C30">
        <v>0</v>
      </c>
      <c r="D30">
        <v>0</v>
      </c>
      <c r="E30">
        <v>0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356"/>
  <sheetViews>
    <sheetView workbookViewId="0"/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2</v>
      </c>
      <c r="B2" t="s">
        <v>51</v>
      </c>
      <c r="C2" t="s">
        <v>52</v>
      </c>
      <c r="D2" t="s">
        <v>53</v>
      </c>
      <c r="E2">
        <v>1</v>
      </c>
      <c r="F2" s="1">
        <v>46098</v>
      </c>
      <c r="G2" s="1">
        <v>46190</v>
      </c>
      <c r="H2" s="1">
        <v>46098</v>
      </c>
      <c r="I2" s="1">
        <v>46169</v>
      </c>
      <c r="J2" t="s">
        <v>43</v>
      </c>
      <c r="K2" s="1">
        <v>46190</v>
      </c>
      <c r="L2" s="1">
        <v>46190</v>
      </c>
      <c r="M2" t="s">
        <v>43</v>
      </c>
      <c r="N2" t="s">
        <v>54</v>
      </c>
      <c r="Q2" t="s">
        <v>45</v>
      </c>
      <c r="T2" t="s">
        <v>55</v>
      </c>
      <c r="U2" t="s">
        <v>56</v>
      </c>
      <c r="W2" t="s">
        <v>57</v>
      </c>
      <c r="X2" t="s">
        <v>55</v>
      </c>
      <c r="Z2" t="s">
        <v>45</v>
      </c>
      <c r="AA2" t="s">
        <v>50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3</v>
      </c>
      <c r="B3" t="s">
        <v>58</v>
      </c>
      <c r="C3" t="s">
        <v>59</v>
      </c>
      <c r="D3" t="s">
        <v>60</v>
      </c>
      <c r="E3">
        <v>1</v>
      </c>
      <c r="F3" s="1">
        <v>46098</v>
      </c>
      <c r="G3" s="1">
        <v>46098</v>
      </c>
      <c r="H3" s="1">
        <v>46098</v>
      </c>
      <c r="I3" s="1">
        <v>46098</v>
      </c>
      <c r="J3" t="s">
        <v>43</v>
      </c>
      <c r="K3" s="1">
        <v>46098</v>
      </c>
      <c r="L3" s="1">
        <v>46098</v>
      </c>
      <c r="M3" t="s">
        <v>43</v>
      </c>
      <c r="N3" t="s">
        <v>54</v>
      </c>
      <c r="S3" t="s">
        <v>61</v>
      </c>
      <c r="T3" t="s">
        <v>62</v>
      </c>
      <c r="U3" t="s">
        <v>63</v>
      </c>
      <c r="W3" t="s">
        <v>57</v>
      </c>
      <c r="X3" t="s">
        <v>62</v>
      </c>
      <c r="AA3" t="s">
        <v>64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4</v>
      </c>
      <c r="B4" t="s">
        <v>65</v>
      </c>
      <c r="C4" t="s">
        <v>59</v>
      </c>
      <c r="D4" t="s">
        <v>66</v>
      </c>
      <c r="E4">
        <v>1</v>
      </c>
      <c r="F4" s="1">
        <v>46155</v>
      </c>
      <c r="G4" s="1">
        <v>46155</v>
      </c>
      <c r="H4" s="1">
        <v>46136</v>
      </c>
      <c r="I4" s="1">
        <v>46136</v>
      </c>
      <c r="J4" t="s">
        <v>67</v>
      </c>
      <c r="K4" s="1">
        <v>46155</v>
      </c>
      <c r="L4" s="1">
        <v>46155</v>
      </c>
      <c r="M4" t="s">
        <v>68</v>
      </c>
      <c r="N4" t="s">
        <v>54</v>
      </c>
      <c r="O4" t="s">
        <v>69</v>
      </c>
      <c r="S4" t="s">
        <v>70</v>
      </c>
      <c r="T4" t="s">
        <v>62</v>
      </c>
      <c r="U4" t="s">
        <v>63</v>
      </c>
      <c r="W4" t="s">
        <v>57</v>
      </c>
      <c r="X4" t="s">
        <v>62</v>
      </c>
      <c r="AA4" t="s">
        <v>71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5</v>
      </c>
      <c r="B5" t="s">
        <v>72</v>
      </c>
      <c r="C5" t="s">
        <v>59</v>
      </c>
      <c r="D5" t="s">
        <v>73</v>
      </c>
      <c r="E5">
        <v>1</v>
      </c>
      <c r="F5" s="1">
        <v>46190</v>
      </c>
      <c r="G5" s="1">
        <v>46190</v>
      </c>
      <c r="H5" s="1">
        <v>46167</v>
      </c>
      <c r="I5" s="1">
        <v>46167</v>
      </c>
      <c r="J5" t="s">
        <v>74</v>
      </c>
      <c r="K5" s="1">
        <v>46190</v>
      </c>
      <c r="L5" s="1">
        <v>46190</v>
      </c>
      <c r="M5" t="s">
        <v>75</v>
      </c>
      <c r="N5" t="s">
        <v>54</v>
      </c>
      <c r="O5" t="s">
        <v>76</v>
      </c>
      <c r="T5" t="s">
        <v>63</v>
      </c>
      <c r="U5" t="s">
        <v>63</v>
      </c>
      <c r="W5" t="s">
        <v>57</v>
      </c>
      <c r="X5" t="s">
        <v>63</v>
      </c>
      <c r="AA5" t="s">
        <v>77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6</v>
      </c>
      <c r="B6" t="s">
        <v>78</v>
      </c>
      <c r="C6" t="s">
        <v>59</v>
      </c>
      <c r="D6" t="s">
        <v>79</v>
      </c>
      <c r="E6">
        <v>1</v>
      </c>
      <c r="F6" s="1">
        <v>46122</v>
      </c>
      <c r="G6" s="1">
        <v>46122</v>
      </c>
      <c r="H6" s="1">
        <v>46122</v>
      </c>
      <c r="I6" s="1">
        <v>46122</v>
      </c>
      <c r="J6" t="s">
        <v>80</v>
      </c>
      <c r="K6" s="1">
        <v>46122</v>
      </c>
      <c r="L6" s="1">
        <v>46122</v>
      </c>
      <c r="M6" t="s">
        <v>80</v>
      </c>
      <c r="N6" t="s">
        <v>54</v>
      </c>
      <c r="S6" t="s">
        <v>81</v>
      </c>
      <c r="T6" t="s">
        <v>62</v>
      </c>
      <c r="U6" t="s">
        <v>62</v>
      </c>
      <c r="W6" t="s">
        <v>57</v>
      </c>
      <c r="X6" t="s">
        <v>62</v>
      </c>
      <c r="AA6" t="s">
        <v>82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7</v>
      </c>
      <c r="B7" t="s">
        <v>83</v>
      </c>
      <c r="C7" t="s">
        <v>59</v>
      </c>
      <c r="D7" t="s">
        <v>84</v>
      </c>
      <c r="E7">
        <v>1</v>
      </c>
      <c r="F7" s="1">
        <v>46140</v>
      </c>
      <c r="G7" s="1">
        <v>46141</v>
      </c>
      <c r="H7" s="1">
        <v>46140</v>
      </c>
      <c r="I7" s="1">
        <v>46140</v>
      </c>
      <c r="J7" t="s">
        <v>85</v>
      </c>
      <c r="K7" s="1">
        <v>46141</v>
      </c>
      <c r="L7" s="1">
        <v>46141</v>
      </c>
      <c r="M7" t="s">
        <v>85</v>
      </c>
      <c r="N7" t="s">
        <v>54</v>
      </c>
      <c r="O7" t="s">
        <v>86</v>
      </c>
      <c r="S7" t="s">
        <v>87</v>
      </c>
      <c r="T7" t="s">
        <v>62</v>
      </c>
      <c r="U7" t="s">
        <v>63</v>
      </c>
      <c r="W7" t="s">
        <v>57</v>
      </c>
      <c r="X7" t="s">
        <v>62</v>
      </c>
      <c r="AA7" t="s">
        <v>71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8</v>
      </c>
      <c r="B8" t="s">
        <v>88</v>
      </c>
      <c r="C8" t="s">
        <v>59</v>
      </c>
      <c r="D8" t="s">
        <v>89</v>
      </c>
      <c r="E8">
        <v>1</v>
      </c>
      <c r="F8" s="1">
        <v>46161</v>
      </c>
      <c r="G8" s="1">
        <v>46161</v>
      </c>
      <c r="H8" s="1">
        <v>46155</v>
      </c>
      <c r="I8" s="1">
        <v>46155</v>
      </c>
      <c r="J8" t="s">
        <v>68</v>
      </c>
      <c r="K8" s="1">
        <v>46161</v>
      </c>
      <c r="L8" s="1">
        <v>46161</v>
      </c>
      <c r="M8" t="s">
        <v>90</v>
      </c>
      <c r="N8" t="s">
        <v>54</v>
      </c>
      <c r="O8" t="s">
        <v>91</v>
      </c>
      <c r="S8" t="s">
        <v>92</v>
      </c>
      <c r="T8" t="s">
        <v>62</v>
      </c>
      <c r="U8" t="s">
        <v>63</v>
      </c>
      <c r="W8" t="s">
        <v>57</v>
      </c>
      <c r="X8" t="s">
        <v>62</v>
      </c>
      <c r="AA8" t="s">
        <v>93</v>
      </c>
      <c r="AB8" t="s">
        <v>94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10</v>
      </c>
      <c r="B9" t="s">
        <v>95</v>
      </c>
      <c r="C9" t="s">
        <v>59</v>
      </c>
      <c r="D9" t="s">
        <v>96</v>
      </c>
      <c r="E9">
        <v>1</v>
      </c>
      <c r="F9" s="1">
        <v>46169</v>
      </c>
      <c r="G9" s="1">
        <v>46169</v>
      </c>
      <c r="H9" s="1">
        <v>46169</v>
      </c>
      <c r="I9" s="1">
        <v>46169</v>
      </c>
      <c r="J9" t="s">
        <v>97</v>
      </c>
      <c r="K9" s="1">
        <v>46169</v>
      </c>
      <c r="L9" s="1">
        <v>46169</v>
      </c>
      <c r="M9" t="s">
        <v>97</v>
      </c>
      <c r="N9" t="s">
        <v>54</v>
      </c>
      <c r="O9" t="s">
        <v>98</v>
      </c>
      <c r="S9">
        <v>535</v>
      </c>
      <c r="T9" t="s">
        <v>63</v>
      </c>
      <c r="U9" t="s">
        <v>63</v>
      </c>
      <c r="W9" t="s">
        <v>57</v>
      </c>
      <c r="X9" t="s">
        <v>63</v>
      </c>
      <c r="AA9" t="s">
        <v>77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11</v>
      </c>
      <c r="B10" t="s">
        <v>99</v>
      </c>
      <c r="C10" t="s">
        <v>52</v>
      </c>
      <c r="D10" t="s">
        <v>100</v>
      </c>
      <c r="E10">
        <v>1</v>
      </c>
      <c r="F10" s="1">
        <v>46098</v>
      </c>
      <c r="G10" s="1">
        <v>46101</v>
      </c>
      <c r="H10" s="1">
        <v>46098</v>
      </c>
      <c r="I10" s="1">
        <v>46101</v>
      </c>
      <c r="J10" t="s">
        <v>43</v>
      </c>
      <c r="K10" s="1">
        <v>46101</v>
      </c>
      <c r="L10" s="1">
        <v>46101</v>
      </c>
      <c r="M10" t="s">
        <v>43</v>
      </c>
      <c r="N10" t="s">
        <v>54</v>
      </c>
      <c r="Q10" t="s">
        <v>45</v>
      </c>
      <c r="T10" t="s">
        <v>101</v>
      </c>
      <c r="U10" t="s">
        <v>101</v>
      </c>
      <c r="W10" t="s">
        <v>57</v>
      </c>
      <c r="X10" t="s">
        <v>101</v>
      </c>
      <c r="Z10" t="s">
        <v>45</v>
      </c>
      <c r="AA10" t="s">
        <v>50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12</v>
      </c>
      <c r="B11" t="s">
        <v>102</v>
      </c>
      <c r="C11" t="s">
        <v>103</v>
      </c>
      <c r="D11" t="s">
        <v>104</v>
      </c>
      <c r="E11">
        <v>1</v>
      </c>
      <c r="F11" s="1">
        <v>46098</v>
      </c>
      <c r="G11" s="1">
        <v>46101</v>
      </c>
      <c r="H11" s="1">
        <v>46098</v>
      </c>
      <c r="I11" s="1">
        <v>46101</v>
      </c>
      <c r="J11" t="s">
        <v>43</v>
      </c>
      <c r="K11" s="1">
        <v>46101</v>
      </c>
      <c r="L11" s="1">
        <v>46101</v>
      </c>
      <c r="M11" t="s">
        <v>43</v>
      </c>
      <c r="N11" t="s">
        <v>54</v>
      </c>
      <c r="O11">
        <v>3</v>
      </c>
      <c r="S11" t="s">
        <v>105</v>
      </c>
      <c r="T11" t="s">
        <v>101</v>
      </c>
      <c r="U11" t="s">
        <v>101</v>
      </c>
      <c r="W11" t="s">
        <v>57</v>
      </c>
      <c r="X11" t="s">
        <v>101</v>
      </c>
      <c r="AA11" t="s">
        <v>64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13</v>
      </c>
      <c r="B12" t="s">
        <v>106</v>
      </c>
      <c r="C12" t="s">
        <v>103</v>
      </c>
      <c r="D12" t="s">
        <v>107</v>
      </c>
      <c r="E12">
        <v>1</v>
      </c>
      <c r="F12" s="1">
        <v>46098</v>
      </c>
      <c r="G12" s="1">
        <v>46101</v>
      </c>
      <c r="H12" s="1">
        <v>46098</v>
      </c>
      <c r="I12" s="1">
        <v>46101</v>
      </c>
      <c r="J12" t="s">
        <v>43</v>
      </c>
      <c r="K12" s="1">
        <v>46101</v>
      </c>
      <c r="L12" s="1">
        <v>46101</v>
      </c>
      <c r="M12" t="s">
        <v>43</v>
      </c>
      <c r="N12" t="s">
        <v>54</v>
      </c>
      <c r="O12">
        <v>3</v>
      </c>
      <c r="T12" t="s">
        <v>101</v>
      </c>
      <c r="U12" t="s">
        <v>101</v>
      </c>
      <c r="W12" t="s">
        <v>57</v>
      </c>
      <c r="X12" t="s">
        <v>101</v>
      </c>
      <c r="AA12" t="s">
        <v>64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14</v>
      </c>
      <c r="B13" t="s">
        <v>108</v>
      </c>
      <c r="C13" t="s">
        <v>52</v>
      </c>
      <c r="D13" t="s">
        <v>109</v>
      </c>
      <c r="E13">
        <v>1</v>
      </c>
      <c r="F13" s="1">
        <v>46098</v>
      </c>
      <c r="G13" s="1">
        <v>46128</v>
      </c>
      <c r="H13" s="1">
        <v>46098</v>
      </c>
      <c r="I13" s="1">
        <v>46199</v>
      </c>
      <c r="J13" t="s">
        <v>43</v>
      </c>
      <c r="K13" s="1">
        <v>46128</v>
      </c>
      <c r="L13" s="1">
        <v>46128</v>
      </c>
      <c r="M13" t="s">
        <v>43</v>
      </c>
      <c r="N13" t="s">
        <v>54</v>
      </c>
      <c r="T13" t="s">
        <v>110</v>
      </c>
      <c r="U13" t="s">
        <v>47</v>
      </c>
      <c r="V13">
        <v>27</v>
      </c>
      <c r="W13" t="s">
        <v>57</v>
      </c>
      <c r="X13" t="s">
        <v>110</v>
      </c>
      <c r="AA13" t="s">
        <v>50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15</v>
      </c>
      <c r="B14" t="s">
        <v>111</v>
      </c>
      <c r="C14" t="s">
        <v>112</v>
      </c>
      <c r="D14" t="s">
        <v>113</v>
      </c>
      <c r="E14">
        <v>1</v>
      </c>
      <c r="F14" s="1">
        <v>46098</v>
      </c>
      <c r="G14" s="1">
        <v>46108</v>
      </c>
      <c r="H14" s="1">
        <v>46098</v>
      </c>
      <c r="I14" s="1">
        <v>46199</v>
      </c>
      <c r="J14" t="s">
        <v>43</v>
      </c>
      <c r="K14" s="1">
        <v>46108</v>
      </c>
      <c r="L14" s="1">
        <v>46108</v>
      </c>
      <c r="M14" t="s">
        <v>43</v>
      </c>
      <c r="N14" t="s">
        <v>54</v>
      </c>
      <c r="R14" t="s">
        <v>112</v>
      </c>
      <c r="T14" t="s">
        <v>114</v>
      </c>
      <c r="U14" t="s">
        <v>47</v>
      </c>
      <c r="V14">
        <v>15</v>
      </c>
      <c r="W14" t="s">
        <v>57</v>
      </c>
      <c r="X14" t="s">
        <v>114</v>
      </c>
      <c r="AA14" t="s">
        <v>50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16</v>
      </c>
      <c r="B15" t="s">
        <v>115</v>
      </c>
      <c r="C15" t="s">
        <v>116</v>
      </c>
      <c r="D15" t="s">
        <v>117</v>
      </c>
      <c r="E15">
        <v>1</v>
      </c>
      <c r="F15" s="1">
        <v>46098</v>
      </c>
      <c r="G15" s="1">
        <v>46101</v>
      </c>
      <c r="H15" s="1">
        <v>46098</v>
      </c>
      <c r="I15" s="1">
        <v>46101</v>
      </c>
      <c r="J15" t="s">
        <v>43</v>
      </c>
      <c r="K15" s="1">
        <v>46101</v>
      </c>
      <c r="L15" s="1">
        <v>46101</v>
      </c>
      <c r="M15" t="s">
        <v>43</v>
      </c>
      <c r="N15" t="s">
        <v>54</v>
      </c>
      <c r="O15">
        <v>3</v>
      </c>
      <c r="Q15" t="s">
        <v>118</v>
      </c>
      <c r="R15" t="s">
        <v>112</v>
      </c>
      <c r="S15" t="s">
        <v>119</v>
      </c>
      <c r="T15" t="s">
        <v>101</v>
      </c>
      <c r="U15" t="s">
        <v>101</v>
      </c>
      <c r="V15">
        <v>13.4</v>
      </c>
      <c r="W15" t="s">
        <v>57</v>
      </c>
      <c r="X15" t="s">
        <v>101</v>
      </c>
      <c r="Z15" t="s">
        <v>118</v>
      </c>
      <c r="AA15" t="s">
        <v>64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</row>
    <row r="16" spans="1:42" x14ac:dyDescent="0.25">
      <c r="A16">
        <v>17</v>
      </c>
      <c r="B16" t="s">
        <v>120</v>
      </c>
      <c r="C16" t="s">
        <v>116</v>
      </c>
      <c r="D16" t="s">
        <v>121</v>
      </c>
      <c r="E16">
        <v>1</v>
      </c>
      <c r="F16" s="1">
        <v>46104</v>
      </c>
      <c r="G16" s="1">
        <v>46106</v>
      </c>
      <c r="H16" s="1">
        <v>46104</v>
      </c>
      <c r="I16" s="1">
        <v>46106</v>
      </c>
      <c r="J16" t="s">
        <v>122</v>
      </c>
      <c r="K16" s="1">
        <v>46106</v>
      </c>
      <c r="L16" s="1">
        <v>46106</v>
      </c>
      <c r="M16" t="s">
        <v>122</v>
      </c>
      <c r="N16" t="s">
        <v>54</v>
      </c>
      <c r="O16">
        <v>16</v>
      </c>
      <c r="Q16" t="s">
        <v>123</v>
      </c>
      <c r="R16" t="s">
        <v>112</v>
      </c>
      <c r="S16">
        <v>18</v>
      </c>
      <c r="T16" t="s">
        <v>124</v>
      </c>
      <c r="U16" t="s">
        <v>124</v>
      </c>
      <c r="V16">
        <v>13.4</v>
      </c>
      <c r="W16" t="s">
        <v>57</v>
      </c>
      <c r="X16" t="s">
        <v>124</v>
      </c>
      <c r="Z16" t="s">
        <v>123</v>
      </c>
      <c r="AA16" t="s">
        <v>64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18</v>
      </c>
      <c r="B17" t="s">
        <v>125</v>
      </c>
      <c r="C17" t="s">
        <v>116</v>
      </c>
      <c r="D17" t="s">
        <v>126</v>
      </c>
      <c r="E17">
        <v>1</v>
      </c>
      <c r="F17" s="1">
        <v>46107</v>
      </c>
      <c r="G17" s="1">
        <v>46108</v>
      </c>
      <c r="H17" s="1">
        <v>46198</v>
      </c>
      <c r="I17" s="1">
        <v>46198</v>
      </c>
      <c r="J17" t="s">
        <v>127</v>
      </c>
      <c r="K17" s="1">
        <v>46108</v>
      </c>
      <c r="L17" s="1">
        <v>46108</v>
      </c>
      <c r="M17" t="s">
        <v>128</v>
      </c>
      <c r="N17" t="s">
        <v>54</v>
      </c>
      <c r="O17" t="s">
        <v>129</v>
      </c>
      <c r="Q17" t="s">
        <v>118</v>
      </c>
      <c r="R17" t="s">
        <v>112</v>
      </c>
      <c r="S17">
        <v>19</v>
      </c>
      <c r="T17" t="s">
        <v>130</v>
      </c>
      <c r="U17" t="s">
        <v>63</v>
      </c>
      <c r="V17">
        <v>13.4</v>
      </c>
      <c r="W17" t="s">
        <v>57</v>
      </c>
      <c r="X17" t="s">
        <v>130</v>
      </c>
      <c r="Z17" t="s">
        <v>118</v>
      </c>
      <c r="AA17" t="s">
        <v>131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19</v>
      </c>
      <c r="B18" t="s">
        <v>132</v>
      </c>
      <c r="C18" t="s">
        <v>116</v>
      </c>
      <c r="D18" t="s">
        <v>133</v>
      </c>
      <c r="E18">
        <v>1</v>
      </c>
      <c r="F18" s="1">
        <v>46108</v>
      </c>
      <c r="G18" s="1">
        <v>46108</v>
      </c>
      <c r="H18" s="1">
        <v>46199</v>
      </c>
      <c r="I18" s="1">
        <v>46199</v>
      </c>
      <c r="J18" t="s">
        <v>134</v>
      </c>
      <c r="K18" s="1">
        <v>46108</v>
      </c>
      <c r="L18" s="1">
        <v>46108</v>
      </c>
      <c r="M18" t="s">
        <v>135</v>
      </c>
      <c r="N18" t="s">
        <v>54</v>
      </c>
      <c r="O18">
        <v>18</v>
      </c>
      <c r="Q18" t="s">
        <v>123</v>
      </c>
      <c r="R18" t="s">
        <v>112</v>
      </c>
      <c r="T18" t="s">
        <v>62</v>
      </c>
      <c r="U18" t="s">
        <v>62</v>
      </c>
      <c r="V18">
        <v>13.4</v>
      </c>
      <c r="W18" t="s">
        <v>57</v>
      </c>
      <c r="X18" t="s">
        <v>62</v>
      </c>
      <c r="Z18" t="s">
        <v>123</v>
      </c>
      <c r="AA18" t="s">
        <v>131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</row>
    <row r="19" spans="1:42" x14ac:dyDescent="0.25">
      <c r="A19">
        <v>20</v>
      </c>
      <c r="B19" t="s">
        <v>136</v>
      </c>
      <c r="C19" t="s">
        <v>112</v>
      </c>
      <c r="D19" t="s">
        <v>137</v>
      </c>
      <c r="E19">
        <v>1</v>
      </c>
      <c r="F19" s="1">
        <v>46122</v>
      </c>
      <c r="G19" s="1">
        <v>46128</v>
      </c>
      <c r="H19" s="1">
        <v>46098</v>
      </c>
      <c r="I19" s="1">
        <v>46199</v>
      </c>
      <c r="J19" t="s">
        <v>43</v>
      </c>
      <c r="K19" s="1">
        <v>46128</v>
      </c>
      <c r="L19" s="1">
        <v>46128</v>
      </c>
      <c r="M19" t="s">
        <v>80</v>
      </c>
      <c r="N19" t="s">
        <v>54</v>
      </c>
      <c r="R19" t="s">
        <v>112</v>
      </c>
      <c r="T19" t="s">
        <v>138</v>
      </c>
      <c r="U19" t="s">
        <v>47</v>
      </c>
      <c r="V19">
        <v>15</v>
      </c>
      <c r="W19" t="s">
        <v>57</v>
      </c>
      <c r="X19" t="s">
        <v>138</v>
      </c>
      <c r="AA19" t="s">
        <v>50</v>
      </c>
      <c r="AB19" t="s">
        <v>94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21</v>
      </c>
      <c r="B20" t="s">
        <v>139</v>
      </c>
      <c r="C20" t="s">
        <v>140</v>
      </c>
      <c r="D20" t="s">
        <v>117</v>
      </c>
      <c r="E20">
        <v>1</v>
      </c>
      <c r="F20" s="1">
        <v>46122</v>
      </c>
      <c r="G20" s="1">
        <v>46122</v>
      </c>
      <c r="H20" s="1">
        <v>46098</v>
      </c>
      <c r="I20" s="1">
        <v>46101</v>
      </c>
      <c r="J20" t="s">
        <v>43</v>
      </c>
      <c r="K20" s="1">
        <v>46122</v>
      </c>
      <c r="L20" s="1">
        <v>46122</v>
      </c>
      <c r="M20" t="s">
        <v>80</v>
      </c>
      <c r="N20" t="s">
        <v>54</v>
      </c>
      <c r="O20" t="s">
        <v>141</v>
      </c>
      <c r="P20">
        <v>0.5</v>
      </c>
      <c r="Q20" t="s">
        <v>142</v>
      </c>
      <c r="R20" t="s">
        <v>112</v>
      </c>
      <c r="S20">
        <v>22</v>
      </c>
      <c r="T20" t="s">
        <v>62</v>
      </c>
      <c r="U20" t="s">
        <v>101</v>
      </c>
      <c r="V20">
        <v>0.5</v>
      </c>
      <c r="W20" t="s">
        <v>57</v>
      </c>
      <c r="X20" t="s">
        <v>62</v>
      </c>
      <c r="Z20" t="s">
        <v>142</v>
      </c>
      <c r="AA20" t="s">
        <v>64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</row>
    <row r="21" spans="1:42" x14ac:dyDescent="0.25">
      <c r="A21">
        <v>22</v>
      </c>
      <c r="B21" t="s">
        <v>143</v>
      </c>
      <c r="C21" t="s">
        <v>140</v>
      </c>
      <c r="D21" t="s">
        <v>121</v>
      </c>
      <c r="E21">
        <v>1</v>
      </c>
      <c r="F21" s="1">
        <v>46125</v>
      </c>
      <c r="G21" s="1">
        <v>46127</v>
      </c>
      <c r="H21" s="1">
        <v>46104</v>
      </c>
      <c r="I21" s="1">
        <v>46106</v>
      </c>
      <c r="J21" t="s">
        <v>122</v>
      </c>
      <c r="K21" s="1">
        <v>46127</v>
      </c>
      <c r="L21" s="1">
        <v>46127</v>
      </c>
      <c r="M21" t="s">
        <v>144</v>
      </c>
      <c r="N21" t="s">
        <v>54</v>
      </c>
      <c r="O21">
        <v>21</v>
      </c>
      <c r="P21">
        <v>13.4</v>
      </c>
      <c r="Q21" t="s">
        <v>123</v>
      </c>
      <c r="R21" t="s">
        <v>112</v>
      </c>
      <c r="S21">
        <v>23</v>
      </c>
      <c r="T21" t="s">
        <v>124</v>
      </c>
      <c r="U21" t="s">
        <v>124</v>
      </c>
      <c r="V21">
        <v>13.4</v>
      </c>
      <c r="W21" t="s">
        <v>57</v>
      </c>
      <c r="X21" t="s">
        <v>124</v>
      </c>
      <c r="Z21" t="s">
        <v>123</v>
      </c>
      <c r="AA21" t="s">
        <v>64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23</v>
      </c>
      <c r="B22" t="s">
        <v>145</v>
      </c>
      <c r="C22" t="s">
        <v>140</v>
      </c>
      <c r="D22" t="s">
        <v>126</v>
      </c>
      <c r="E22">
        <v>1</v>
      </c>
      <c r="F22" s="1">
        <v>46127</v>
      </c>
      <c r="G22" s="1">
        <v>46128</v>
      </c>
      <c r="H22" s="1">
        <v>46198</v>
      </c>
      <c r="I22" s="1">
        <v>46198</v>
      </c>
      <c r="J22" t="s">
        <v>127</v>
      </c>
      <c r="K22" s="1">
        <v>46128</v>
      </c>
      <c r="L22" s="1">
        <v>46128</v>
      </c>
      <c r="M22" t="s">
        <v>146</v>
      </c>
      <c r="N22" t="s">
        <v>54</v>
      </c>
      <c r="O22">
        <v>22</v>
      </c>
      <c r="P22">
        <v>13.4</v>
      </c>
      <c r="Q22" t="s">
        <v>118</v>
      </c>
      <c r="R22" t="s">
        <v>112</v>
      </c>
      <c r="S22">
        <v>24</v>
      </c>
      <c r="T22" t="s">
        <v>62</v>
      </c>
      <c r="U22" t="s">
        <v>63</v>
      </c>
      <c r="V22">
        <v>13.4</v>
      </c>
      <c r="W22" t="s">
        <v>57</v>
      </c>
      <c r="X22" t="s">
        <v>62</v>
      </c>
      <c r="Z22" t="s">
        <v>118</v>
      </c>
      <c r="AA22" t="s">
        <v>131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24</v>
      </c>
      <c r="B23" t="s">
        <v>147</v>
      </c>
      <c r="C23" t="s">
        <v>140</v>
      </c>
      <c r="D23" t="s">
        <v>133</v>
      </c>
      <c r="E23">
        <v>1</v>
      </c>
      <c r="F23" s="1">
        <v>46128</v>
      </c>
      <c r="G23" s="1">
        <v>46128</v>
      </c>
      <c r="H23" s="1">
        <v>46199</v>
      </c>
      <c r="I23" s="1">
        <v>46199</v>
      </c>
      <c r="J23" t="s">
        <v>134</v>
      </c>
      <c r="K23" s="1">
        <v>46128</v>
      </c>
      <c r="L23" s="1">
        <v>46128</v>
      </c>
      <c r="M23" t="s">
        <v>148</v>
      </c>
      <c r="N23" t="s">
        <v>54</v>
      </c>
      <c r="O23">
        <v>23</v>
      </c>
      <c r="P23">
        <v>13.4</v>
      </c>
      <c r="Q23" t="s">
        <v>123</v>
      </c>
      <c r="R23" t="s">
        <v>112</v>
      </c>
      <c r="T23" t="s">
        <v>62</v>
      </c>
      <c r="U23" t="s">
        <v>62</v>
      </c>
      <c r="V23">
        <v>13.4</v>
      </c>
      <c r="W23" t="s">
        <v>57</v>
      </c>
      <c r="X23" t="s">
        <v>62</v>
      </c>
      <c r="Z23" t="s">
        <v>123</v>
      </c>
      <c r="AA23" t="s">
        <v>131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</row>
    <row r="24" spans="1:42" x14ac:dyDescent="0.25">
      <c r="A24">
        <v>25</v>
      </c>
      <c r="B24" t="s">
        <v>149</v>
      </c>
      <c r="C24" t="s">
        <v>112</v>
      </c>
      <c r="D24" t="s">
        <v>150</v>
      </c>
      <c r="E24">
        <v>1</v>
      </c>
      <c r="F24" s="1">
        <v>46098</v>
      </c>
      <c r="G24" s="1">
        <v>46111</v>
      </c>
      <c r="H24" s="1">
        <v>46098</v>
      </c>
      <c r="I24" s="1">
        <v>46199</v>
      </c>
      <c r="J24" t="s">
        <v>43</v>
      </c>
      <c r="K24" s="1">
        <v>46111</v>
      </c>
      <c r="L24" s="1">
        <v>46111</v>
      </c>
      <c r="M24" t="s">
        <v>43</v>
      </c>
      <c r="N24" t="s">
        <v>54</v>
      </c>
      <c r="R24" t="s">
        <v>112</v>
      </c>
      <c r="T24" t="s">
        <v>151</v>
      </c>
      <c r="U24" t="s">
        <v>47</v>
      </c>
      <c r="V24">
        <v>27</v>
      </c>
      <c r="W24" t="s">
        <v>57</v>
      </c>
      <c r="X24" t="s">
        <v>151</v>
      </c>
      <c r="AA24" t="s">
        <v>50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26</v>
      </c>
      <c r="B25" t="s">
        <v>152</v>
      </c>
      <c r="C25" t="s">
        <v>153</v>
      </c>
      <c r="D25" t="s">
        <v>117</v>
      </c>
      <c r="E25">
        <v>1</v>
      </c>
      <c r="F25" s="1">
        <v>46098</v>
      </c>
      <c r="G25" s="1">
        <v>46101</v>
      </c>
      <c r="H25" s="1">
        <v>46098</v>
      </c>
      <c r="I25" s="1">
        <v>46101</v>
      </c>
      <c r="J25" t="s">
        <v>43</v>
      </c>
      <c r="K25" s="1">
        <v>46101</v>
      </c>
      <c r="L25" s="1">
        <v>46101</v>
      </c>
      <c r="M25" t="s">
        <v>43</v>
      </c>
      <c r="N25" t="s">
        <v>54</v>
      </c>
      <c r="O25">
        <v>3</v>
      </c>
      <c r="Q25" t="s">
        <v>118</v>
      </c>
      <c r="R25" t="s">
        <v>112</v>
      </c>
      <c r="S25" t="s">
        <v>154</v>
      </c>
      <c r="T25" t="s">
        <v>101</v>
      </c>
      <c r="U25" t="s">
        <v>101</v>
      </c>
      <c r="V25">
        <v>13.4</v>
      </c>
      <c r="W25" t="s">
        <v>57</v>
      </c>
      <c r="X25" t="s">
        <v>101</v>
      </c>
      <c r="Z25" t="s">
        <v>118</v>
      </c>
      <c r="AA25" t="s">
        <v>64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</row>
    <row r="26" spans="1:42" x14ac:dyDescent="0.25">
      <c r="A26">
        <v>27</v>
      </c>
      <c r="B26" t="s">
        <v>155</v>
      </c>
      <c r="C26" t="s">
        <v>153</v>
      </c>
      <c r="D26" t="s">
        <v>121</v>
      </c>
      <c r="E26">
        <v>1</v>
      </c>
      <c r="F26" s="1">
        <v>46104</v>
      </c>
      <c r="G26" s="1">
        <v>46106</v>
      </c>
      <c r="H26" s="1">
        <v>46104</v>
      </c>
      <c r="I26" s="1">
        <v>46106</v>
      </c>
      <c r="J26" t="s">
        <v>122</v>
      </c>
      <c r="K26" s="1">
        <v>46106</v>
      </c>
      <c r="L26" s="1">
        <v>46106</v>
      </c>
      <c r="M26" t="s">
        <v>122</v>
      </c>
      <c r="N26" t="s">
        <v>54</v>
      </c>
      <c r="O26">
        <v>26</v>
      </c>
      <c r="P26" t="s">
        <v>156</v>
      </c>
      <c r="Q26" t="s">
        <v>123</v>
      </c>
      <c r="R26" t="s">
        <v>112</v>
      </c>
      <c r="T26" t="s">
        <v>124</v>
      </c>
      <c r="U26" t="s">
        <v>124</v>
      </c>
      <c r="V26">
        <v>13.4</v>
      </c>
      <c r="W26" t="s">
        <v>57</v>
      </c>
      <c r="X26" t="s">
        <v>124</v>
      </c>
      <c r="Z26" t="s">
        <v>123</v>
      </c>
      <c r="AA26" t="s">
        <v>64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28</v>
      </c>
      <c r="B27" t="s">
        <v>157</v>
      </c>
      <c r="C27" t="s">
        <v>153</v>
      </c>
      <c r="D27" t="s">
        <v>126</v>
      </c>
      <c r="E27">
        <v>1</v>
      </c>
      <c r="F27" s="1">
        <v>46107</v>
      </c>
      <c r="G27" s="1">
        <v>46108</v>
      </c>
      <c r="H27" s="1">
        <v>46198</v>
      </c>
      <c r="I27" s="1">
        <v>46198</v>
      </c>
      <c r="J27" t="s">
        <v>127</v>
      </c>
      <c r="K27" s="1">
        <v>46108</v>
      </c>
      <c r="L27" s="1">
        <v>46108</v>
      </c>
      <c r="M27" t="s">
        <v>128</v>
      </c>
      <c r="N27" t="s">
        <v>54</v>
      </c>
      <c r="O27" t="s">
        <v>158</v>
      </c>
      <c r="Q27" t="s">
        <v>118</v>
      </c>
      <c r="R27" t="s">
        <v>112</v>
      </c>
      <c r="S27">
        <v>29</v>
      </c>
      <c r="T27" t="s">
        <v>130</v>
      </c>
      <c r="U27" t="s">
        <v>63</v>
      </c>
      <c r="V27">
        <v>13.4</v>
      </c>
      <c r="W27" t="s">
        <v>57</v>
      </c>
      <c r="X27" t="s">
        <v>130</v>
      </c>
      <c r="Z27" t="s">
        <v>118</v>
      </c>
      <c r="AA27" t="s">
        <v>131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29</v>
      </c>
      <c r="B28" t="s">
        <v>159</v>
      </c>
      <c r="C28" t="s">
        <v>153</v>
      </c>
      <c r="D28" t="s">
        <v>133</v>
      </c>
      <c r="E28">
        <v>1</v>
      </c>
      <c r="F28" s="1">
        <v>46108</v>
      </c>
      <c r="G28" s="1">
        <v>46111</v>
      </c>
      <c r="H28" s="1">
        <v>46199</v>
      </c>
      <c r="I28" s="1">
        <v>46199</v>
      </c>
      <c r="J28" t="s">
        <v>134</v>
      </c>
      <c r="K28" s="1">
        <v>46111</v>
      </c>
      <c r="L28" s="1">
        <v>46111</v>
      </c>
      <c r="M28" t="s">
        <v>135</v>
      </c>
      <c r="N28" t="s">
        <v>54</v>
      </c>
      <c r="O28">
        <v>28</v>
      </c>
      <c r="Q28" t="s">
        <v>123</v>
      </c>
      <c r="R28" t="s">
        <v>112</v>
      </c>
      <c r="T28" t="s">
        <v>130</v>
      </c>
      <c r="U28" t="s">
        <v>62</v>
      </c>
      <c r="V28">
        <v>13.4</v>
      </c>
      <c r="W28" t="s">
        <v>57</v>
      </c>
      <c r="X28" t="s">
        <v>130</v>
      </c>
      <c r="Z28" t="s">
        <v>123</v>
      </c>
      <c r="AA28" t="s">
        <v>131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</row>
    <row r="29" spans="1:42" x14ac:dyDescent="0.25">
      <c r="A29">
        <v>31</v>
      </c>
      <c r="B29" t="s">
        <v>163</v>
      </c>
      <c r="C29" t="s">
        <v>164</v>
      </c>
      <c r="D29" t="s">
        <v>165</v>
      </c>
      <c r="E29">
        <v>1</v>
      </c>
      <c r="F29" s="1">
        <v>46098</v>
      </c>
      <c r="G29" s="1">
        <v>46108</v>
      </c>
      <c r="H29" s="1">
        <v>46098</v>
      </c>
      <c r="I29" s="1">
        <v>46108</v>
      </c>
      <c r="J29" t="s">
        <v>43</v>
      </c>
      <c r="K29" s="1">
        <v>46108</v>
      </c>
      <c r="L29" s="1">
        <v>46108</v>
      </c>
      <c r="M29" t="s">
        <v>43</v>
      </c>
      <c r="N29" t="s">
        <v>54</v>
      </c>
      <c r="R29" t="s">
        <v>164</v>
      </c>
      <c r="T29" t="s">
        <v>114</v>
      </c>
      <c r="U29" t="s">
        <v>114</v>
      </c>
      <c r="V29">
        <v>7</v>
      </c>
      <c r="W29" t="s">
        <v>57</v>
      </c>
      <c r="X29" t="s">
        <v>114</v>
      </c>
      <c r="AA29" t="s">
        <v>50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32</v>
      </c>
      <c r="B30" t="s">
        <v>166</v>
      </c>
      <c r="C30" t="s">
        <v>167</v>
      </c>
      <c r="D30" t="s">
        <v>117</v>
      </c>
      <c r="E30">
        <v>1</v>
      </c>
      <c r="F30" s="1">
        <v>46098</v>
      </c>
      <c r="G30" s="1">
        <v>46101</v>
      </c>
      <c r="H30" s="1">
        <v>46098</v>
      </c>
      <c r="I30" s="1">
        <v>46101</v>
      </c>
      <c r="J30" t="s">
        <v>43</v>
      </c>
      <c r="K30" s="1">
        <v>46101</v>
      </c>
      <c r="L30" s="1">
        <v>46101</v>
      </c>
      <c r="M30" t="s">
        <v>43</v>
      </c>
      <c r="N30" t="s">
        <v>54</v>
      </c>
      <c r="O30">
        <v>3</v>
      </c>
      <c r="Q30" t="s">
        <v>168</v>
      </c>
      <c r="R30" t="s">
        <v>164</v>
      </c>
      <c r="S30">
        <v>33</v>
      </c>
      <c r="T30" t="s">
        <v>101</v>
      </c>
      <c r="U30" t="s">
        <v>101</v>
      </c>
      <c r="V30">
        <v>13.4</v>
      </c>
      <c r="W30" t="s">
        <v>57</v>
      </c>
      <c r="X30" t="s">
        <v>101</v>
      </c>
      <c r="Z30" t="s">
        <v>168</v>
      </c>
      <c r="AA30" t="s">
        <v>64</v>
      </c>
      <c r="AE30">
        <v>1</v>
      </c>
      <c r="AF30">
        <v>1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</row>
    <row r="31" spans="1:42" x14ac:dyDescent="0.25">
      <c r="A31">
        <v>33</v>
      </c>
      <c r="B31" t="s">
        <v>169</v>
      </c>
      <c r="C31" t="s">
        <v>167</v>
      </c>
      <c r="D31" t="s">
        <v>121</v>
      </c>
      <c r="E31">
        <v>1</v>
      </c>
      <c r="F31" s="1">
        <v>46104</v>
      </c>
      <c r="G31" s="1">
        <v>46106</v>
      </c>
      <c r="H31" s="1">
        <v>46104</v>
      </c>
      <c r="I31" s="1">
        <v>46106</v>
      </c>
      <c r="J31" t="s">
        <v>122</v>
      </c>
      <c r="K31" s="1">
        <v>46106</v>
      </c>
      <c r="L31" s="1">
        <v>46106</v>
      </c>
      <c r="M31" t="s">
        <v>122</v>
      </c>
      <c r="N31" t="s">
        <v>54</v>
      </c>
      <c r="O31">
        <v>32</v>
      </c>
      <c r="Q31" t="s">
        <v>123</v>
      </c>
      <c r="R31" t="s">
        <v>164</v>
      </c>
      <c r="S31">
        <v>34</v>
      </c>
      <c r="T31" t="s">
        <v>124</v>
      </c>
      <c r="U31" t="s">
        <v>124</v>
      </c>
      <c r="V31">
        <v>13.4</v>
      </c>
      <c r="W31" t="s">
        <v>57</v>
      </c>
      <c r="X31" t="s">
        <v>124</v>
      </c>
      <c r="Z31" t="s">
        <v>123</v>
      </c>
      <c r="AA31" t="s">
        <v>64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34</v>
      </c>
      <c r="B32" t="s">
        <v>170</v>
      </c>
      <c r="C32" t="s">
        <v>167</v>
      </c>
      <c r="D32" t="s">
        <v>126</v>
      </c>
      <c r="E32">
        <v>1</v>
      </c>
      <c r="F32" s="1">
        <v>46107</v>
      </c>
      <c r="G32" s="1">
        <v>46107</v>
      </c>
      <c r="H32" s="1">
        <v>46107</v>
      </c>
      <c r="I32" s="1">
        <v>46107</v>
      </c>
      <c r="J32" t="s">
        <v>128</v>
      </c>
      <c r="K32" s="1">
        <v>46107</v>
      </c>
      <c r="L32" s="1">
        <v>46107</v>
      </c>
      <c r="M32" t="s">
        <v>128</v>
      </c>
      <c r="N32" t="s">
        <v>54</v>
      </c>
      <c r="O32">
        <v>33</v>
      </c>
      <c r="Q32" t="s">
        <v>168</v>
      </c>
      <c r="R32" t="s">
        <v>164</v>
      </c>
      <c r="S32">
        <v>35</v>
      </c>
      <c r="T32" t="s">
        <v>62</v>
      </c>
      <c r="U32" t="s">
        <v>62</v>
      </c>
      <c r="V32">
        <v>13.4</v>
      </c>
      <c r="W32" t="s">
        <v>57</v>
      </c>
      <c r="X32" t="s">
        <v>62</v>
      </c>
      <c r="Z32" t="s">
        <v>168</v>
      </c>
      <c r="AA32" t="s">
        <v>64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>
        <v>35</v>
      </c>
      <c r="B33" t="s">
        <v>171</v>
      </c>
      <c r="C33" t="s">
        <v>167</v>
      </c>
      <c r="D33" t="s">
        <v>133</v>
      </c>
      <c r="E33">
        <v>1</v>
      </c>
      <c r="F33" s="1">
        <v>46108</v>
      </c>
      <c r="G33" s="1">
        <v>46108</v>
      </c>
      <c r="H33" s="1">
        <v>46108</v>
      </c>
      <c r="I33" s="1">
        <v>46108</v>
      </c>
      <c r="J33" t="s">
        <v>135</v>
      </c>
      <c r="K33" s="1">
        <v>46108</v>
      </c>
      <c r="L33" s="1">
        <v>46108</v>
      </c>
      <c r="M33" t="s">
        <v>135</v>
      </c>
      <c r="N33" t="s">
        <v>54</v>
      </c>
      <c r="O33">
        <v>34</v>
      </c>
      <c r="Q33" t="s">
        <v>123</v>
      </c>
      <c r="R33" t="s">
        <v>164</v>
      </c>
      <c r="T33" t="s">
        <v>62</v>
      </c>
      <c r="U33" t="s">
        <v>62</v>
      </c>
      <c r="V33">
        <v>13.4</v>
      </c>
      <c r="W33" t="s">
        <v>57</v>
      </c>
      <c r="X33" t="s">
        <v>62</v>
      </c>
      <c r="Z33" t="s">
        <v>123</v>
      </c>
      <c r="AA33" t="s">
        <v>64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</row>
    <row r="34" spans="1:42" x14ac:dyDescent="0.25">
      <c r="A34">
        <v>36</v>
      </c>
      <c r="B34" t="s">
        <v>172</v>
      </c>
      <c r="C34" t="s">
        <v>164</v>
      </c>
      <c r="D34" t="s">
        <v>173</v>
      </c>
      <c r="E34">
        <v>1</v>
      </c>
      <c r="F34" s="1">
        <v>46127</v>
      </c>
      <c r="G34" s="1">
        <v>46199</v>
      </c>
      <c r="H34" s="1">
        <v>46127</v>
      </c>
      <c r="I34" s="1">
        <v>46139</v>
      </c>
      <c r="J34" t="s">
        <v>146</v>
      </c>
      <c r="K34" s="1">
        <v>46199</v>
      </c>
      <c r="L34" s="1">
        <v>46199</v>
      </c>
      <c r="M34" t="s">
        <v>146</v>
      </c>
      <c r="N34" t="s">
        <v>54</v>
      </c>
      <c r="R34" t="s">
        <v>164</v>
      </c>
      <c r="T34" t="s">
        <v>174</v>
      </c>
      <c r="U34" t="s">
        <v>175</v>
      </c>
      <c r="V34">
        <v>21.1</v>
      </c>
      <c r="W34" t="s">
        <v>57</v>
      </c>
      <c r="X34" t="s">
        <v>174</v>
      </c>
      <c r="AA34" t="s">
        <v>50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37</v>
      </c>
      <c r="B35" t="s">
        <v>176</v>
      </c>
      <c r="C35" t="s">
        <v>177</v>
      </c>
      <c r="D35" t="s">
        <v>117</v>
      </c>
      <c r="E35">
        <v>1</v>
      </c>
      <c r="F35" s="1">
        <v>46127</v>
      </c>
      <c r="G35" s="1">
        <v>46128</v>
      </c>
      <c r="H35" s="1">
        <v>46127</v>
      </c>
      <c r="I35" s="1">
        <v>46128</v>
      </c>
      <c r="J35" t="s">
        <v>146</v>
      </c>
      <c r="K35" s="1">
        <v>46128</v>
      </c>
      <c r="L35" s="1">
        <v>46128</v>
      </c>
      <c r="M35" t="s">
        <v>146</v>
      </c>
      <c r="N35" t="s">
        <v>54</v>
      </c>
      <c r="O35" t="s">
        <v>178</v>
      </c>
      <c r="Q35" t="s">
        <v>168</v>
      </c>
      <c r="R35" t="s">
        <v>164</v>
      </c>
      <c r="S35" t="s">
        <v>179</v>
      </c>
      <c r="T35" t="s">
        <v>130</v>
      </c>
      <c r="U35" t="s">
        <v>130</v>
      </c>
      <c r="V35">
        <v>13.4</v>
      </c>
      <c r="W35" t="s">
        <v>57</v>
      </c>
      <c r="X35" t="s">
        <v>130</v>
      </c>
      <c r="Y35">
        <v>4</v>
      </c>
      <c r="Z35" t="s">
        <v>168</v>
      </c>
      <c r="AA35" t="s">
        <v>180</v>
      </c>
      <c r="AE35">
        <v>1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</row>
    <row r="36" spans="1:42" x14ac:dyDescent="0.25">
      <c r="A36">
        <v>38</v>
      </c>
      <c r="B36" t="s">
        <v>181</v>
      </c>
      <c r="C36" t="s">
        <v>177</v>
      </c>
      <c r="D36" t="s">
        <v>121</v>
      </c>
      <c r="E36">
        <v>1</v>
      </c>
      <c r="F36" s="1">
        <v>46147</v>
      </c>
      <c r="G36" s="1">
        <v>46147</v>
      </c>
      <c r="H36" s="1">
        <v>46129</v>
      </c>
      <c r="I36" s="1">
        <v>46135</v>
      </c>
      <c r="J36" t="s">
        <v>182</v>
      </c>
      <c r="K36" s="1">
        <v>46147</v>
      </c>
      <c r="L36" s="1">
        <v>46147</v>
      </c>
      <c r="M36" t="s">
        <v>183</v>
      </c>
      <c r="N36" t="s">
        <v>54</v>
      </c>
      <c r="O36">
        <v>37</v>
      </c>
      <c r="Q36" t="s">
        <v>123</v>
      </c>
      <c r="R36" t="s">
        <v>164</v>
      </c>
      <c r="S36">
        <v>39</v>
      </c>
      <c r="T36" t="s">
        <v>62</v>
      </c>
      <c r="U36" t="s">
        <v>124</v>
      </c>
      <c r="V36">
        <v>13.4</v>
      </c>
      <c r="W36" t="s">
        <v>57</v>
      </c>
      <c r="X36" t="s">
        <v>62</v>
      </c>
      <c r="Z36" t="s">
        <v>123</v>
      </c>
      <c r="AA36" t="s">
        <v>180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39</v>
      </c>
      <c r="B37" t="s">
        <v>184</v>
      </c>
      <c r="C37" t="s">
        <v>177</v>
      </c>
      <c r="D37" t="s">
        <v>126</v>
      </c>
      <c r="E37">
        <v>1</v>
      </c>
      <c r="F37" s="1">
        <v>46160</v>
      </c>
      <c r="G37" s="1">
        <v>46170</v>
      </c>
      <c r="H37" s="1">
        <v>46136</v>
      </c>
      <c r="I37" s="1">
        <v>46136</v>
      </c>
      <c r="J37" t="s">
        <v>67</v>
      </c>
      <c r="K37" s="1">
        <v>46170</v>
      </c>
      <c r="L37" s="1">
        <v>46170</v>
      </c>
      <c r="M37" t="s">
        <v>185</v>
      </c>
      <c r="N37" t="s">
        <v>54</v>
      </c>
      <c r="O37">
        <v>38</v>
      </c>
      <c r="Q37" t="s">
        <v>168</v>
      </c>
      <c r="R37" t="s">
        <v>164</v>
      </c>
      <c r="S37">
        <v>40</v>
      </c>
      <c r="T37" t="s">
        <v>114</v>
      </c>
      <c r="U37" t="s">
        <v>62</v>
      </c>
      <c r="V37">
        <v>13.4</v>
      </c>
      <c r="W37" t="s">
        <v>57</v>
      </c>
      <c r="X37" t="s">
        <v>114</v>
      </c>
      <c r="Z37" t="s">
        <v>168</v>
      </c>
      <c r="AA37" t="s">
        <v>71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40</v>
      </c>
      <c r="B38" t="s">
        <v>186</v>
      </c>
      <c r="C38" t="s">
        <v>177</v>
      </c>
      <c r="D38" t="s">
        <v>133</v>
      </c>
      <c r="E38">
        <v>1</v>
      </c>
      <c r="F38" s="1">
        <v>46171</v>
      </c>
      <c r="G38" s="1">
        <v>46199</v>
      </c>
      <c r="H38" s="1">
        <v>46139</v>
      </c>
      <c r="I38" s="1">
        <v>46139</v>
      </c>
      <c r="J38" t="s">
        <v>187</v>
      </c>
      <c r="K38" s="1">
        <v>46199</v>
      </c>
      <c r="L38" s="1">
        <v>46199</v>
      </c>
      <c r="M38" t="s">
        <v>188</v>
      </c>
      <c r="N38" t="s">
        <v>54</v>
      </c>
      <c r="O38">
        <v>39</v>
      </c>
      <c r="Q38" t="s">
        <v>123</v>
      </c>
      <c r="R38" t="s">
        <v>164</v>
      </c>
      <c r="T38" t="s">
        <v>189</v>
      </c>
      <c r="U38" t="s">
        <v>62</v>
      </c>
      <c r="V38">
        <v>13.4</v>
      </c>
      <c r="W38" t="s">
        <v>57</v>
      </c>
      <c r="X38" t="s">
        <v>189</v>
      </c>
      <c r="Z38" t="s">
        <v>123</v>
      </c>
      <c r="AA38" t="s">
        <v>71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</row>
    <row r="39" spans="1:42" x14ac:dyDescent="0.25">
      <c r="A39">
        <v>41</v>
      </c>
      <c r="B39" t="s">
        <v>190</v>
      </c>
      <c r="C39" t="s">
        <v>164</v>
      </c>
      <c r="D39" t="s">
        <v>191</v>
      </c>
      <c r="E39">
        <v>1</v>
      </c>
      <c r="F39" s="1">
        <v>46174</v>
      </c>
      <c r="G39" s="1">
        <v>46199</v>
      </c>
      <c r="H39" s="1">
        <v>46160</v>
      </c>
      <c r="I39" s="1">
        <v>46168</v>
      </c>
      <c r="J39" t="s">
        <v>185</v>
      </c>
      <c r="K39" s="1">
        <v>46199</v>
      </c>
      <c r="L39" s="1">
        <v>46199</v>
      </c>
      <c r="M39" t="s">
        <v>192</v>
      </c>
      <c r="N39" t="s">
        <v>54</v>
      </c>
      <c r="R39" t="s">
        <v>164</v>
      </c>
      <c r="T39" t="s">
        <v>193</v>
      </c>
      <c r="U39" t="s">
        <v>175</v>
      </c>
      <c r="V39">
        <v>21.6</v>
      </c>
      <c r="W39" t="s">
        <v>57</v>
      </c>
      <c r="X39" t="s">
        <v>193</v>
      </c>
      <c r="AA39" t="s">
        <v>50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42</v>
      </c>
      <c r="B40" t="s">
        <v>194</v>
      </c>
      <c r="C40" t="s">
        <v>195</v>
      </c>
      <c r="D40" t="s">
        <v>117</v>
      </c>
      <c r="E40">
        <v>1</v>
      </c>
      <c r="F40" s="1">
        <v>46174</v>
      </c>
      <c r="G40" s="1">
        <v>46176</v>
      </c>
      <c r="H40" s="1">
        <v>46160</v>
      </c>
      <c r="I40" s="1">
        <v>46161</v>
      </c>
      <c r="J40" t="s">
        <v>185</v>
      </c>
      <c r="K40" s="1">
        <v>46176</v>
      </c>
      <c r="L40" s="1">
        <v>46176</v>
      </c>
      <c r="M40" t="s">
        <v>192</v>
      </c>
      <c r="N40" t="s">
        <v>54</v>
      </c>
      <c r="O40" t="s">
        <v>196</v>
      </c>
      <c r="Q40" t="s">
        <v>168</v>
      </c>
      <c r="R40" t="s">
        <v>164</v>
      </c>
      <c r="S40" t="s">
        <v>197</v>
      </c>
      <c r="T40" t="s">
        <v>124</v>
      </c>
      <c r="U40" t="s">
        <v>130</v>
      </c>
      <c r="V40">
        <v>13.4</v>
      </c>
      <c r="W40" t="s">
        <v>57</v>
      </c>
      <c r="X40" t="s">
        <v>124</v>
      </c>
      <c r="Z40" t="s">
        <v>168</v>
      </c>
      <c r="AA40" t="s">
        <v>198</v>
      </c>
      <c r="AE40">
        <v>1</v>
      </c>
      <c r="AF40">
        <v>1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</row>
    <row r="41" spans="1:42" x14ac:dyDescent="0.25">
      <c r="A41">
        <v>43</v>
      </c>
      <c r="B41" t="s">
        <v>199</v>
      </c>
      <c r="C41" t="s">
        <v>195</v>
      </c>
      <c r="D41" t="s">
        <v>121</v>
      </c>
      <c r="E41">
        <v>1</v>
      </c>
      <c r="F41" s="1">
        <v>46181</v>
      </c>
      <c r="G41" s="1">
        <v>46181</v>
      </c>
      <c r="H41" s="1">
        <v>46162</v>
      </c>
      <c r="I41" s="1">
        <v>46164</v>
      </c>
      <c r="J41" t="s">
        <v>200</v>
      </c>
      <c r="K41" s="1">
        <v>46181</v>
      </c>
      <c r="L41" s="1">
        <v>46181</v>
      </c>
      <c r="M41" t="s">
        <v>201</v>
      </c>
      <c r="N41" t="s">
        <v>54</v>
      </c>
      <c r="O41">
        <v>42</v>
      </c>
      <c r="Q41" t="s">
        <v>123</v>
      </c>
      <c r="R41" t="s">
        <v>164</v>
      </c>
      <c r="S41">
        <v>44</v>
      </c>
      <c r="T41" t="s">
        <v>62</v>
      </c>
      <c r="U41" t="s">
        <v>124</v>
      </c>
      <c r="V41">
        <v>13.4</v>
      </c>
      <c r="W41" t="s">
        <v>57</v>
      </c>
      <c r="X41" t="s">
        <v>62</v>
      </c>
      <c r="Z41" t="s">
        <v>123</v>
      </c>
      <c r="AA41" t="s">
        <v>198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44</v>
      </c>
      <c r="B42" t="s">
        <v>202</v>
      </c>
      <c r="C42" t="s">
        <v>195</v>
      </c>
      <c r="D42" t="s">
        <v>126</v>
      </c>
      <c r="E42">
        <v>1</v>
      </c>
      <c r="F42" s="1">
        <v>46182</v>
      </c>
      <c r="G42" s="1">
        <v>46196</v>
      </c>
      <c r="H42" s="1">
        <v>46167</v>
      </c>
      <c r="I42" s="1">
        <v>46167</v>
      </c>
      <c r="J42" t="s">
        <v>74</v>
      </c>
      <c r="K42" s="1">
        <v>46196</v>
      </c>
      <c r="L42" s="1">
        <v>46196</v>
      </c>
      <c r="M42" t="s">
        <v>203</v>
      </c>
      <c r="N42" t="s">
        <v>54</v>
      </c>
      <c r="O42">
        <v>43</v>
      </c>
      <c r="Q42" t="s">
        <v>168</v>
      </c>
      <c r="R42" t="s">
        <v>164</v>
      </c>
      <c r="S42">
        <v>45</v>
      </c>
      <c r="T42" t="s">
        <v>204</v>
      </c>
      <c r="U42" t="s">
        <v>62</v>
      </c>
      <c r="V42">
        <v>13.4</v>
      </c>
      <c r="W42" t="s">
        <v>57</v>
      </c>
      <c r="X42" t="s">
        <v>204</v>
      </c>
      <c r="Z42" t="s">
        <v>168</v>
      </c>
      <c r="AA42" t="s">
        <v>77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>
        <v>45</v>
      </c>
      <c r="B43" t="s">
        <v>205</v>
      </c>
      <c r="C43" t="s">
        <v>195</v>
      </c>
      <c r="D43" t="s">
        <v>133</v>
      </c>
      <c r="E43">
        <v>1</v>
      </c>
      <c r="F43" s="1">
        <v>46197</v>
      </c>
      <c r="G43" s="1">
        <v>46199</v>
      </c>
      <c r="H43" s="1">
        <v>46168</v>
      </c>
      <c r="I43" s="1">
        <v>46168</v>
      </c>
      <c r="J43" t="s">
        <v>206</v>
      </c>
      <c r="K43" s="1">
        <v>46199</v>
      </c>
      <c r="L43" s="1">
        <v>46199</v>
      </c>
      <c r="M43" t="s">
        <v>207</v>
      </c>
      <c r="N43" t="s">
        <v>54</v>
      </c>
      <c r="O43">
        <v>44</v>
      </c>
      <c r="Q43" t="s">
        <v>123</v>
      </c>
      <c r="R43" t="s">
        <v>164</v>
      </c>
      <c r="T43" t="s">
        <v>124</v>
      </c>
      <c r="U43" t="s">
        <v>62</v>
      </c>
      <c r="V43">
        <v>13.4</v>
      </c>
      <c r="W43" t="s">
        <v>57</v>
      </c>
      <c r="X43" t="s">
        <v>124</v>
      </c>
      <c r="Z43" t="s">
        <v>123</v>
      </c>
      <c r="AA43" t="s">
        <v>77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</row>
    <row r="44" spans="1:42" x14ac:dyDescent="0.25">
      <c r="A44">
        <v>52</v>
      </c>
      <c r="B44" t="s">
        <v>214</v>
      </c>
      <c r="C44" t="s">
        <v>215</v>
      </c>
      <c r="D44" t="s">
        <v>117</v>
      </c>
      <c r="E44">
        <v>1</v>
      </c>
      <c r="F44" s="1">
        <v>46196</v>
      </c>
      <c r="G44" s="1">
        <v>46196</v>
      </c>
      <c r="H44" s="1">
        <v>46192</v>
      </c>
      <c r="I44" s="1">
        <v>46192</v>
      </c>
      <c r="J44" t="s">
        <v>210</v>
      </c>
      <c r="K44" s="1">
        <v>46196</v>
      </c>
      <c r="L44" s="1">
        <v>46196</v>
      </c>
      <c r="M44" t="s">
        <v>211</v>
      </c>
      <c r="N44" t="s">
        <v>54</v>
      </c>
      <c r="O44">
        <v>49</v>
      </c>
      <c r="P44" s="1">
        <v>46134.6875</v>
      </c>
      <c r="Q44" t="s">
        <v>168</v>
      </c>
      <c r="R44" t="s">
        <v>164</v>
      </c>
      <c r="S44">
        <v>53</v>
      </c>
      <c r="T44" t="s">
        <v>62</v>
      </c>
      <c r="U44" t="s">
        <v>62</v>
      </c>
      <c r="V44">
        <v>13.4</v>
      </c>
      <c r="W44" t="s">
        <v>57</v>
      </c>
      <c r="X44" t="s">
        <v>62</v>
      </c>
      <c r="Z44" t="s">
        <v>168</v>
      </c>
      <c r="AA44" t="s">
        <v>216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</row>
    <row r="45" spans="1:42" x14ac:dyDescent="0.25">
      <c r="A45">
        <v>66</v>
      </c>
      <c r="B45" t="s">
        <v>223</v>
      </c>
      <c r="C45" t="s">
        <v>164</v>
      </c>
      <c r="D45" t="s">
        <v>224</v>
      </c>
      <c r="E45">
        <v>1</v>
      </c>
      <c r="F45" s="1">
        <v>46098</v>
      </c>
      <c r="G45" s="1">
        <v>46129</v>
      </c>
      <c r="H45" s="1">
        <v>46098</v>
      </c>
      <c r="I45" s="1">
        <v>46199</v>
      </c>
      <c r="J45" t="s">
        <v>43</v>
      </c>
      <c r="K45" s="1">
        <v>46129</v>
      </c>
      <c r="L45" s="1">
        <v>46129</v>
      </c>
      <c r="M45" t="s">
        <v>43</v>
      </c>
      <c r="N45" t="s">
        <v>54</v>
      </c>
      <c r="R45" t="s">
        <v>164</v>
      </c>
      <c r="T45" t="s">
        <v>225</v>
      </c>
      <c r="U45" t="s">
        <v>47</v>
      </c>
      <c r="V45">
        <v>21.6</v>
      </c>
      <c r="W45" t="s">
        <v>57</v>
      </c>
      <c r="X45" t="s">
        <v>225</v>
      </c>
      <c r="AA45" t="s">
        <v>50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67</v>
      </c>
      <c r="B46" t="s">
        <v>226</v>
      </c>
      <c r="C46" t="s">
        <v>227</v>
      </c>
      <c r="D46" t="s">
        <v>117</v>
      </c>
      <c r="E46">
        <v>1</v>
      </c>
      <c r="F46" s="1">
        <v>46098</v>
      </c>
      <c r="G46" s="1">
        <v>46101</v>
      </c>
      <c r="H46" s="1">
        <v>46098</v>
      </c>
      <c r="I46" s="1">
        <v>46101</v>
      </c>
      <c r="J46" t="s">
        <v>43</v>
      </c>
      <c r="K46" s="1">
        <v>46101</v>
      </c>
      <c r="L46" s="1">
        <v>46101</v>
      </c>
      <c r="M46" t="s">
        <v>43</v>
      </c>
      <c r="N46" t="s">
        <v>54</v>
      </c>
      <c r="O46">
        <v>3</v>
      </c>
      <c r="Q46" t="s">
        <v>168</v>
      </c>
      <c r="R46" t="s">
        <v>164</v>
      </c>
      <c r="S46">
        <v>68</v>
      </c>
      <c r="T46" t="s">
        <v>101</v>
      </c>
      <c r="U46" t="s">
        <v>101</v>
      </c>
      <c r="V46">
        <v>13.4</v>
      </c>
      <c r="W46" t="s">
        <v>57</v>
      </c>
      <c r="X46" t="s">
        <v>101</v>
      </c>
      <c r="Z46" t="s">
        <v>168</v>
      </c>
      <c r="AA46" t="s">
        <v>64</v>
      </c>
      <c r="AE46">
        <v>1</v>
      </c>
      <c r="AF46">
        <v>1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</row>
    <row r="47" spans="1:42" x14ac:dyDescent="0.25">
      <c r="A47">
        <v>68</v>
      </c>
      <c r="B47" t="s">
        <v>228</v>
      </c>
      <c r="C47" t="s">
        <v>227</v>
      </c>
      <c r="D47" t="s">
        <v>121</v>
      </c>
      <c r="E47">
        <v>1</v>
      </c>
      <c r="F47" s="1">
        <v>46104</v>
      </c>
      <c r="G47" s="1">
        <v>46104</v>
      </c>
      <c r="H47" s="1">
        <v>46104</v>
      </c>
      <c r="I47" s="1">
        <v>46104</v>
      </c>
      <c r="J47" t="s">
        <v>122</v>
      </c>
      <c r="K47" s="1">
        <v>46104</v>
      </c>
      <c r="L47" s="1">
        <v>46104</v>
      </c>
      <c r="M47" t="s">
        <v>122</v>
      </c>
      <c r="N47" t="s">
        <v>54</v>
      </c>
      <c r="O47">
        <v>67</v>
      </c>
      <c r="Q47" t="s">
        <v>123</v>
      </c>
      <c r="R47" t="s">
        <v>164</v>
      </c>
      <c r="S47">
        <v>69</v>
      </c>
      <c r="T47" t="s">
        <v>62</v>
      </c>
      <c r="U47" t="s">
        <v>62</v>
      </c>
      <c r="V47">
        <v>13.4</v>
      </c>
      <c r="W47" t="s">
        <v>57</v>
      </c>
      <c r="X47" t="s">
        <v>62</v>
      </c>
      <c r="Z47" t="s">
        <v>123</v>
      </c>
      <c r="AA47" t="s">
        <v>64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69</v>
      </c>
      <c r="B48" t="s">
        <v>229</v>
      </c>
      <c r="C48" t="s">
        <v>227</v>
      </c>
      <c r="D48" t="s">
        <v>126</v>
      </c>
      <c r="E48">
        <v>1</v>
      </c>
      <c r="F48" s="1">
        <v>46128</v>
      </c>
      <c r="G48" s="1">
        <v>46128</v>
      </c>
      <c r="H48" s="1">
        <v>46198</v>
      </c>
      <c r="I48" s="1">
        <v>46198</v>
      </c>
      <c r="J48" t="s">
        <v>127</v>
      </c>
      <c r="K48" s="1">
        <v>46128</v>
      </c>
      <c r="L48" s="1">
        <v>46128</v>
      </c>
      <c r="M48" t="s">
        <v>148</v>
      </c>
      <c r="N48" t="s">
        <v>54</v>
      </c>
      <c r="O48" t="s">
        <v>230</v>
      </c>
      <c r="Q48" t="s">
        <v>168</v>
      </c>
      <c r="R48" t="s">
        <v>164</v>
      </c>
      <c r="S48">
        <v>70</v>
      </c>
      <c r="T48" t="s">
        <v>63</v>
      </c>
      <c r="U48" t="s">
        <v>63</v>
      </c>
      <c r="V48">
        <v>13.4</v>
      </c>
      <c r="W48" t="s">
        <v>57</v>
      </c>
      <c r="X48" t="s">
        <v>63</v>
      </c>
      <c r="Z48" t="s">
        <v>168</v>
      </c>
      <c r="AA48" t="s">
        <v>131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70</v>
      </c>
      <c r="B49" t="s">
        <v>231</v>
      </c>
      <c r="C49" t="s">
        <v>227</v>
      </c>
      <c r="D49" t="s">
        <v>133</v>
      </c>
      <c r="E49">
        <v>1</v>
      </c>
      <c r="F49" s="1">
        <v>46129</v>
      </c>
      <c r="G49" s="1">
        <v>46129</v>
      </c>
      <c r="H49" s="1">
        <v>46199</v>
      </c>
      <c r="I49" s="1">
        <v>46199</v>
      </c>
      <c r="J49" t="s">
        <v>134</v>
      </c>
      <c r="K49" s="1">
        <v>46129</v>
      </c>
      <c r="L49" s="1">
        <v>46129</v>
      </c>
      <c r="M49" t="s">
        <v>182</v>
      </c>
      <c r="N49" t="s">
        <v>54</v>
      </c>
      <c r="O49">
        <v>69</v>
      </c>
      <c r="Q49" t="s">
        <v>123</v>
      </c>
      <c r="R49" t="s">
        <v>164</v>
      </c>
      <c r="T49" t="s">
        <v>62</v>
      </c>
      <c r="U49" t="s">
        <v>62</v>
      </c>
      <c r="V49">
        <v>13.4</v>
      </c>
      <c r="W49" t="s">
        <v>57</v>
      </c>
      <c r="X49" t="s">
        <v>62</v>
      </c>
      <c r="Z49" t="s">
        <v>123</v>
      </c>
      <c r="AA49" t="s">
        <v>131</v>
      </c>
      <c r="AE49">
        <v>1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</row>
    <row r="50" spans="1:42" x14ac:dyDescent="0.25">
      <c r="A50">
        <v>71</v>
      </c>
      <c r="B50" t="s">
        <v>232</v>
      </c>
      <c r="C50" t="s">
        <v>164</v>
      </c>
      <c r="D50" t="s">
        <v>233</v>
      </c>
      <c r="E50">
        <v>1</v>
      </c>
      <c r="F50" s="1">
        <v>46196</v>
      </c>
      <c r="G50" s="1">
        <v>46199</v>
      </c>
      <c r="H50" s="1">
        <v>46125</v>
      </c>
      <c r="I50" s="1">
        <v>46199</v>
      </c>
      <c r="J50" t="s">
        <v>144</v>
      </c>
      <c r="K50" s="1">
        <v>46199</v>
      </c>
      <c r="L50" s="1">
        <v>46199</v>
      </c>
      <c r="M50" t="s">
        <v>211</v>
      </c>
      <c r="N50" t="s">
        <v>54</v>
      </c>
      <c r="R50" t="s">
        <v>164</v>
      </c>
      <c r="T50" t="s">
        <v>101</v>
      </c>
      <c r="U50" t="s">
        <v>234</v>
      </c>
      <c r="W50" t="s">
        <v>57</v>
      </c>
      <c r="X50" t="s">
        <v>101</v>
      </c>
      <c r="AA50" t="s">
        <v>50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72</v>
      </c>
      <c r="B51" t="s">
        <v>235</v>
      </c>
      <c r="C51" t="s">
        <v>236</v>
      </c>
      <c r="D51" t="s">
        <v>117</v>
      </c>
      <c r="E51">
        <v>1</v>
      </c>
      <c r="F51" s="1">
        <v>46196</v>
      </c>
      <c r="G51" s="1">
        <v>46196</v>
      </c>
      <c r="H51" s="1">
        <v>46125</v>
      </c>
      <c r="I51" s="1">
        <v>46125</v>
      </c>
      <c r="J51" t="s">
        <v>144</v>
      </c>
      <c r="K51" s="1">
        <v>46196</v>
      </c>
      <c r="L51" s="1">
        <v>46196</v>
      </c>
      <c r="M51" t="s">
        <v>211</v>
      </c>
      <c r="N51" t="s">
        <v>54</v>
      </c>
      <c r="R51" t="s">
        <v>164</v>
      </c>
      <c r="T51" t="s">
        <v>62</v>
      </c>
      <c r="U51" t="s">
        <v>62</v>
      </c>
      <c r="V51">
        <v>13.4</v>
      </c>
      <c r="W51" t="s">
        <v>57</v>
      </c>
      <c r="X51" t="s">
        <v>62</v>
      </c>
      <c r="AA51" t="s">
        <v>180</v>
      </c>
      <c r="AE51">
        <v>1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</row>
    <row r="52" spans="1:42" x14ac:dyDescent="0.25">
      <c r="A52">
        <v>73</v>
      </c>
      <c r="B52" t="s">
        <v>237</v>
      </c>
      <c r="C52" t="s">
        <v>236</v>
      </c>
      <c r="D52" t="s">
        <v>121</v>
      </c>
      <c r="E52">
        <v>1</v>
      </c>
      <c r="F52" s="1">
        <v>46197</v>
      </c>
      <c r="G52" s="1">
        <v>46197</v>
      </c>
      <c r="H52" s="1">
        <v>46126</v>
      </c>
      <c r="I52" s="1">
        <v>46136</v>
      </c>
      <c r="J52" t="s">
        <v>238</v>
      </c>
      <c r="K52" s="1">
        <v>46197</v>
      </c>
      <c r="L52" s="1">
        <v>46197</v>
      </c>
      <c r="M52" t="s">
        <v>207</v>
      </c>
      <c r="N52" t="s">
        <v>54</v>
      </c>
      <c r="R52" t="s">
        <v>164</v>
      </c>
      <c r="S52">
        <v>74</v>
      </c>
      <c r="T52" t="s">
        <v>62</v>
      </c>
      <c r="U52" t="s">
        <v>175</v>
      </c>
      <c r="V52">
        <v>13.4</v>
      </c>
      <c r="W52" t="s">
        <v>57</v>
      </c>
      <c r="X52" t="s">
        <v>62</v>
      </c>
      <c r="AA52" t="s">
        <v>180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74</v>
      </c>
      <c r="B53" t="s">
        <v>239</v>
      </c>
      <c r="C53" t="s">
        <v>236</v>
      </c>
      <c r="D53" t="s">
        <v>126</v>
      </c>
      <c r="E53">
        <v>1</v>
      </c>
      <c r="F53" s="1">
        <v>46198</v>
      </c>
      <c r="G53" s="1">
        <v>46198</v>
      </c>
      <c r="H53" s="1">
        <v>46191</v>
      </c>
      <c r="I53" s="1">
        <v>46197</v>
      </c>
      <c r="J53" t="s">
        <v>240</v>
      </c>
      <c r="K53" s="1">
        <v>46198</v>
      </c>
      <c r="L53" s="1">
        <v>46198</v>
      </c>
      <c r="M53" t="s">
        <v>127</v>
      </c>
      <c r="N53" t="s">
        <v>54</v>
      </c>
      <c r="O53">
        <v>73</v>
      </c>
      <c r="R53" t="s">
        <v>164</v>
      </c>
      <c r="S53">
        <v>75</v>
      </c>
      <c r="T53" t="s">
        <v>62</v>
      </c>
      <c r="U53" t="s">
        <v>138</v>
      </c>
      <c r="V53">
        <v>13.4</v>
      </c>
      <c r="W53" t="s">
        <v>57</v>
      </c>
      <c r="X53" t="s">
        <v>62</v>
      </c>
      <c r="AA53" t="s">
        <v>216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75</v>
      </c>
      <c r="B54" t="s">
        <v>241</v>
      </c>
      <c r="C54" t="s">
        <v>236</v>
      </c>
      <c r="D54" t="s">
        <v>133</v>
      </c>
      <c r="E54">
        <v>1</v>
      </c>
      <c r="F54" s="1">
        <v>46199</v>
      </c>
      <c r="G54" s="1">
        <v>46199</v>
      </c>
      <c r="H54" s="1">
        <v>46198</v>
      </c>
      <c r="I54" s="1">
        <v>46199</v>
      </c>
      <c r="J54" t="s">
        <v>127</v>
      </c>
      <c r="K54" s="1">
        <v>46199</v>
      </c>
      <c r="L54" s="1">
        <v>46199</v>
      </c>
      <c r="M54" t="s">
        <v>134</v>
      </c>
      <c r="N54" t="s">
        <v>54</v>
      </c>
      <c r="O54">
        <v>74</v>
      </c>
      <c r="R54" t="s">
        <v>164</v>
      </c>
      <c r="T54" t="s">
        <v>62</v>
      </c>
      <c r="U54" t="s">
        <v>130</v>
      </c>
      <c r="V54">
        <v>13.4</v>
      </c>
      <c r="W54" t="s">
        <v>57</v>
      </c>
      <c r="X54" t="s">
        <v>62</v>
      </c>
      <c r="AA54" t="s">
        <v>131</v>
      </c>
      <c r="AE54">
        <v>1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</row>
    <row r="55" spans="1:42" x14ac:dyDescent="0.25">
      <c r="A55">
        <v>77</v>
      </c>
      <c r="B55" t="s">
        <v>247</v>
      </c>
      <c r="C55" t="s">
        <v>248</v>
      </c>
      <c r="D55" t="s">
        <v>249</v>
      </c>
      <c r="E55">
        <v>1</v>
      </c>
      <c r="F55" s="1">
        <v>46104</v>
      </c>
      <c r="G55" s="1">
        <v>46113</v>
      </c>
      <c r="H55" s="1">
        <v>46104</v>
      </c>
      <c r="I55" s="1">
        <v>46113</v>
      </c>
      <c r="J55" t="s">
        <v>122</v>
      </c>
      <c r="K55" s="1">
        <v>46113</v>
      </c>
      <c r="L55" s="1">
        <v>46113</v>
      </c>
      <c r="M55" t="s">
        <v>122</v>
      </c>
      <c r="N55" t="s">
        <v>54</v>
      </c>
      <c r="R55" t="s">
        <v>248</v>
      </c>
      <c r="T55" t="s">
        <v>213</v>
      </c>
      <c r="U55" t="s">
        <v>213</v>
      </c>
      <c r="V55">
        <v>26.4</v>
      </c>
      <c r="W55" t="s">
        <v>57</v>
      </c>
      <c r="X55" t="s">
        <v>213</v>
      </c>
      <c r="AA55" t="s">
        <v>50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78</v>
      </c>
      <c r="B56" t="s">
        <v>250</v>
      </c>
      <c r="C56" t="s">
        <v>251</v>
      </c>
      <c r="D56" t="s">
        <v>117</v>
      </c>
      <c r="E56">
        <v>1</v>
      </c>
      <c r="F56" s="1">
        <v>46104</v>
      </c>
      <c r="G56" s="1">
        <v>46106</v>
      </c>
      <c r="H56" s="1">
        <v>46104</v>
      </c>
      <c r="I56" s="1">
        <v>46106</v>
      </c>
      <c r="J56" t="s">
        <v>122</v>
      </c>
      <c r="K56" s="1">
        <v>46106</v>
      </c>
      <c r="L56" s="1">
        <v>46106</v>
      </c>
      <c r="M56" t="s">
        <v>122</v>
      </c>
      <c r="N56" t="s">
        <v>54</v>
      </c>
      <c r="O56">
        <v>12</v>
      </c>
      <c r="Q56" t="s">
        <v>123</v>
      </c>
      <c r="R56" t="s">
        <v>248</v>
      </c>
      <c r="S56">
        <v>79</v>
      </c>
      <c r="T56" t="s">
        <v>124</v>
      </c>
      <c r="U56" t="s">
        <v>124</v>
      </c>
      <c r="V56">
        <v>13.4</v>
      </c>
      <c r="W56" t="s">
        <v>57</v>
      </c>
      <c r="X56" t="s">
        <v>124</v>
      </c>
      <c r="Z56" t="s">
        <v>123</v>
      </c>
      <c r="AA56" t="s">
        <v>64</v>
      </c>
      <c r="AE56">
        <v>1</v>
      </c>
      <c r="AF56">
        <v>1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</row>
    <row r="57" spans="1:42" x14ac:dyDescent="0.25">
      <c r="A57">
        <v>79</v>
      </c>
      <c r="B57" t="s">
        <v>252</v>
      </c>
      <c r="C57" t="s">
        <v>251</v>
      </c>
      <c r="D57" t="s">
        <v>121</v>
      </c>
      <c r="E57">
        <v>1</v>
      </c>
      <c r="F57" s="1">
        <v>46107</v>
      </c>
      <c r="G57" s="1">
        <v>46111</v>
      </c>
      <c r="H57" s="1">
        <v>46107</v>
      </c>
      <c r="I57" s="1">
        <v>46111</v>
      </c>
      <c r="J57" t="s">
        <v>128</v>
      </c>
      <c r="K57" s="1">
        <v>46111</v>
      </c>
      <c r="L57" s="1">
        <v>46111</v>
      </c>
      <c r="M57" t="s">
        <v>128</v>
      </c>
      <c r="N57" t="s">
        <v>54</v>
      </c>
      <c r="O57">
        <v>78</v>
      </c>
      <c r="Q57" t="s">
        <v>123</v>
      </c>
      <c r="R57" t="s">
        <v>248</v>
      </c>
      <c r="S57">
        <v>80</v>
      </c>
      <c r="T57" t="s">
        <v>124</v>
      </c>
      <c r="U57" t="s">
        <v>124</v>
      </c>
      <c r="V57">
        <v>13.4</v>
      </c>
      <c r="W57" t="s">
        <v>57</v>
      </c>
      <c r="X57" t="s">
        <v>124</v>
      </c>
      <c r="Z57" t="s">
        <v>123</v>
      </c>
      <c r="AA57" t="s">
        <v>64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80</v>
      </c>
      <c r="B58" t="s">
        <v>253</v>
      </c>
      <c r="C58" t="s">
        <v>251</v>
      </c>
      <c r="D58" t="s">
        <v>126</v>
      </c>
      <c r="E58">
        <v>1</v>
      </c>
      <c r="F58" s="1">
        <v>46112</v>
      </c>
      <c r="G58" s="1">
        <v>46112</v>
      </c>
      <c r="H58" s="1">
        <v>46112</v>
      </c>
      <c r="I58" s="1">
        <v>46112</v>
      </c>
      <c r="J58" t="s">
        <v>254</v>
      </c>
      <c r="K58" s="1">
        <v>46112</v>
      </c>
      <c r="L58" s="1">
        <v>46112</v>
      </c>
      <c r="M58" t="s">
        <v>254</v>
      </c>
      <c r="N58" t="s">
        <v>54</v>
      </c>
      <c r="O58">
        <v>79</v>
      </c>
      <c r="Q58" t="s">
        <v>255</v>
      </c>
      <c r="R58" t="s">
        <v>248</v>
      </c>
      <c r="S58" t="s">
        <v>256</v>
      </c>
      <c r="T58" t="s">
        <v>62</v>
      </c>
      <c r="U58" t="s">
        <v>62</v>
      </c>
      <c r="V58">
        <v>13.4</v>
      </c>
      <c r="W58" t="s">
        <v>57</v>
      </c>
      <c r="X58" t="s">
        <v>62</v>
      </c>
      <c r="Z58" t="s">
        <v>255</v>
      </c>
      <c r="AA58" t="s">
        <v>257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81</v>
      </c>
      <c r="B59" t="s">
        <v>258</v>
      </c>
      <c r="C59" t="s">
        <v>251</v>
      </c>
      <c r="D59" t="s">
        <v>133</v>
      </c>
      <c r="E59">
        <v>1</v>
      </c>
      <c r="F59" s="1">
        <v>46113</v>
      </c>
      <c r="G59" s="1">
        <v>46113</v>
      </c>
      <c r="H59" s="1">
        <v>46113</v>
      </c>
      <c r="I59" s="1">
        <v>46113</v>
      </c>
      <c r="J59" t="s">
        <v>259</v>
      </c>
      <c r="K59" s="1">
        <v>46113</v>
      </c>
      <c r="L59" s="1">
        <v>46113</v>
      </c>
      <c r="M59" t="s">
        <v>259</v>
      </c>
      <c r="N59" t="s">
        <v>54</v>
      </c>
      <c r="O59">
        <v>80</v>
      </c>
      <c r="Q59" t="s">
        <v>123</v>
      </c>
      <c r="R59" t="s">
        <v>248</v>
      </c>
      <c r="T59" t="s">
        <v>62</v>
      </c>
      <c r="U59" t="s">
        <v>62</v>
      </c>
      <c r="V59">
        <v>13.4</v>
      </c>
      <c r="W59" t="s">
        <v>57</v>
      </c>
      <c r="X59" t="s">
        <v>62</v>
      </c>
      <c r="Z59" t="s">
        <v>123</v>
      </c>
      <c r="AA59" t="s">
        <v>257</v>
      </c>
      <c r="AE59">
        <v>1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</row>
    <row r="60" spans="1:42" x14ac:dyDescent="0.25">
      <c r="A60">
        <v>82</v>
      </c>
      <c r="B60" t="s">
        <v>260</v>
      </c>
      <c r="C60" t="s">
        <v>248</v>
      </c>
      <c r="D60" t="s">
        <v>261</v>
      </c>
      <c r="E60">
        <v>1</v>
      </c>
      <c r="F60" s="1">
        <v>46104</v>
      </c>
      <c r="G60" s="1">
        <v>46113</v>
      </c>
      <c r="H60" s="1">
        <v>46104</v>
      </c>
      <c r="I60" s="1">
        <v>46113</v>
      </c>
      <c r="J60" t="s">
        <v>122</v>
      </c>
      <c r="K60" s="1">
        <v>46113</v>
      </c>
      <c r="L60" s="1">
        <v>46113</v>
      </c>
      <c r="M60" t="s">
        <v>122</v>
      </c>
      <c r="N60" t="s">
        <v>54</v>
      </c>
      <c r="R60" t="s">
        <v>248</v>
      </c>
      <c r="T60" t="s">
        <v>213</v>
      </c>
      <c r="U60" t="s">
        <v>213</v>
      </c>
      <c r="V60">
        <v>26.4</v>
      </c>
      <c r="W60" t="s">
        <v>57</v>
      </c>
      <c r="X60" t="s">
        <v>213</v>
      </c>
      <c r="AA60" t="s">
        <v>50</v>
      </c>
      <c r="AB60" t="s">
        <v>94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83</v>
      </c>
      <c r="B61" t="s">
        <v>262</v>
      </c>
      <c r="C61" t="s">
        <v>263</v>
      </c>
      <c r="D61" t="s">
        <v>117</v>
      </c>
      <c r="E61">
        <v>1</v>
      </c>
      <c r="F61" s="1">
        <v>46104</v>
      </c>
      <c r="G61" s="1">
        <v>46106</v>
      </c>
      <c r="H61" s="1">
        <v>46104</v>
      </c>
      <c r="I61" s="1">
        <v>46106</v>
      </c>
      <c r="J61" t="s">
        <v>122</v>
      </c>
      <c r="K61" s="1">
        <v>46106</v>
      </c>
      <c r="L61" s="1">
        <v>46106</v>
      </c>
      <c r="M61" t="s">
        <v>122</v>
      </c>
      <c r="N61" t="s">
        <v>54</v>
      </c>
      <c r="O61">
        <v>12</v>
      </c>
      <c r="Q61" t="s">
        <v>123</v>
      </c>
      <c r="R61" t="s">
        <v>248</v>
      </c>
      <c r="S61">
        <v>84</v>
      </c>
      <c r="T61" t="s">
        <v>124</v>
      </c>
      <c r="U61" t="s">
        <v>124</v>
      </c>
      <c r="V61">
        <v>13.4</v>
      </c>
      <c r="W61" t="s">
        <v>57</v>
      </c>
      <c r="X61" t="s">
        <v>124</v>
      </c>
      <c r="Z61" t="s">
        <v>123</v>
      </c>
      <c r="AA61" t="s">
        <v>64</v>
      </c>
      <c r="AE61">
        <v>1</v>
      </c>
      <c r="AF61">
        <v>1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</row>
    <row r="62" spans="1:42" x14ac:dyDescent="0.25">
      <c r="A62">
        <v>84</v>
      </c>
      <c r="B62" t="s">
        <v>264</v>
      </c>
      <c r="C62" t="s">
        <v>263</v>
      </c>
      <c r="D62" t="s">
        <v>121</v>
      </c>
      <c r="E62">
        <v>1</v>
      </c>
      <c r="F62" s="1">
        <v>46107</v>
      </c>
      <c r="G62" s="1">
        <v>46111</v>
      </c>
      <c r="H62" s="1">
        <v>46107</v>
      </c>
      <c r="I62" s="1">
        <v>46111</v>
      </c>
      <c r="J62" t="s">
        <v>128</v>
      </c>
      <c r="K62" s="1">
        <v>46111</v>
      </c>
      <c r="L62" s="1">
        <v>46111</v>
      </c>
      <c r="M62" t="s">
        <v>128</v>
      </c>
      <c r="N62" t="s">
        <v>54</v>
      </c>
      <c r="O62">
        <v>83</v>
      </c>
      <c r="Q62" t="s">
        <v>123</v>
      </c>
      <c r="R62" t="s">
        <v>248</v>
      </c>
      <c r="S62">
        <v>85</v>
      </c>
      <c r="T62" t="s">
        <v>124</v>
      </c>
      <c r="U62" t="s">
        <v>124</v>
      </c>
      <c r="V62">
        <v>13.4</v>
      </c>
      <c r="W62" t="s">
        <v>57</v>
      </c>
      <c r="X62" t="s">
        <v>124</v>
      </c>
      <c r="Z62" t="s">
        <v>123</v>
      </c>
      <c r="AA62" t="s">
        <v>64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85</v>
      </c>
      <c r="B63" t="s">
        <v>265</v>
      </c>
      <c r="C63" t="s">
        <v>263</v>
      </c>
      <c r="D63" t="s">
        <v>126</v>
      </c>
      <c r="E63">
        <v>1</v>
      </c>
      <c r="F63" s="1">
        <v>46112</v>
      </c>
      <c r="G63" s="1">
        <v>46112</v>
      </c>
      <c r="H63" s="1">
        <v>46112</v>
      </c>
      <c r="I63" s="1">
        <v>46112</v>
      </c>
      <c r="J63" t="s">
        <v>254</v>
      </c>
      <c r="K63" s="1">
        <v>46112</v>
      </c>
      <c r="L63" s="1">
        <v>46112</v>
      </c>
      <c r="M63" t="s">
        <v>254</v>
      </c>
      <c r="N63" t="s">
        <v>54</v>
      </c>
      <c r="O63">
        <v>84</v>
      </c>
      <c r="Q63" t="s">
        <v>266</v>
      </c>
      <c r="R63" t="s">
        <v>248</v>
      </c>
      <c r="S63" t="s">
        <v>267</v>
      </c>
      <c r="T63" t="s">
        <v>62</v>
      </c>
      <c r="U63" t="s">
        <v>62</v>
      </c>
      <c r="V63">
        <v>13.4</v>
      </c>
      <c r="W63" t="s">
        <v>57</v>
      </c>
      <c r="X63" t="s">
        <v>62</v>
      </c>
      <c r="Z63" t="s">
        <v>266</v>
      </c>
      <c r="AA63" t="s">
        <v>257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86</v>
      </c>
      <c r="B64" t="s">
        <v>268</v>
      </c>
      <c r="C64" t="s">
        <v>263</v>
      </c>
      <c r="D64" t="s">
        <v>133</v>
      </c>
      <c r="E64">
        <v>1</v>
      </c>
      <c r="F64" s="1">
        <v>46113</v>
      </c>
      <c r="G64" s="1">
        <v>46113</v>
      </c>
      <c r="H64" s="1">
        <v>46113</v>
      </c>
      <c r="I64" s="1">
        <v>46113</v>
      </c>
      <c r="J64" t="s">
        <v>259</v>
      </c>
      <c r="K64" s="1">
        <v>46113</v>
      </c>
      <c r="L64" s="1">
        <v>46113</v>
      </c>
      <c r="M64" t="s">
        <v>259</v>
      </c>
      <c r="N64" t="s">
        <v>54</v>
      </c>
      <c r="O64">
        <v>85</v>
      </c>
      <c r="Q64" t="s">
        <v>123</v>
      </c>
      <c r="R64" t="s">
        <v>248</v>
      </c>
      <c r="T64" t="s">
        <v>62</v>
      </c>
      <c r="U64" t="s">
        <v>62</v>
      </c>
      <c r="V64">
        <v>13.4</v>
      </c>
      <c r="W64" t="s">
        <v>57</v>
      </c>
      <c r="X64" t="s">
        <v>62</v>
      </c>
      <c r="Z64" t="s">
        <v>123</v>
      </c>
      <c r="AA64" t="s">
        <v>257</v>
      </c>
      <c r="AE64">
        <v>1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</row>
    <row r="65" spans="1:42" x14ac:dyDescent="0.25">
      <c r="A65">
        <v>87</v>
      </c>
      <c r="B65" t="s">
        <v>269</v>
      </c>
      <c r="C65" t="s">
        <v>248</v>
      </c>
      <c r="D65" t="s">
        <v>270</v>
      </c>
      <c r="E65">
        <v>1</v>
      </c>
      <c r="F65" s="1">
        <v>46104</v>
      </c>
      <c r="G65" s="1">
        <v>46111</v>
      </c>
      <c r="H65" s="1">
        <v>46104</v>
      </c>
      <c r="I65" s="1">
        <v>46111</v>
      </c>
      <c r="J65" t="s">
        <v>122</v>
      </c>
      <c r="K65" s="1">
        <v>46111</v>
      </c>
      <c r="L65" s="1">
        <v>46111</v>
      </c>
      <c r="M65" t="s">
        <v>122</v>
      </c>
      <c r="N65" t="s">
        <v>54</v>
      </c>
      <c r="R65" t="s">
        <v>248</v>
      </c>
      <c r="T65" t="s">
        <v>212</v>
      </c>
      <c r="U65" t="s">
        <v>212</v>
      </c>
      <c r="V65">
        <v>15.6</v>
      </c>
      <c r="W65" t="s">
        <v>57</v>
      </c>
      <c r="X65" t="s">
        <v>212</v>
      </c>
      <c r="AA65" t="s">
        <v>50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88</v>
      </c>
      <c r="B66" t="s">
        <v>271</v>
      </c>
      <c r="C66" t="s">
        <v>272</v>
      </c>
      <c r="D66" t="s">
        <v>117</v>
      </c>
      <c r="E66">
        <v>1</v>
      </c>
      <c r="F66" s="1">
        <v>46104</v>
      </c>
      <c r="G66" s="1">
        <v>46104</v>
      </c>
      <c r="H66" s="1">
        <v>46104</v>
      </c>
      <c r="I66" s="1">
        <v>46104</v>
      </c>
      <c r="J66" t="s">
        <v>122</v>
      </c>
      <c r="K66" s="1">
        <v>46104</v>
      </c>
      <c r="L66" s="1">
        <v>46104</v>
      </c>
      <c r="M66" t="s">
        <v>122</v>
      </c>
      <c r="N66" t="s">
        <v>54</v>
      </c>
      <c r="O66">
        <v>12</v>
      </c>
      <c r="Q66" t="s">
        <v>123</v>
      </c>
      <c r="R66" t="s">
        <v>248</v>
      </c>
      <c r="S66">
        <v>89</v>
      </c>
      <c r="T66" t="s">
        <v>62</v>
      </c>
      <c r="U66" t="s">
        <v>62</v>
      </c>
      <c r="V66">
        <v>13.4</v>
      </c>
      <c r="W66" t="s">
        <v>57</v>
      </c>
      <c r="X66" t="s">
        <v>62</v>
      </c>
      <c r="Z66" t="s">
        <v>123</v>
      </c>
      <c r="AA66" t="s">
        <v>64</v>
      </c>
      <c r="AE66">
        <v>1</v>
      </c>
      <c r="AF66">
        <v>1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</row>
    <row r="67" spans="1:42" x14ac:dyDescent="0.25">
      <c r="A67">
        <v>89</v>
      </c>
      <c r="B67" t="s">
        <v>273</v>
      </c>
      <c r="C67" t="s">
        <v>272</v>
      </c>
      <c r="D67" t="s">
        <v>121</v>
      </c>
      <c r="E67">
        <v>1</v>
      </c>
      <c r="F67" s="1">
        <v>46105</v>
      </c>
      <c r="G67" s="1">
        <v>46107</v>
      </c>
      <c r="H67" s="1">
        <v>46105</v>
      </c>
      <c r="I67" s="1">
        <v>46107</v>
      </c>
      <c r="J67" t="s">
        <v>274</v>
      </c>
      <c r="K67" s="1">
        <v>46107</v>
      </c>
      <c r="L67" s="1">
        <v>46107</v>
      </c>
      <c r="M67" t="s">
        <v>274</v>
      </c>
      <c r="N67" t="s">
        <v>54</v>
      </c>
      <c r="O67">
        <v>88</v>
      </c>
      <c r="Q67" t="s">
        <v>123</v>
      </c>
      <c r="R67" t="s">
        <v>248</v>
      </c>
      <c r="S67">
        <v>90</v>
      </c>
      <c r="T67" t="s">
        <v>124</v>
      </c>
      <c r="U67" t="s">
        <v>124</v>
      </c>
      <c r="V67">
        <v>13.4</v>
      </c>
      <c r="W67" t="s">
        <v>57</v>
      </c>
      <c r="X67" t="s">
        <v>124</v>
      </c>
      <c r="Z67" t="s">
        <v>123</v>
      </c>
      <c r="AA67" t="s">
        <v>64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90</v>
      </c>
      <c r="B68" t="s">
        <v>275</v>
      </c>
      <c r="C68" t="s">
        <v>272</v>
      </c>
      <c r="D68" t="s">
        <v>126</v>
      </c>
      <c r="E68">
        <v>1</v>
      </c>
      <c r="F68" s="1">
        <v>46108</v>
      </c>
      <c r="G68" s="1">
        <v>46108</v>
      </c>
      <c r="H68" s="1">
        <v>46108</v>
      </c>
      <c r="I68" s="1">
        <v>46108</v>
      </c>
      <c r="J68" t="s">
        <v>135</v>
      </c>
      <c r="K68" s="1">
        <v>46108</v>
      </c>
      <c r="L68" s="1">
        <v>46108</v>
      </c>
      <c r="M68" t="s">
        <v>135</v>
      </c>
      <c r="N68" t="s">
        <v>54</v>
      </c>
      <c r="O68">
        <v>89</v>
      </c>
      <c r="Q68" t="s">
        <v>266</v>
      </c>
      <c r="R68" t="s">
        <v>248</v>
      </c>
      <c r="S68">
        <v>91</v>
      </c>
      <c r="T68" t="s">
        <v>62</v>
      </c>
      <c r="U68" t="s">
        <v>62</v>
      </c>
      <c r="V68">
        <v>13.4</v>
      </c>
      <c r="W68" t="s">
        <v>57</v>
      </c>
      <c r="X68" t="s">
        <v>62</v>
      </c>
      <c r="Z68" t="s">
        <v>266</v>
      </c>
      <c r="AA68" t="s">
        <v>64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91</v>
      </c>
      <c r="B69" t="s">
        <v>276</v>
      </c>
      <c r="C69" t="s">
        <v>272</v>
      </c>
      <c r="D69" t="s">
        <v>133</v>
      </c>
      <c r="E69">
        <v>1</v>
      </c>
      <c r="F69" s="1">
        <v>46111</v>
      </c>
      <c r="G69" s="1">
        <v>46111</v>
      </c>
      <c r="H69" s="1">
        <v>46111</v>
      </c>
      <c r="I69" s="1">
        <v>46111</v>
      </c>
      <c r="J69" t="s">
        <v>277</v>
      </c>
      <c r="K69" s="1">
        <v>46111</v>
      </c>
      <c r="L69" s="1">
        <v>46111</v>
      </c>
      <c r="M69" t="s">
        <v>277</v>
      </c>
      <c r="N69" t="s">
        <v>54</v>
      </c>
      <c r="O69">
        <v>90</v>
      </c>
      <c r="Q69" t="s">
        <v>123</v>
      </c>
      <c r="R69" t="s">
        <v>248</v>
      </c>
      <c r="S69">
        <v>98</v>
      </c>
      <c r="T69" t="s">
        <v>62</v>
      </c>
      <c r="U69" t="s">
        <v>62</v>
      </c>
      <c r="V69">
        <v>13.4</v>
      </c>
      <c r="W69" t="s">
        <v>57</v>
      </c>
      <c r="X69" t="s">
        <v>62</v>
      </c>
      <c r="Z69" t="s">
        <v>123</v>
      </c>
      <c r="AA69" t="s">
        <v>257</v>
      </c>
      <c r="AE69">
        <v>1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</row>
    <row r="70" spans="1:42" x14ac:dyDescent="0.25">
      <c r="A70">
        <v>92</v>
      </c>
      <c r="B70" t="s">
        <v>278</v>
      </c>
      <c r="C70" t="s">
        <v>248</v>
      </c>
      <c r="D70" t="s">
        <v>279</v>
      </c>
      <c r="E70">
        <v>1</v>
      </c>
      <c r="F70" s="1">
        <v>46104</v>
      </c>
      <c r="G70" s="1">
        <v>46111</v>
      </c>
      <c r="H70" s="1">
        <v>46104</v>
      </c>
      <c r="I70" s="1">
        <v>46111</v>
      </c>
      <c r="J70" t="s">
        <v>122</v>
      </c>
      <c r="K70" s="1">
        <v>46111</v>
      </c>
      <c r="L70" s="1">
        <v>46111</v>
      </c>
      <c r="M70" t="s">
        <v>122</v>
      </c>
      <c r="N70" t="s">
        <v>54</v>
      </c>
      <c r="R70" t="s">
        <v>248</v>
      </c>
      <c r="T70" t="s">
        <v>212</v>
      </c>
      <c r="U70" t="s">
        <v>212</v>
      </c>
      <c r="V70">
        <v>15.6</v>
      </c>
      <c r="W70" t="s">
        <v>57</v>
      </c>
      <c r="X70" t="s">
        <v>212</v>
      </c>
      <c r="AA70" t="s">
        <v>50</v>
      </c>
      <c r="AB70" t="s">
        <v>94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93</v>
      </c>
      <c r="B71" t="s">
        <v>280</v>
      </c>
      <c r="C71" t="s">
        <v>281</v>
      </c>
      <c r="D71" t="s">
        <v>117</v>
      </c>
      <c r="E71">
        <v>1</v>
      </c>
      <c r="F71" s="1">
        <v>46104</v>
      </c>
      <c r="G71" s="1">
        <v>46104</v>
      </c>
      <c r="H71" s="1">
        <v>46104</v>
      </c>
      <c r="I71" s="1">
        <v>46104</v>
      </c>
      <c r="J71" t="s">
        <v>122</v>
      </c>
      <c r="K71" s="1">
        <v>46104</v>
      </c>
      <c r="L71" s="1">
        <v>46104</v>
      </c>
      <c r="M71" t="s">
        <v>122</v>
      </c>
      <c r="N71" t="s">
        <v>54</v>
      </c>
      <c r="O71">
        <v>12</v>
      </c>
      <c r="Q71" t="s">
        <v>123</v>
      </c>
      <c r="R71" t="s">
        <v>248</v>
      </c>
      <c r="S71">
        <v>94</v>
      </c>
      <c r="T71" t="s">
        <v>62</v>
      </c>
      <c r="U71" t="s">
        <v>62</v>
      </c>
      <c r="V71">
        <v>13.4</v>
      </c>
      <c r="W71" t="s">
        <v>57</v>
      </c>
      <c r="X71" t="s">
        <v>62</v>
      </c>
      <c r="Z71" t="s">
        <v>123</v>
      </c>
      <c r="AA71" t="s">
        <v>64</v>
      </c>
      <c r="AE71">
        <v>1</v>
      </c>
      <c r="AF71">
        <v>1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</row>
    <row r="72" spans="1:42" x14ac:dyDescent="0.25">
      <c r="A72">
        <v>94</v>
      </c>
      <c r="B72" t="s">
        <v>282</v>
      </c>
      <c r="C72" t="s">
        <v>281</v>
      </c>
      <c r="D72" t="s">
        <v>121</v>
      </c>
      <c r="E72">
        <v>1</v>
      </c>
      <c r="F72" s="1">
        <v>46105</v>
      </c>
      <c r="G72" s="1">
        <v>46107</v>
      </c>
      <c r="H72" s="1">
        <v>46105</v>
      </c>
      <c r="I72" s="1">
        <v>46107</v>
      </c>
      <c r="J72" t="s">
        <v>274</v>
      </c>
      <c r="K72" s="1">
        <v>46107</v>
      </c>
      <c r="L72" s="1">
        <v>46107</v>
      </c>
      <c r="M72" t="s">
        <v>274</v>
      </c>
      <c r="N72" t="s">
        <v>54</v>
      </c>
      <c r="O72">
        <v>93</v>
      </c>
      <c r="Q72" t="s">
        <v>123</v>
      </c>
      <c r="R72" t="s">
        <v>248</v>
      </c>
      <c r="S72">
        <v>95</v>
      </c>
      <c r="T72" t="s">
        <v>124</v>
      </c>
      <c r="U72" t="s">
        <v>124</v>
      </c>
      <c r="V72">
        <v>13.4</v>
      </c>
      <c r="W72" t="s">
        <v>57</v>
      </c>
      <c r="X72" t="s">
        <v>124</v>
      </c>
      <c r="Z72" t="s">
        <v>123</v>
      </c>
      <c r="AA72" t="s">
        <v>64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95</v>
      </c>
      <c r="B73" t="s">
        <v>283</v>
      </c>
      <c r="C73" t="s">
        <v>281</v>
      </c>
      <c r="D73" t="s">
        <v>126</v>
      </c>
      <c r="E73">
        <v>1</v>
      </c>
      <c r="F73" s="1">
        <v>46108</v>
      </c>
      <c r="G73" s="1">
        <v>46108</v>
      </c>
      <c r="H73" s="1">
        <v>46108</v>
      </c>
      <c r="I73" s="1">
        <v>46108</v>
      </c>
      <c r="J73" t="s">
        <v>135</v>
      </c>
      <c r="K73" s="1">
        <v>46108</v>
      </c>
      <c r="L73" s="1">
        <v>46108</v>
      </c>
      <c r="M73" t="s">
        <v>135</v>
      </c>
      <c r="N73" t="s">
        <v>54</v>
      </c>
      <c r="O73">
        <v>94</v>
      </c>
      <c r="Q73" t="s">
        <v>266</v>
      </c>
      <c r="R73" t="s">
        <v>248</v>
      </c>
      <c r="S73">
        <v>96</v>
      </c>
      <c r="T73" t="s">
        <v>62</v>
      </c>
      <c r="U73" t="s">
        <v>62</v>
      </c>
      <c r="V73">
        <v>13.4</v>
      </c>
      <c r="W73" t="s">
        <v>57</v>
      </c>
      <c r="X73" t="s">
        <v>62</v>
      </c>
      <c r="Z73" t="s">
        <v>266</v>
      </c>
      <c r="AA73" t="s">
        <v>64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96</v>
      </c>
      <c r="B74" t="s">
        <v>284</v>
      </c>
      <c r="C74" t="s">
        <v>281</v>
      </c>
      <c r="D74" t="s">
        <v>133</v>
      </c>
      <c r="E74">
        <v>1</v>
      </c>
      <c r="F74" s="1">
        <v>46111</v>
      </c>
      <c r="G74" s="1">
        <v>46111</v>
      </c>
      <c r="H74" s="1">
        <v>46111</v>
      </c>
      <c r="I74" s="1">
        <v>46111</v>
      </c>
      <c r="J74" t="s">
        <v>277</v>
      </c>
      <c r="K74" s="1">
        <v>46111</v>
      </c>
      <c r="L74" s="1">
        <v>46111</v>
      </c>
      <c r="M74" t="s">
        <v>277</v>
      </c>
      <c r="N74" t="s">
        <v>54</v>
      </c>
      <c r="O74">
        <v>95</v>
      </c>
      <c r="Q74" t="s">
        <v>123</v>
      </c>
      <c r="R74" t="s">
        <v>248</v>
      </c>
      <c r="S74">
        <v>98</v>
      </c>
      <c r="T74" t="s">
        <v>62</v>
      </c>
      <c r="U74" t="s">
        <v>62</v>
      </c>
      <c r="V74">
        <v>13.4</v>
      </c>
      <c r="W74" t="s">
        <v>57</v>
      </c>
      <c r="X74" t="s">
        <v>62</v>
      </c>
      <c r="Z74" t="s">
        <v>123</v>
      </c>
      <c r="AA74" t="s">
        <v>257</v>
      </c>
      <c r="AE74">
        <v>1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</row>
    <row r="75" spans="1:42" x14ac:dyDescent="0.25">
      <c r="A75">
        <v>97</v>
      </c>
      <c r="B75" t="s">
        <v>285</v>
      </c>
      <c r="C75" t="s">
        <v>248</v>
      </c>
      <c r="D75" t="s">
        <v>286</v>
      </c>
      <c r="E75">
        <v>1</v>
      </c>
      <c r="F75" s="1">
        <v>46113</v>
      </c>
      <c r="G75" s="1">
        <v>46128</v>
      </c>
      <c r="H75" s="1">
        <v>46113</v>
      </c>
      <c r="I75" s="1">
        <v>46128</v>
      </c>
      <c r="J75" t="s">
        <v>259</v>
      </c>
      <c r="K75" s="1">
        <v>46128</v>
      </c>
      <c r="L75" s="1">
        <v>46128</v>
      </c>
      <c r="M75" t="s">
        <v>259</v>
      </c>
      <c r="N75" t="s">
        <v>54</v>
      </c>
      <c r="R75" t="s">
        <v>248</v>
      </c>
      <c r="T75" t="s">
        <v>151</v>
      </c>
      <c r="U75" t="s">
        <v>151</v>
      </c>
      <c r="V75">
        <v>19.2</v>
      </c>
      <c r="W75" t="s">
        <v>57</v>
      </c>
      <c r="X75" t="s">
        <v>151</v>
      </c>
      <c r="AA75" t="s">
        <v>50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98</v>
      </c>
      <c r="B76" t="s">
        <v>287</v>
      </c>
      <c r="C76" t="s">
        <v>288</v>
      </c>
      <c r="D76" t="s">
        <v>117</v>
      </c>
      <c r="E76">
        <v>1</v>
      </c>
      <c r="F76" s="1">
        <v>46113</v>
      </c>
      <c r="G76" s="1">
        <v>46121</v>
      </c>
      <c r="H76" s="1">
        <v>46113</v>
      </c>
      <c r="I76" s="1">
        <v>46121</v>
      </c>
      <c r="J76" t="s">
        <v>259</v>
      </c>
      <c r="K76" s="1">
        <v>46121</v>
      </c>
      <c r="L76" s="1">
        <v>46121</v>
      </c>
      <c r="M76" t="s">
        <v>259</v>
      </c>
      <c r="N76" t="s">
        <v>54</v>
      </c>
      <c r="O76" t="s">
        <v>289</v>
      </c>
      <c r="P76" t="s">
        <v>290</v>
      </c>
      <c r="Q76" t="s">
        <v>123</v>
      </c>
      <c r="R76" t="s">
        <v>248</v>
      </c>
      <c r="S76" t="s">
        <v>291</v>
      </c>
      <c r="T76" t="s">
        <v>138</v>
      </c>
      <c r="U76" t="s">
        <v>138</v>
      </c>
      <c r="V76">
        <v>13.4</v>
      </c>
      <c r="W76" t="s">
        <v>57</v>
      </c>
      <c r="X76" t="s">
        <v>138</v>
      </c>
      <c r="Z76" t="s">
        <v>123</v>
      </c>
      <c r="AA76" t="s">
        <v>257</v>
      </c>
      <c r="AE76">
        <v>1</v>
      </c>
      <c r="AF76">
        <v>1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</row>
    <row r="77" spans="1:42" x14ac:dyDescent="0.25">
      <c r="A77">
        <v>99</v>
      </c>
      <c r="B77" t="s">
        <v>292</v>
      </c>
      <c r="C77" t="s">
        <v>288</v>
      </c>
      <c r="D77" t="s">
        <v>121</v>
      </c>
      <c r="E77">
        <v>1</v>
      </c>
      <c r="F77" s="1">
        <v>46122</v>
      </c>
      <c r="G77" s="1">
        <v>46126</v>
      </c>
      <c r="H77" s="1">
        <v>46122</v>
      </c>
      <c r="I77" s="1">
        <v>46126</v>
      </c>
      <c r="J77" t="s">
        <v>80</v>
      </c>
      <c r="K77" s="1">
        <v>46126</v>
      </c>
      <c r="L77" s="1">
        <v>46126</v>
      </c>
      <c r="M77" t="s">
        <v>80</v>
      </c>
      <c r="N77" t="s">
        <v>54</v>
      </c>
      <c r="O77">
        <v>98</v>
      </c>
      <c r="Q77" t="s">
        <v>123</v>
      </c>
      <c r="R77" t="s">
        <v>248</v>
      </c>
      <c r="S77">
        <v>100</v>
      </c>
      <c r="T77" t="s">
        <v>124</v>
      </c>
      <c r="U77" t="s">
        <v>124</v>
      </c>
      <c r="V77">
        <v>13.4</v>
      </c>
      <c r="W77" t="s">
        <v>57</v>
      </c>
      <c r="X77" t="s">
        <v>124</v>
      </c>
      <c r="Z77" t="s">
        <v>123</v>
      </c>
      <c r="AA77" t="s">
        <v>82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100</v>
      </c>
      <c r="B78" t="s">
        <v>293</v>
      </c>
      <c r="C78" t="s">
        <v>288</v>
      </c>
      <c r="D78" t="s">
        <v>126</v>
      </c>
      <c r="E78">
        <v>1</v>
      </c>
      <c r="F78" s="1">
        <v>46127</v>
      </c>
      <c r="G78" s="1">
        <v>46127</v>
      </c>
      <c r="H78" s="1">
        <v>46127</v>
      </c>
      <c r="I78" s="1">
        <v>46127</v>
      </c>
      <c r="J78" t="s">
        <v>146</v>
      </c>
      <c r="K78" s="1">
        <v>46127</v>
      </c>
      <c r="L78" s="1">
        <v>46127</v>
      </c>
      <c r="M78" t="s">
        <v>146</v>
      </c>
      <c r="N78" t="s">
        <v>54</v>
      </c>
      <c r="O78">
        <v>99</v>
      </c>
      <c r="Q78" t="s">
        <v>266</v>
      </c>
      <c r="R78" t="s">
        <v>248</v>
      </c>
      <c r="S78">
        <v>101</v>
      </c>
      <c r="T78" t="s">
        <v>62</v>
      </c>
      <c r="U78" t="s">
        <v>62</v>
      </c>
      <c r="V78">
        <v>13.4</v>
      </c>
      <c r="W78" t="s">
        <v>57</v>
      </c>
      <c r="X78" t="s">
        <v>62</v>
      </c>
      <c r="Z78" t="s">
        <v>266</v>
      </c>
      <c r="AA78" t="s">
        <v>180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101</v>
      </c>
      <c r="B79" t="s">
        <v>294</v>
      </c>
      <c r="C79" t="s">
        <v>288</v>
      </c>
      <c r="D79" t="s">
        <v>133</v>
      </c>
      <c r="E79">
        <v>1</v>
      </c>
      <c r="F79" s="1">
        <v>46128</v>
      </c>
      <c r="G79" s="1">
        <v>46128</v>
      </c>
      <c r="H79" s="1">
        <v>46128</v>
      </c>
      <c r="I79" s="1">
        <v>46128</v>
      </c>
      <c r="J79" t="s">
        <v>148</v>
      </c>
      <c r="K79" s="1">
        <v>46128</v>
      </c>
      <c r="L79" s="1">
        <v>46128</v>
      </c>
      <c r="M79" t="s">
        <v>148</v>
      </c>
      <c r="N79" t="s">
        <v>54</v>
      </c>
      <c r="O79">
        <v>100</v>
      </c>
      <c r="Q79" t="s">
        <v>123</v>
      </c>
      <c r="R79" t="s">
        <v>248</v>
      </c>
      <c r="T79" t="s">
        <v>62</v>
      </c>
      <c r="U79" t="s">
        <v>62</v>
      </c>
      <c r="V79">
        <v>13.4</v>
      </c>
      <c r="W79" t="s">
        <v>57</v>
      </c>
      <c r="X79" t="s">
        <v>62</v>
      </c>
      <c r="Z79" t="s">
        <v>123</v>
      </c>
      <c r="AA79" t="s">
        <v>180</v>
      </c>
      <c r="AE79">
        <v>1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</row>
    <row r="80" spans="1:42" x14ac:dyDescent="0.25">
      <c r="A80">
        <v>102</v>
      </c>
      <c r="B80" t="s">
        <v>295</v>
      </c>
      <c r="C80" t="s">
        <v>248</v>
      </c>
      <c r="D80" t="s">
        <v>296</v>
      </c>
      <c r="E80">
        <v>1</v>
      </c>
      <c r="F80" s="1">
        <v>46122</v>
      </c>
      <c r="G80" s="1">
        <v>46148</v>
      </c>
      <c r="H80" s="1">
        <v>46122</v>
      </c>
      <c r="I80" s="1">
        <v>46129</v>
      </c>
      <c r="J80" t="s">
        <v>80</v>
      </c>
      <c r="K80" s="1">
        <v>46148</v>
      </c>
      <c r="L80" s="1">
        <v>46148</v>
      </c>
      <c r="M80" t="s">
        <v>80</v>
      </c>
      <c r="N80" t="s">
        <v>54</v>
      </c>
      <c r="R80" t="s">
        <v>248</v>
      </c>
      <c r="S80" t="s">
        <v>297</v>
      </c>
      <c r="T80" t="s">
        <v>298</v>
      </c>
      <c r="U80" t="s">
        <v>212</v>
      </c>
      <c r="V80">
        <v>15.6</v>
      </c>
      <c r="W80" t="s">
        <v>57</v>
      </c>
      <c r="X80" t="s">
        <v>298</v>
      </c>
      <c r="AA80" t="s">
        <v>50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103</v>
      </c>
      <c r="B81" t="s">
        <v>299</v>
      </c>
      <c r="C81" t="s">
        <v>300</v>
      </c>
      <c r="D81" t="s">
        <v>117</v>
      </c>
      <c r="E81">
        <v>1</v>
      </c>
      <c r="F81" s="1">
        <v>46122</v>
      </c>
      <c r="G81" s="1">
        <v>46122</v>
      </c>
      <c r="H81" s="1">
        <v>46122</v>
      </c>
      <c r="I81" s="1">
        <v>46122</v>
      </c>
      <c r="J81" t="s">
        <v>80</v>
      </c>
      <c r="K81" s="1">
        <v>46122</v>
      </c>
      <c r="L81" s="1">
        <v>46122</v>
      </c>
      <c r="M81" t="s">
        <v>80</v>
      </c>
      <c r="N81" t="s">
        <v>54</v>
      </c>
      <c r="O81">
        <v>98</v>
      </c>
      <c r="P81" s="1">
        <v>46122</v>
      </c>
      <c r="Q81" t="s">
        <v>123</v>
      </c>
      <c r="R81" t="s">
        <v>248</v>
      </c>
      <c r="S81" t="s">
        <v>301</v>
      </c>
      <c r="T81" t="s">
        <v>62</v>
      </c>
      <c r="U81" t="s">
        <v>62</v>
      </c>
      <c r="V81">
        <v>13.4</v>
      </c>
      <c r="W81" t="s">
        <v>57</v>
      </c>
      <c r="X81" t="s">
        <v>62</v>
      </c>
      <c r="Z81" t="s">
        <v>123</v>
      </c>
      <c r="AA81" t="s">
        <v>82</v>
      </c>
      <c r="AE81">
        <v>1</v>
      </c>
      <c r="AF81">
        <v>1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</row>
    <row r="82" spans="1:42" x14ac:dyDescent="0.25">
      <c r="A82">
        <v>104</v>
      </c>
      <c r="B82" t="s">
        <v>302</v>
      </c>
      <c r="C82" t="s">
        <v>300</v>
      </c>
      <c r="D82" t="s">
        <v>121</v>
      </c>
      <c r="E82">
        <v>1</v>
      </c>
      <c r="F82" s="1">
        <v>46125</v>
      </c>
      <c r="G82" s="1">
        <v>46127</v>
      </c>
      <c r="H82" s="1">
        <v>46125</v>
      </c>
      <c r="I82" s="1">
        <v>46127</v>
      </c>
      <c r="J82" t="s">
        <v>144</v>
      </c>
      <c r="K82" s="1">
        <v>46127</v>
      </c>
      <c r="L82" s="1">
        <v>46127</v>
      </c>
      <c r="M82" t="s">
        <v>144</v>
      </c>
      <c r="N82" t="s">
        <v>54</v>
      </c>
      <c r="O82">
        <v>103</v>
      </c>
      <c r="Q82" t="s">
        <v>123</v>
      </c>
      <c r="R82" t="s">
        <v>248</v>
      </c>
      <c r="S82">
        <v>105</v>
      </c>
      <c r="T82" t="s">
        <v>124</v>
      </c>
      <c r="U82" t="s">
        <v>124</v>
      </c>
      <c r="V82">
        <v>13.4</v>
      </c>
      <c r="W82" t="s">
        <v>57</v>
      </c>
      <c r="X82" t="s">
        <v>124</v>
      </c>
      <c r="Z82" t="s">
        <v>123</v>
      </c>
      <c r="AA82" t="s">
        <v>180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>
        <v>105</v>
      </c>
      <c r="B83" t="s">
        <v>303</v>
      </c>
      <c r="C83" t="s">
        <v>300</v>
      </c>
      <c r="D83" t="s">
        <v>126</v>
      </c>
      <c r="E83">
        <v>1</v>
      </c>
      <c r="F83" s="1">
        <v>46147</v>
      </c>
      <c r="G83" s="1">
        <v>46147</v>
      </c>
      <c r="H83" s="1">
        <v>46128</v>
      </c>
      <c r="I83" s="1">
        <v>46128</v>
      </c>
      <c r="J83" t="s">
        <v>148</v>
      </c>
      <c r="K83" s="1">
        <v>46147</v>
      </c>
      <c r="L83" s="1">
        <v>46147</v>
      </c>
      <c r="M83" t="s">
        <v>183</v>
      </c>
      <c r="N83" t="s">
        <v>54</v>
      </c>
      <c r="O83">
        <v>104</v>
      </c>
      <c r="Q83" t="s">
        <v>304</v>
      </c>
      <c r="R83" t="s">
        <v>248</v>
      </c>
      <c r="S83">
        <v>106</v>
      </c>
      <c r="T83" t="s">
        <v>62</v>
      </c>
      <c r="U83" t="s">
        <v>62</v>
      </c>
      <c r="V83">
        <v>13.4</v>
      </c>
      <c r="W83" t="s">
        <v>57</v>
      </c>
      <c r="X83" t="s">
        <v>62</v>
      </c>
      <c r="Z83" t="s">
        <v>304</v>
      </c>
      <c r="AA83" t="s">
        <v>180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106</v>
      </c>
      <c r="B84" t="s">
        <v>305</v>
      </c>
      <c r="C84" t="s">
        <v>300</v>
      </c>
      <c r="D84" t="s">
        <v>133</v>
      </c>
      <c r="E84">
        <v>1</v>
      </c>
      <c r="F84" s="1">
        <v>46148</v>
      </c>
      <c r="G84" s="1">
        <v>46148</v>
      </c>
      <c r="H84" s="1">
        <v>46129</v>
      </c>
      <c r="I84" s="1">
        <v>46129</v>
      </c>
      <c r="J84" t="s">
        <v>182</v>
      </c>
      <c r="K84" s="1">
        <v>46148</v>
      </c>
      <c r="L84" s="1">
        <v>46148</v>
      </c>
      <c r="M84" t="s">
        <v>306</v>
      </c>
      <c r="N84" t="s">
        <v>54</v>
      </c>
      <c r="O84">
        <v>105</v>
      </c>
      <c r="Q84" t="s">
        <v>123</v>
      </c>
      <c r="R84" t="s">
        <v>248</v>
      </c>
      <c r="T84" t="s">
        <v>62</v>
      </c>
      <c r="U84" t="s">
        <v>62</v>
      </c>
      <c r="V84">
        <v>13.4</v>
      </c>
      <c r="W84" t="s">
        <v>57</v>
      </c>
      <c r="X84" t="s">
        <v>62</v>
      </c>
      <c r="Z84" t="s">
        <v>123</v>
      </c>
      <c r="AA84" t="s">
        <v>180</v>
      </c>
      <c r="AE84">
        <v>1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</row>
    <row r="85" spans="1:42" x14ac:dyDescent="0.25">
      <c r="A85">
        <v>107</v>
      </c>
      <c r="B85" t="s">
        <v>307</v>
      </c>
      <c r="C85" t="s">
        <v>248</v>
      </c>
      <c r="D85" t="s">
        <v>308</v>
      </c>
      <c r="E85">
        <v>1</v>
      </c>
      <c r="F85" s="1">
        <v>46122</v>
      </c>
      <c r="G85" s="1">
        <v>46148</v>
      </c>
      <c r="H85" s="1">
        <v>46122</v>
      </c>
      <c r="I85" s="1">
        <v>46129</v>
      </c>
      <c r="J85" t="s">
        <v>80</v>
      </c>
      <c r="K85" s="1">
        <v>46148</v>
      </c>
      <c r="L85" s="1">
        <v>46148</v>
      </c>
      <c r="M85" t="s">
        <v>80</v>
      </c>
      <c r="N85" t="s">
        <v>54</v>
      </c>
      <c r="R85" t="s">
        <v>248</v>
      </c>
      <c r="S85" t="s">
        <v>309</v>
      </c>
      <c r="T85" t="s">
        <v>298</v>
      </c>
      <c r="U85" t="s">
        <v>212</v>
      </c>
      <c r="V85">
        <v>33.6</v>
      </c>
      <c r="W85" t="s">
        <v>57</v>
      </c>
      <c r="X85" t="s">
        <v>298</v>
      </c>
      <c r="AA85" t="s">
        <v>50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108</v>
      </c>
      <c r="B86" t="s">
        <v>310</v>
      </c>
      <c r="C86" t="s">
        <v>311</v>
      </c>
      <c r="D86" t="s">
        <v>117</v>
      </c>
      <c r="E86">
        <v>1</v>
      </c>
      <c r="F86" s="1">
        <v>46122</v>
      </c>
      <c r="G86" s="1">
        <v>46122</v>
      </c>
      <c r="H86" s="1">
        <v>46122</v>
      </c>
      <c r="I86" s="1">
        <v>46122</v>
      </c>
      <c r="J86" t="s">
        <v>80</v>
      </c>
      <c r="K86" s="1">
        <v>46122</v>
      </c>
      <c r="L86" s="1">
        <v>46122</v>
      </c>
      <c r="M86" t="s">
        <v>80</v>
      </c>
      <c r="N86" t="s">
        <v>54</v>
      </c>
      <c r="O86">
        <v>98</v>
      </c>
      <c r="P86" s="1">
        <v>46122</v>
      </c>
      <c r="Q86" t="s">
        <v>123</v>
      </c>
      <c r="R86" t="s">
        <v>248</v>
      </c>
      <c r="S86">
        <v>109</v>
      </c>
      <c r="T86" t="s">
        <v>62</v>
      </c>
      <c r="U86" t="s">
        <v>62</v>
      </c>
      <c r="V86">
        <v>13.4</v>
      </c>
      <c r="W86" t="s">
        <v>57</v>
      </c>
      <c r="X86" t="s">
        <v>62</v>
      </c>
      <c r="Z86" t="s">
        <v>123</v>
      </c>
      <c r="AA86" t="s">
        <v>82</v>
      </c>
      <c r="AE86">
        <v>1</v>
      </c>
      <c r="AF86">
        <v>1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</row>
    <row r="87" spans="1:42" x14ac:dyDescent="0.25">
      <c r="A87">
        <v>109</v>
      </c>
      <c r="B87" t="s">
        <v>312</v>
      </c>
      <c r="C87" t="s">
        <v>311</v>
      </c>
      <c r="D87" t="s">
        <v>121</v>
      </c>
      <c r="E87">
        <v>1</v>
      </c>
      <c r="F87" s="1">
        <v>46125</v>
      </c>
      <c r="G87" s="1">
        <v>46127</v>
      </c>
      <c r="H87" s="1">
        <v>46125</v>
      </c>
      <c r="I87" s="1">
        <v>46127</v>
      </c>
      <c r="J87" t="s">
        <v>144</v>
      </c>
      <c r="K87" s="1">
        <v>46127</v>
      </c>
      <c r="L87" s="1">
        <v>46127</v>
      </c>
      <c r="M87" t="s">
        <v>144</v>
      </c>
      <c r="N87" t="s">
        <v>54</v>
      </c>
      <c r="O87">
        <v>108</v>
      </c>
      <c r="Q87" t="s">
        <v>123</v>
      </c>
      <c r="R87" t="s">
        <v>248</v>
      </c>
      <c r="S87">
        <v>110</v>
      </c>
      <c r="T87" t="s">
        <v>124</v>
      </c>
      <c r="U87" t="s">
        <v>124</v>
      </c>
      <c r="V87">
        <v>13.4</v>
      </c>
      <c r="W87" t="s">
        <v>57</v>
      </c>
      <c r="X87" t="s">
        <v>124</v>
      </c>
      <c r="Z87" t="s">
        <v>123</v>
      </c>
      <c r="AA87" t="s">
        <v>180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>
        <v>110</v>
      </c>
      <c r="B88" t="s">
        <v>313</v>
      </c>
      <c r="C88" t="s">
        <v>311</v>
      </c>
      <c r="D88" t="s">
        <v>126</v>
      </c>
      <c r="E88">
        <v>1</v>
      </c>
      <c r="F88" s="1">
        <v>46147</v>
      </c>
      <c r="G88" s="1">
        <v>46147</v>
      </c>
      <c r="H88" s="1">
        <v>46128</v>
      </c>
      <c r="I88" s="1">
        <v>46128</v>
      </c>
      <c r="J88" t="s">
        <v>148</v>
      </c>
      <c r="K88" s="1">
        <v>46147</v>
      </c>
      <c r="L88" s="1">
        <v>46147</v>
      </c>
      <c r="M88" t="s">
        <v>183</v>
      </c>
      <c r="N88" t="s">
        <v>54</v>
      </c>
      <c r="O88">
        <v>109</v>
      </c>
      <c r="Q88" t="s">
        <v>304</v>
      </c>
      <c r="R88" t="s">
        <v>248</v>
      </c>
      <c r="S88">
        <v>111</v>
      </c>
      <c r="T88" t="s">
        <v>62</v>
      </c>
      <c r="U88" t="s">
        <v>62</v>
      </c>
      <c r="V88">
        <v>13.4</v>
      </c>
      <c r="W88" t="s">
        <v>57</v>
      </c>
      <c r="X88" t="s">
        <v>62</v>
      </c>
      <c r="Z88" t="s">
        <v>304</v>
      </c>
      <c r="AA88" t="s">
        <v>180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111</v>
      </c>
      <c r="B89" t="s">
        <v>314</v>
      </c>
      <c r="C89" t="s">
        <v>311</v>
      </c>
      <c r="D89" t="s">
        <v>133</v>
      </c>
      <c r="E89">
        <v>1</v>
      </c>
      <c r="F89" s="1">
        <v>46148</v>
      </c>
      <c r="G89" s="1">
        <v>46148</v>
      </c>
      <c r="H89" s="1">
        <v>46129</v>
      </c>
      <c r="I89" s="1">
        <v>46129</v>
      </c>
      <c r="J89" t="s">
        <v>182</v>
      </c>
      <c r="K89" s="1">
        <v>46148</v>
      </c>
      <c r="L89" s="1">
        <v>46148</v>
      </c>
      <c r="M89" t="s">
        <v>306</v>
      </c>
      <c r="N89" t="s">
        <v>54</v>
      </c>
      <c r="O89">
        <v>110</v>
      </c>
      <c r="Q89" t="s">
        <v>123</v>
      </c>
      <c r="R89" t="s">
        <v>248</v>
      </c>
      <c r="T89" t="s">
        <v>62</v>
      </c>
      <c r="U89" t="s">
        <v>62</v>
      </c>
      <c r="V89">
        <v>13.4</v>
      </c>
      <c r="W89" t="s">
        <v>57</v>
      </c>
      <c r="X89" t="s">
        <v>62</v>
      </c>
      <c r="Z89" t="s">
        <v>123</v>
      </c>
      <c r="AA89" t="s">
        <v>180</v>
      </c>
      <c r="AE89">
        <v>1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0</v>
      </c>
    </row>
    <row r="90" spans="1:42" x14ac:dyDescent="0.25">
      <c r="A90">
        <v>112</v>
      </c>
      <c r="B90" t="s">
        <v>315</v>
      </c>
      <c r="C90" t="s">
        <v>248</v>
      </c>
      <c r="D90" t="s">
        <v>316</v>
      </c>
      <c r="E90">
        <v>1</v>
      </c>
      <c r="F90" s="1">
        <v>46122</v>
      </c>
      <c r="G90" s="1">
        <v>46148</v>
      </c>
      <c r="H90" s="1">
        <v>46122</v>
      </c>
      <c r="I90" s="1">
        <v>46129</v>
      </c>
      <c r="J90" t="s">
        <v>80</v>
      </c>
      <c r="K90" s="1">
        <v>46148</v>
      </c>
      <c r="L90" s="1">
        <v>46148</v>
      </c>
      <c r="M90" t="s">
        <v>80</v>
      </c>
      <c r="N90" t="s">
        <v>54</v>
      </c>
      <c r="R90" t="s">
        <v>248</v>
      </c>
      <c r="S90">
        <v>1493</v>
      </c>
      <c r="T90" t="s">
        <v>298</v>
      </c>
      <c r="U90" t="s">
        <v>212</v>
      </c>
      <c r="V90">
        <v>15.6</v>
      </c>
      <c r="W90" t="s">
        <v>57</v>
      </c>
      <c r="X90" t="s">
        <v>298</v>
      </c>
      <c r="AA90" t="s">
        <v>50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113</v>
      </c>
      <c r="B91" t="s">
        <v>317</v>
      </c>
      <c r="C91" t="s">
        <v>318</v>
      </c>
      <c r="D91" t="s">
        <v>117</v>
      </c>
      <c r="E91">
        <v>1</v>
      </c>
      <c r="F91" s="1">
        <v>46122</v>
      </c>
      <c r="G91" s="1">
        <v>46122</v>
      </c>
      <c r="H91" s="1">
        <v>46122</v>
      </c>
      <c r="I91" s="1">
        <v>46122</v>
      </c>
      <c r="J91" t="s">
        <v>80</v>
      </c>
      <c r="K91" s="1">
        <v>46122</v>
      </c>
      <c r="L91" s="1">
        <v>46122</v>
      </c>
      <c r="M91" t="s">
        <v>80</v>
      </c>
      <c r="N91" t="s">
        <v>54</v>
      </c>
      <c r="O91">
        <v>98</v>
      </c>
      <c r="P91" s="1">
        <v>46122</v>
      </c>
      <c r="Q91" t="s">
        <v>123</v>
      </c>
      <c r="R91" t="s">
        <v>248</v>
      </c>
      <c r="S91">
        <v>114</v>
      </c>
      <c r="T91" t="s">
        <v>62</v>
      </c>
      <c r="U91" t="s">
        <v>62</v>
      </c>
      <c r="V91">
        <v>13.4</v>
      </c>
      <c r="W91" t="s">
        <v>57</v>
      </c>
      <c r="X91" t="s">
        <v>62</v>
      </c>
      <c r="Z91" t="s">
        <v>123</v>
      </c>
      <c r="AA91" t="s">
        <v>82</v>
      </c>
      <c r="AE91">
        <v>1</v>
      </c>
      <c r="AF91">
        <v>1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</row>
    <row r="92" spans="1:42" x14ac:dyDescent="0.25">
      <c r="A92">
        <v>114</v>
      </c>
      <c r="B92" t="s">
        <v>319</v>
      </c>
      <c r="C92" t="s">
        <v>318</v>
      </c>
      <c r="D92" t="s">
        <v>121</v>
      </c>
      <c r="E92">
        <v>1</v>
      </c>
      <c r="F92" s="1">
        <v>46125</v>
      </c>
      <c r="G92" s="1">
        <v>46127</v>
      </c>
      <c r="H92" s="1">
        <v>46125</v>
      </c>
      <c r="I92" s="1">
        <v>46127</v>
      </c>
      <c r="J92" t="s">
        <v>144</v>
      </c>
      <c r="K92" s="1">
        <v>46127</v>
      </c>
      <c r="L92" s="1">
        <v>46127</v>
      </c>
      <c r="M92" t="s">
        <v>144</v>
      </c>
      <c r="N92" t="s">
        <v>54</v>
      </c>
      <c r="O92">
        <v>113</v>
      </c>
      <c r="Q92" t="s">
        <v>123</v>
      </c>
      <c r="R92" t="s">
        <v>248</v>
      </c>
      <c r="S92">
        <v>115</v>
      </c>
      <c r="T92" t="s">
        <v>124</v>
      </c>
      <c r="U92" t="s">
        <v>124</v>
      </c>
      <c r="V92">
        <v>13.4</v>
      </c>
      <c r="W92" t="s">
        <v>57</v>
      </c>
      <c r="X92" t="s">
        <v>124</v>
      </c>
      <c r="Z92" t="s">
        <v>123</v>
      </c>
      <c r="AA92" t="s">
        <v>180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5">
      <c r="A93">
        <v>115</v>
      </c>
      <c r="B93" t="s">
        <v>320</v>
      </c>
      <c r="C93" t="s">
        <v>318</v>
      </c>
      <c r="D93" t="s">
        <v>126</v>
      </c>
      <c r="E93">
        <v>1</v>
      </c>
      <c r="F93" s="1">
        <v>46147</v>
      </c>
      <c r="G93" s="1">
        <v>46147</v>
      </c>
      <c r="H93" s="1">
        <v>46128</v>
      </c>
      <c r="I93" s="1">
        <v>46128</v>
      </c>
      <c r="J93" t="s">
        <v>148</v>
      </c>
      <c r="K93" s="1">
        <v>46147</v>
      </c>
      <c r="L93" s="1">
        <v>46147</v>
      </c>
      <c r="M93" t="s">
        <v>183</v>
      </c>
      <c r="N93" t="s">
        <v>54</v>
      </c>
      <c r="O93">
        <v>114</v>
      </c>
      <c r="Q93" t="s">
        <v>304</v>
      </c>
      <c r="R93" t="s">
        <v>248</v>
      </c>
      <c r="S93">
        <v>116</v>
      </c>
      <c r="T93" t="s">
        <v>62</v>
      </c>
      <c r="U93" t="s">
        <v>62</v>
      </c>
      <c r="V93">
        <v>13.4</v>
      </c>
      <c r="W93" t="s">
        <v>57</v>
      </c>
      <c r="X93" t="s">
        <v>62</v>
      </c>
      <c r="Z93" t="s">
        <v>304</v>
      </c>
      <c r="AA93" t="s">
        <v>180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116</v>
      </c>
      <c r="B94" t="s">
        <v>321</v>
      </c>
      <c r="C94" t="s">
        <v>318</v>
      </c>
      <c r="D94" t="s">
        <v>133</v>
      </c>
      <c r="E94">
        <v>1</v>
      </c>
      <c r="F94" s="1">
        <v>46148</v>
      </c>
      <c r="G94" s="1">
        <v>46148</v>
      </c>
      <c r="H94" s="1">
        <v>46129</v>
      </c>
      <c r="I94" s="1">
        <v>46129</v>
      </c>
      <c r="J94" t="s">
        <v>182</v>
      </c>
      <c r="K94" s="1">
        <v>46148</v>
      </c>
      <c r="L94" s="1">
        <v>46148</v>
      </c>
      <c r="M94" t="s">
        <v>306</v>
      </c>
      <c r="N94" t="s">
        <v>54</v>
      </c>
      <c r="O94">
        <v>115</v>
      </c>
      <c r="Q94" t="s">
        <v>123</v>
      </c>
      <c r="R94" t="s">
        <v>248</v>
      </c>
      <c r="S94" t="s">
        <v>322</v>
      </c>
      <c r="T94" t="s">
        <v>62</v>
      </c>
      <c r="U94" t="s">
        <v>62</v>
      </c>
      <c r="V94">
        <v>13.4</v>
      </c>
      <c r="W94" t="s">
        <v>57</v>
      </c>
      <c r="X94" t="s">
        <v>62</v>
      </c>
      <c r="Z94" t="s">
        <v>123</v>
      </c>
      <c r="AA94" t="s">
        <v>180</v>
      </c>
      <c r="AE94">
        <v>1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</row>
    <row r="95" spans="1:42" x14ac:dyDescent="0.25">
      <c r="A95">
        <v>117</v>
      </c>
      <c r="B95" t="s">
        <v>323</v>
      </c>
      <c r="C95" t="s">
        <v>248</v>
      </c>
      <c r="D95" t="s">
        <v>324</v>
      </c>
      <c r="E95">
        <v>1</v>
      </c>
      <c r="F95" s="1">
        <v>46122</v>
      </c>
      <c r="G95" s="1">
        <v>46148</v>
      </c>
      <c r="H95" s="1">
        <v>46122</v>
      </c>
      <c r="I95" s="1">
        <v>46129</v>
      </c>
      <c r="J95" t="s">
        <v>80</v>
      </c>
      <c r="K95" s="1">
        <v>46148</v>
      </c>
      <c r="L95" s="1">
        <v>46148</v>
      </c>
      <c r="M95" t="s">
        <v>80</v>
      </c>
      <c r="N95" t="s">
        <v>54</v>
      </c>
      <c r="R95" t="s">
        <v>248</v>
      </c>
      <c r="S95">
        <v>1493</v>
      </c>
      <c r="T95" t="s">
        <v>298</v>
      </c>
      <c r="U95" t="s">
        <v>212</v>
      </c>
      <c r="V95">
        <v>15.6</v>
      </c>
      <c r="W95" t="s">
        <v>57</v>
      </c>
      <c r="X95" t="s">
        <v>298</v>
      </c>
      <c r="AA95" t="s">
        <v>50</v>
      </c>
      <c r="AB95" t="s">
        <v>94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118</v>
      </c>
      <c r="B96" t="s">
        <v>325</v>
      </c>
      <c r="C96" t="s">
        <v>326</v>
      </c>
      <c r="D96" t="s">
        <v>117</v>
      </c>
      <c r="E96">
        <v>1</v>
      </c>
      <c r="F96" s="1">
        <v>46122</v>
      </c>
      <c r="G96" s="1">
        <v>46122</v>
      </c>
      <c r="H96" s="1">
        <v>46122</v>
      </c>
      <c r="I96" s="1">
        <v>46122</v>
      </c>
      <c r="J96" t="s">
        <v>80</v>
      </c>
      <c r="K96" s="1">
        <v>46122</v>
      </c>
      <c r="L96" s="1">
        <v>46122</v>
      </c>
      <c r="M96" t="s">
        <v>80</v>
      </c>
      <c r="N96" t="s">
        <v>54</v>
      </c>
      <c r="O96">
        <v>98</v>
      </c>
      <c r="P96" s="1">
        <v>46122</v>
      </c>
      <c r="Q96" t="s">
        <v>123</v>
      </c>
      <c r="R96" t="s">
        <v>248</v>
      </c>
      <c r="S96">
        <v>119</v>
      </c>
      <c r="T96" t="s">
        <v>62</v>
      </c>
      <c r="U96" t="s">
        <v>62</v>
      </c>
      <c r="V96">
        <v>13.4</v>
      </c>
      <c r="W96" t="s">
        <v>57</v>
      </c>
      <c r="X96" t="s">
        <v>62</v>
      </c>
      <c r="Z96" t="s">
        <v>123</v>
      </c>
      <c r="AA96" t="s">
        <v>82</v>
      </c>
      <c r="AE96">
        <v>1</v>
      </c>
      <c r="AF96">
        <v>1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</row>
    <row r="97" spans="1:42" x14ac:dyDescent="0.25">
      <c r="A97">
        <v>119</v>
      </c>
      <c r="B97" t="s">
        <v>327</v>
      </c>
      <c r="C97" t="s">
        <v>326</v>
      </c>
      <c r="D97" t="s">
        <v>121</v>
      </c>
      <c r="E97">
        <v>1</v>
      </c>
      <c r="F97" s="1">
        <v>46125</v>
      </c>
      <c r="G97" s="1">
        <v>46127</v>
      </c>
      <c r="H97" s="1">
        <v>46125</v>
      </c>
      <c r="I97" s="1">
        <v>46127</v>
      </c>
      <c r="J97" t="s">
        <v>144</v>
      </c>
      <c r="K97" s="1">
        <v>46127</v>
      </c>
      <c r="L97" s="1">
        <v>46127</v>
      </c>
      <c r="M97" t="s">
        <v>144</v>
      </c>
      <c r="N97" t="s">
        <v>54</v>
      </c>
      <c r="O97">
        <v>118</v>
      </c>
      <c r="Q97" t="s">
        <v>123</v>
      </c>
      <c r="R97" t="s">
        <v>248</v>
      </c>
      <c r="S97">
        <v>120</v>
      </c>
      <c r="T97" t="s">
        <v>124</v>
      </c>
      <c r="U97" t="s">
        <v>124</v>
      </c>
      <c r="V97">
        <v>13.4</v>
      </c>
      <c r="W97" t="s">
        <v>57</v>
      </c>
      <c r="X97" t="s">
        <v>124</v>
      </c>
      <c r="Z97" t="s">
        <v>123</v>
      </c>
      <c r="AA97" t="s">
        <v>180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>
        <v>120</v>
      </c>
      <c r="B98" t="s">
        <v>328</v>
      </c>
      <c r="C98" t="s">
        <v>326</v>
      </c>
      <c r="D98" t="s">
        <v>126</v>
      </c>
      <c r="E98">
        <v>1</v>
      </c>
      <c r="F98" s="1">
        <v>46147</v>
      </c>
      <c r="G98" s="1">
        <v>46147</v>
      </c>
      <c r="H98" s="1">
        <v>46128</v>
      </c>
      <c r="I98" s="1">
        <v>46128</v>
      </c>
      <c r="J98" t="s">
        <v>148</v>
      </c>
      <c r="K98" s="1">
        <v>46147</v>
      </c>
      <c r="L98" s="1">
        <v>46147</v>
      </c>
      <c r="M98" t="s">
        <v>183</v>
      </c>
      <c r="N98" t="s">
        <v>54</v>
      </c>
      <c r="O98">
        <v>119</v>
      </c>
      <c r="Q98" t="s">
        <v>304</v>
      </c>
      <c r="R98" t="s">
        <v>248</v>
      </c>
      <c r="S98">
        <v>121</v>
      </c>
      <c r="T98" t="s">
        <v>62</v>
      </c>
      <c r="U98" t="s">
        <v>62</v>
      </c>
      <c r="V98">
        <v>13.4</v>
      </c>
      <c r="W98" t="s">
        <v>57</v>
      </c>
      <c r="X98" t="s">
        <v>62</v>
      </c>
      <c r="Z98" t="s">
        <v>304</v>
      </c>
      <c r="AA98" t="s">
        <v>180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121</v>
      </c>
      <c r="B99" t="s">
        <v>329</v>
      </c>
      <c r="C99" t="s">
        <v>326</v>
      </c>
      <c r="D99" t="s">
        <v>133</v>
      </c>
      <c r="E99">
        <v>1</v>
      </c>
      <c r="F99" s="1">
        <v>46148</v>
      </c>
      <c r="G99" s="1">
        <v>46148</v>
      </c>
      <c r="H99" s="1">
        <v>46129</v>
      </c>
      <c r="I99" s="1">
        <v>46129</v>
      </c>
      <c r="J99" t="s">
        <v>182</v>
      </c>
      <c r="K99" s="1">
        <v>46148</v>
      </c>
      <c r="L99" s="1">
        <v>46148</v>
      </c>
      <c r="M99" t="s">
        <v>306</v>
      </c>
      <c r="N99" t="s">
        <v>54</v>
      </c>
      <c r="O99">
        <v>120</v>
      </c>
      <c r="Q99" t="s">
        <v>123</v>
      </c>
      <c r="R99" t="s">
        <v>248</v>
      </c>
      <c r="S99" t="s">
        <v>322</v>
      </c>
      <c r="T99" t="s">
        <v>62</v>
      </c>
      <c r="U99" t="s">
        <v>62</v>
      </c>
      <c r="V99">
        <v>13.4</v>
      </c>
      <c r="W99" t="s">
        <v>57</v>
      </c>
      <c r="X99" t="s">
        <v>62</v>
      </c>
      <c r="Z99" t="s">
        <v>123</v>
      </c>
      <c r="AA99" t="s">
        <v>180</v>
      </c>
      <c r="AE99">
        <v>1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</row>
    <row r="100" spans="1:42" x14ac:dyDescent="0.25">
      <c r="A100">
        <v>122</v>
      </c>
      <c r="B100" t="s">
        <v>330</v>
      </c>
      <c r="C100" t="s">
        <v>248</v>
      </c>
      <c r="D100" t="s">
        <v>331</v>
      </c>
      <c r="E100">
        <v>1</v>
      </c>
      <c r="F100" s="1">
        <v>46125</v>
      </c>
      <c r="G100" s="1">
        <v>46148</v>
      </c>
      <c r="H100" s="1">
        <v>46125</v>
      </c>
      <c r="I100" s="1">
        <v>46134</v>
      </c>
      <c r="J100" t="s">
        <v>144</v>
      </c>
      <c r="K100" s="1">
        <v>46148</v>
      </c>
      <c r="L100" s="1">
        <v>46148</v>
      </c>
      <c r="M100" t="s">
        <v>144</v>
      </c>
      <c r="N100" t="s">
        <v>54</v>
      </c>
      <c r="R100" t="s">
        <v>248</v>
      </c>
      <c r="S100">
        <v>1498</v>
      </c>
      <c r="T100" t="s">
        <v>332</v>
      </c>
      <c r="U100" t="s">
        <v>212</v>
      </c>
      <c r="V100">
        <v>15.6</v>
      </c>
      <c r="W100" t="s">
        <v>57</v>
      </c>
      <c r="X100" t="s">
        <v>332</v>
      </c>
      <c r="AA100" t="s">
        <v>50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123</v>
      </c>
      <c r="B101" t="s">
        <v>333</v>
      </c>
      <c r="C101" t="s">
        <v>334</v>
      </c>
      <c r="D101" t="s">
        <v>117</v>
      </c>
      <c r="E101">
        <v>1</v>
      </c>
      <c r="F101" s="1">
        <v>46125</v>
      </c>
      <c r="G101" s="1">
        <v>46125</v>
      </c>
      <c r="H101" s="1">
        <v>46125</v>
      </c>
      <c r="I101" s="1">
        <v>46125</v>
      </c>
      <c r="J101" t="s">
        <v>144</v>
      </c>
      <c r="K101" s="1">
        <v>46125</v>
      </c>
      <c r="L101" s="1">
        <v>46125</v>
      </c>
      <c r="M101" t="s">
        <v>144</v>
      </c>
      <c r="N101" t="s">
        <v>54</v>
      </c>
      <c r="O101">
        <v>103</v>
      </c>
      <c r="P101" s="1">
        <v>46122</v>
      </c>
      <c r="Q101" t="s">
        <v>123</v>
      </c>
      <c r="R101" t="s">
        <v>248</v>
      </c>
      <c r="S101">
        <v>124</v>
      </c>
      <c r="T101" t="s">
        <v>62</v>
      </c>
      <c r="U101" t="s">
        <v>62</v>
      </c>
      <c r="V101">
        <v>13.4</v>
      </c>
      <c r="W101" t="s">
        <v>57</v>
      </c>
      <c r="X101" t="s">
        <v>62</v>
      </c>
      <c r="Z101" t="s">
        <v>123</v>
      </c>
      <c r="AA101" t="s">
        <v>180</v>
      </c>
      <c r="AE101">
        <v>1</v>
      </c>
      <c r="AF101">
        <v>1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</row>
    <row r="102" spans="1:42" x14ac:dyDescent="0.25">
      <c r="A102">
        <v>124</v>
      </c>
      <c r="B102" t="s">
        <v>335</v>
      </c>
      <c r="C102" t="s">
        <v>334</v>
      </c>
      <c r="D102" t="s">
        <v>121</v>
      </c>
      <c r="E102">
        <v>1</v>
      </c>
      <c r="F102" s="1">
        <v>46126</v>
      </c>
      <c r="G102" s="1">
        <v>46128</v>
      </c>
      <c r="H102" s="1">
        <v>46126</v>
      </c>
      <c r="I102" s="1">
        <v>46128</v>
      </c>
      <c r="J102" t="s">
        <v>238</v>
      </c>
      <c r="K102" s="1">
        <v>46128</v>
      </c>
      <c r="L102" s="1">
        <v>46128</v>
      </c>
      <c r="M102" t="s">
        <v>238</v>
      </c>
      <c r="N102" t="s">
        <v>54</v>
      </c>
      <c r="O102">
        <v>123</v>
      </c>
      <c r="Q102" t="s">
        <v>123</v>
      </c>
      <c r="R102" t="s">
        <v>248</v>
      </c>
      <c r="S102">
        <v>125</v>
      </c>
      <c r="T102" t="s">
        <v>124</v>
      </c>
      <c r="U102" t="s">
        <v>124</v>
      </c>
      <c r="V102">
        <v>13.4</v>
      </c>
      <c r="W102" t="s">
        <v>57</v>
      </c>
      <c r="X102" t="s">
        <v>124</v>
      </c>
      <c r="Z102" t="s">
        <v>123</v>
      </c>
      <c r="AA102" t="s">
        <v>180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125</v>
      </c>
      <c r="B103" t="s">
        <v>336</v>
      </c>
      <c r="C103" t="s">
        <v>334</v>
      </c>
      <c r="D103" t="s">
        <v>126</v>
      </c>
      <c r="E103">
        <v>1</v>
      </c>
      <c r="F103" s="1">
        <v>46147</v>
      </c>
      <c r="G103" s="1">
        <v>46147</v>
      </c>
      <c r="H103" s="1">
        <v>46129</v>
      </c>
      <c r="I103" s="1">
        <v>46129</v>
      </c>
      <c r="J103" t="s">
        <v>182</v>
      </c>
      <c r="K103" s="1">
        <v>46147</v>
      </c>
      <c r="L103" s="1">
        <v>46147</v>
      </c>
      <c r="M103" t="s">
        <v>183</v>
      </c>
      <c r="N103" t="s">
        <v>54</v>
      </c>
      <c r="O103">
        <v>124</v>
      </c>
      <c r="Q103" t="s">
        <v>304</v>
      </c>
      <c r="R103" t="s">
        <v>248</v>
      </c>
      <c r="S103">
        <v>126</v>
      </c>
      <c r="T103" t="s">
        <v>62</v>
      </c>
      <c r="U103" t="s">
        <v>62</v>
      </c>
      <c r="V103">
        <v>13.4</v>
      </c>
      <c r="W103" t="s">
        <v>57</v>
      </c>
      <c r="X103" t="s">
        <v>62</v>
      </c>
      <c r="Z103" t="s">
        <v>304</v>
      </c>
      <c r="AA103" t="s">
        <v>180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126</v>
      </c>
      <c r="B104" t="s">
        <v>337</v>
      </c>
      <c r="C104" t="s">
        <v>334</v>
      </c>
      <c r="D104" t="s">
        <v>133</v>
      </c>
      <c r="E104">
        <v>1</v>
      </c>
      <c r="F104" s="1">
        <v>46148</v>
      </c>
      <c r="G104" s="1">
        <v>46148</v>
      </c>
      <c r="H104" s="1">
        <v>46134</v>
      </c>
      <c r="I104" s="1">
        <v>46134</v>
      </c>
      <c r="J104" t="s">
        <v>338</v>
      </c>
      <c r="K104" s="1">
        <v>46148</v>
      </c>
      <c r="L104" s="1">
        <v>46148</v>
      </c>
      <c r="M104" t="s">
        <v>306</v>
      </c>
      <c r="N104" t="s">
        <v>54</v>
      </c>
      <c r="O104">
        <v>125</v>
      </c>
      <c r="Q104" t="s">
        <v>123</v>
      </c>
      <c r="R104" t="s">
        <v>248</v>
      </c>
      <c r="T104" t="s">
        <v>62</v>
      </c>
      <c r="U104" t="s">
        <v>62</v>
      </c>
      <c r="V104">
        <v>13.4</v>
      </c>
      <c r="W104" t="s">
        <v>57</v>
      </c>
      <c r="X104" t="s">
        <v>62</v>
      </c>
      <c r="Z104" t="s">
        <v>123</v>
      </c>
      <c r="AA104" t="s">
        <v>71</v>
      </c>
      <c r="AE104">
        <v>1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</row>
    <row r="105" spans="1:42" x14ac:dyDescent="0.25">
      <c r="A105">
        <v>127</v>
      </c>
      <c r="B105" t="s">
        <v>339</v>
      </c>
      <c r="C105" t="s">
        <v>248</v>
      </c>
      <c r="D105" t="s">
        <v>340</v>
      </c>
      <c r="E105">
        <v>1</v>
      </c>
      <c r="F105" s="1">
        <v>46125</v>
      </c>
      <c r="G105" s="1">
        <v>46170</v>
      </c>
      <c r="H105" s="1">
        <v>46125</v>
      </c>
      <c r="I105" s="1">
        <v>46134</v>
      </c>
      <c r="J105" t="s">
        <v>144</v>
      </c>
      <c r="K105" s="1">
        <v>46170</v>
      </c>
      <c r="L105" s="1">
        <v>46170</v>
      </c>
      <c r="M105" t="s">
        <v>144</v>
      </c>
      <c r="N105" t="s">
        <v>54</v>
      </c>
      <c r="R105" t="s">
        <v>248</v>
      </c>
      <c r="S105">
        <v>1503</v>
      </c>
      <c r="T105" t="s">
        <v>341</v>
      </c>
      <c r="U105" t="s">
        <v>212</v>
      </c>
      <c r="V105">
        <v>15.6</v>
      </c>
      <c r="W105" t="s">
        <v>57</v>
      </c>
      <c r="X105" t="s">
        <v>341</v>
      </c>
      <c r="AA105" t="s">
        <v>50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128</v>
      </c>
      <c r="B106" t="s">
        <v>342</v>
      </c>
      <c r="C106" t="s">
        <v>343</v>
      </c>
      <c r="D106" t="s">
        <v>117</v>
      </c>
      <c r="E106">
        <v>1</v>
      </c>
      <c r="F106" s="1">
        <v>46125</v>
      </c>
      <c r="G106" s="1">
        <v>46125</v>
      </c>
      <c r="H106" s="1">
        <v>46125</v>
      </c>
      <c r="I106" s="1">
        <v>46125</v>
      </c>
      <c r="J106" t="s">
        <v>144</v>
      </c>
      <c r="K106" s="1">
        <v>46125</v>
      </c>
      <c r="L106" s="1">
        <v>46125</v>
      </c>
      <c r="M106" t="s">
        <v>144</v>
      </c>
      <c r="N106" t="s">
        <v>54</v>
      </c>
      <c r="O106">
        <v>103</v>
      </c>
      <c r="P106" s="1">
        <v>46134</v>
      </c>
      <c r="Q106" t="s">
        <v>123</v>
      </c>
      <c r="R106" t="s">
        <v>248</v>
      </c>
      <c r="S106">
        <v>129</v>
      </c>
      <c r="T106" t="s">
        <v>62</v>
      </c>
      <c r="U106" t="s">
        <v>62</v>
      </c>
      <c r="V106">
        <v>13.4</v>
      </c>
      <c r="W106" t="s">
        <v>57</v>
      </c>
      <c r="X106" t="s">
        <v>62</v>
      </c>
      <c r="Z106" t="s">
        <v>123</v>
      </c>
      <c r="AA106" t="s">
        <v>180</v>
      </c>
      <c r="AE106">
        <v>1</v>
      </c>
      <c r="AF106">
        <v>1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</row>
    <row r="107" spans="1:42" x14ac:dyDescent="0.25">
      <c r="A107">
        <v>129</v>
      </c>
      <c r="B107" t="s">
        <v>344</v>
      </c>
      <c r="C107" t="s">
        <v>343</v>
      </c>
      <c r="D107" t="s">
        <v>121</v>
      </c>
      <c r="E107">
        <v>1</v>
      </c>
      <c r="F107" s="1">
        <v>46126</v>
      </c>
      <c r="G107" s="1">
        <v>46128</v>
      </c>
      <c r="H107" s="1">
        <v>46126</v>
      </c>
      <c r="I107" s="1">
        <v>46128</v>
      </c>
      <c r="J107" t="s">
        <v>238</v>
      </c>
      <c r="K107" s="1">
        <v>46128</v>
      </c>
      <c r="L107" s="1">
        <v>46128</v>
      </c>
      <c r="M107" t="s">
        <v>238</v>
      </c>
      <c r="N107" t="s">
        <v>54</v>
      </c>
      <c r="O107">
        <v>128</v>
      </c>
      <c r="Q107" t="s">
        <v>123</v>
      </c>
      <c r="R107" t="s">
        <v>248</v>
      </c>
      <c r="S107">
        <v>130</v>
      </c>
      <c r="T107" t="s">
        <v>124</v>
      </c>
      <c r="U107" t="s">
        <v>124</v>
      </c>
      <c r="V107">
        <v>13.4</v>
      </c>
      <c r="W107" t="s">
        <v>57</v>
      </c>
      <c r="X107" t="s">
        <v>124</v>
      </c>
      <c r="Z107" t="s">
        <v>123</v>
      </c>
      <c r="AA107" t="s">
        <v>180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>
        <v>130</v>
      </c>
      <c r="B108" t="s">
        <v>345</v>
      </c>
      <c r="C108" t="s">
        <v>343</v>
      </c>
      <c r="D108" t="s">
        <v>126</v>
      </c>
      <c r="E108">
        <v>1</v>
      </c>
      <c r="F108" s="1">
        <v>46129</v>
      </c>
      <c r="G108" s="1">
        <v>46169</v>
      </c>
      <c r="H108" s="1">
        <v>46129</v>
      </c>
      <c r="I108" s="1">
        <v>46129</v>
      </c>
      <c r="J108" t="s">
        <v>182</v>
      </c>
      <c r="K108" s="1">
        <v>46169</v>
      </c>
      <c r="L108" s="1">
        <v>46169</v>
      </c>
      <c r="M108" t="s">
        <v>182</v>
      </c>
      <c r="N108" t="s">
        <v>54</v>
      </c>
      <c r="O108">
        <v>129</v>
      </c>
      <c r="Q108" t="s">
        <v>304</v>
      </c>
      <c r="R108" t="s">
        <v>248</v>
      </c>
      <c r="S108">
        <v>131</v>
      </c>
      <c r="T108" t="s">
        <v>346</v>
      </c>
      <c r="U108" t="s">
        <v>62</v>
      </c>
      <c r="V108">
        <v>13.4</v>
      </c>
      <c r="W108" t="s">
        <v>57</v>
      </c>
      <c r="X108" t="s">
        <v>346</v>
      </c>
      <c r="Z108" t="s">
        <v>304</v>
      </c>
      <c r="AA108" t="s">
        <v>180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131</v>
      </c>
      <c r="B109" t="s">
        <v>347</v>
      </c>
      <c r="C109" t="s">
        <v>343</v>
      </c>
      <c r="D109" t="s">
        <v>133</v>
      </c>
      <c r="E109">
        <v>1</v>
      </c>
      <c r="F109" s="1">
        <v>46134</v>
      </c>
      <c r="G109" s="1">
        <v>46170</v>
      </c>
      <c r="H109" s="1">
        <v>46134</v>
      </c>
      <c r="I109" s="1">
        <v>46134</v>
      </c>
      <c r="J109" t="s">
        <v>338</v>
      </c>
      <c r="K109" s="1">
        <v>46170</v>
      </c>
      <c r="L109" s="1">
        <v>46170</v>
      </c>
      <c r="M109" t="s">
        <v>338</v>
      </c>
      <c r="N109" t="s">
        <v>54</v>
      </c>
      <c r="O109">
        <v>130</v>
      </c>
      <c r="Q109" t="s">
        <v>123</v>
      </c>
      <c r="R109" t="s">
        <v>248</v>
      </c>
      <c r="T109" t="s">
        <v>348</v>
      </c>
      <c r="U109" t="s">
        <v>62</v>
      </c>
      <c r="V109">
        <v>13.4</v>
      </c>
      <c r="W109" t="s">
        <v>57</v>
      </c>
      <c r="X109" t="s">
        <v>348</v>
      </c>
      <c r="Z109" t="s">
        <v>123</v>
      </c>
      <c r="AA109" t="s">
        <v>71</v>
      </c>
      <c r="AE109">
        <v>1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</row>
    <row r="110" spans="1:42" x14ac:dyDescent="0.25">
      <c r="A110">
        <v>132</v>
      </c>
      <c r="B110" t="s">
        <v>349</v>
      </c>
      <c r="C110" t="s">
        <v>248</v>
      </c>
      <c r="D110" t="s">
        <v>350</v>
      </c>
      <c r="E110">
        <v>1</v>
      </c>
      <c r="F110" s="1">
        <v>46125</v>
      </c>
      <c r="G110" s="1">
        <v>46170</v>
      </c>
      <c r="H110" s="1">
        <v>46125</v>
      </c>
      <c r="I110" s="1">
        <v>46134</v>
      </c>
      <c r="J110" t="s">
        <v>144</v>
      </c>
      <c r="K110" s="1">
        <v>46170</v>
      </c>
      <c r="L110" s="1">
        <v>46170</v>
      </c>
      <c r="M110" t="s">
        <v>144</v>
      </c>
      <c r="N110" t="s">
        <v>54</v>
      </c>
      <c r="R110" t="s">
        <v>248</v>
      </c>
      <c r="S110">
        <v>1503</v>
      </c>
      <c r="T110" t="s">
        <v>341</v>
      </c>
      <c r="U110" t="s">
        <v>212</v>
      </c>
      <c r="V110">
        <v>15.6</v>
      </c>
      <c r="W110" t="s">
        <v>57</v>
      </c>
      <c r="X110" t="s">
        <v>341</v>
      </c>
      <c r="AA110" t="s">
        <v>50</v>
      </c>
      <c r="AB110" t="s">
        <v>94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133</v>
      </c>
      <c r="B111" t="s">
        <v>351</v>
      </c>
      <c r="C111" t="s">
        <v>352</v>
      </c>
      <c r="D111" t="s">
        <v>117</v>
      </c>
      <c r="E111">
        <v>1</v>
      </c>
      <c r="F111" s="1">
        <v>46125</v>
      </c>
      <c r="G111" s="1">
        <v>46125</v>
      </c>
      <c r="H111" s="1">
        <v>46125</v>
      </c>
      <c r="I111" s="1">
        <v>46125</v>
      </c>
      <c r="J111" t="s">
        <v>144</v>
      </c>
      <c r="K111" s="1">
        <v>46125</v>
      </c>
      <c r="L111" s="1">
        <v>46125</v>
      </c>
      <c r="M111" t="s">
        <v>144</v>
      </c>
      <c r="N111" t="s">
        <v>54</v>
      </c>
      <c r="O111">
        <v>103</v>
      </c>
      <c r="P111" s="1">
        <v>46134</v>
      </c>
      <c r="Q111" t="s">
        <v>123</v>
      </c>
      <c r="R111" t="s">
        <v>248</v>
      </c>
      <c r="S111">
        <v>134</v>
      </c>
      <c r="T111" t="s">
        <v>62</v>
      </c>
      <c r="U111" t="s">
        <v>62</v>
      </c>
      <c r="V111">
        <v>13.4</v>
      </c>
      <c r="W111" t="s">
        <v>57</v>
      </c>
      <c r="X111" t="s">
        <v>62</v>
      </c>
      <c r="Z111" t="s">
        <v>123</v>
      </c>
      <c r="AA111" t="s">
        <v>180</v>
      </c>
      <c r="AE111">
        <v>1</v>
      </c>
      <c r="AF111">
        <v>1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</row>
    <row r="112" spans="1:42" x14ac:dyDescent="0.25">
      <c r="A112">
        <v>134</v>
      </c>
      <c r="B112" t="s">
        <v>353</v>
      </c>
      <c r="C112" t="s">
        <v>352</v>
      </c>
      <c r="D112" t="s">
        <v>121</v>
      </c>
      <c r="E112">
        <v>1</v>
      </c>
      <c r="F112" s="1">
        <v>46126</v>
      </c>
      <c r="G112" s="1">
        <v>46128</v>
      </c>
      <c r="H112" s="1">
        <v>46126</v>
      </c>
      <c r="I112" s="1">
        <v>46128</v>
      </c>
      <c r="J112" t="s">
        <v>238</v>
      </c>
      <c r="K112" s="1">
        <v>46128</v>
      </c>
      <c r="L112" s="1">
        <v>46128</v>
      </c>
      <c r="M112" t="s">
        <v>238</v>
      </c>
      <c r="N112" t="s">
        <v>54</v>
      </c>
      <c r="O112">
        <v>133</v>
      </c>
      <c r="Q112" t="s">
        <v>123</v>
      </c>
      <c r="R112" t="s">
        <v>248</v>
      </c>
      <c r="S112">
        <v>135</v>
      </c>
      <c r="T112" t="s">
        <v>124</v>
      </c>
      <c r="U112" t="s">
        <v>124</v>
      </c>
      <c r="V112">
        <v>13.4</v>
      </c>
      <c r="W112" t="s">
        <v>57</v>
      </c>
      <c r="X112" t="s">
        <v>124</v>
      </c>
      <c r="Z112" t="s">
        <v>123</v>
      </c>
      <c r="AA112" t="s">
        <v>180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>
        <v>135</v>
      </c>
      <c r="B113" t="s">
        <v>354</v>
      </c>
      <c r="C113" t="s">
        <v>352</v>
      </c>
      <c r="D113" t="s">
        <v>126</v>
      </c>
      <c r="E113">
        <v>1</v>
      </c>
      <c r="F113" s="1">
        <v>46129</v>
      </c>
      <c r="G113" s="1">
        <v>46169</v>
      </c>
      <c r="H113" s="1">
        <v>46129</v>
      </c>
      <c r="I113" s="1">
        <v>46129</v>
      </c>
      <c r="J113" t="s">
        <v>182</v>
      </c>
      <c r="K113" s="1">
        <v>46169</v>
      </c>
      <c r="L113" s="1">
        <v>46169</v>
      </c>
      <c r="M113" t="s">
        <v>182</v>
      </c>
      <c r="N113" t="s">
        <v>54</v>
      </c>
      <c r="O113">
        <v>134</v>
      </c>
      <c r="Q113" t="s">
        <v>304</v>
      </c>
      <c r="R113" t="s">
        <v>248</v>
      </c>
      <c r="S113">
        <v>136</v>
      </c>
      <c r="T113" t="s">
        <v>346</v>
      </c>
      <c r="U113" t="s">
        <v>62</v>
      </c>
      <c r="V113">
        <v>13.4</v>
      </c>
      <c r="W113" t="s">
        <v>57</v>
      </c>
      <c r="X113" t="s">
        <v>346</v>
      </c>
      <c r="Z113" t="s">
        <v>304</v>
      </c>
      <c r="AA113" t="s">
        <v>180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136</v>
      </c>
      <c r="B114" t="s">
        <v>355</v>
      </c>
      <c r="C114" t="s">
        <v>352</v>
      </c>
      <c r="D114" t="s">
        <v>133</v>
      </c>
      <c r="E114">
        <v>1</v>
      </c>
      <c r="F114" s="1">
        <v>46134</v>
      </c>
      <c r="G114" s="1">
        <v>46170</v>
      </c>
      <c r="H114" s="1">
        <v>46134</v>
      </c>
      <c r="I114" s="1">
        <v>46134</v>
      </c>
      <c r="J114" t="s">
        <v>338</v>
      </c>
      <c r="K114" s="1">
        <v>46170</v>
      </c>
      <c r="L114" s="1">
        <v>46170</v>
      </c>
      <c r="M114" t="s">
        <v>338</v>
      </c>
      <c r="N114" t="s">
        <v>54</v>
      </c>
      <c r="O114">
        <v>135</v>
      </c>
      <c r="Q114" t="s">
        <v>123</v>
      </c>
      <c r="R114" t="s">
        <v>248</v>
      </c>
      <c r="T114" t="s">
        <v>348</v>
      </c>
      <c r="U114" t="s">
        <v>62</v>
      </c>
      <c r="V114">
        <v>13.4</v>
      </c>
      <c r="W114" t="s">
        <v>57</v>
      </c>
      <c r="X114" t="s">
        <v>348</v>
      </c>
      <c r="Z114" t="s">
        <v>123</v>
      </c>
      <c r="AA114" t="s">
        <v>71</v>
      </c>
      <c r="AE114">
        <v>1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</row>
    <row r="115" spans="1:42" x14ac:dyDescent="0.25">
      <c r="A115">
        <v>137</v>
      </c>
      <c r="B115" t="s">
        <v>356</v>
      </c>
      <c r="C115" t="s">
        <v>248</v>
      </c>
      <c r="D115" t="s">
        <v>357</v>
      </c>
      <c r="E115">
        <v>1</v>
      </c>
      <c r="F115" s="1">
        <v>46125</v>
      </c>
      <c r="G115" s="1">
        <v>46148</v>
      </c>
      <c r="H115" s="1">
        <v>46125</v>
      </c>
      <c r="I115" s="1">
        <v>46134</v>
      </c>
      <c r="J115" t="s">
        <v>144</v>
      </c>
      <c r="K115" s="1">
        <v>46148</v>
      </c>
      <c r="L115" s="1">
        <v>46148</v>
      </c>
      <c r="M115" t="s">
        <v>144</v>
      </c>
      <c r="N115" t="s">
        <v>54</v>
      </c>
      <c r="R115" t="s">
        <v>248</v>
      </c>
      <c r="S115">
        <v>1508</v>
      </c>
      <c r="T115" t="s">
        <v>332</v>
      </c>
      <c r="U115" t="s">
        <v>212</v>
      </c>
      <c r="V115">
        <v>15.6</v>
      </c>
      <c r="W115" t="s">
        <v>57</v>
      </c>
      <c r="X115" t="s">
        <v>332</v>
      </c>
      <c r="AA115" t="s">
        <v>50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138</v>
      </c>
      <c r="B116" t="s">
        <v>358</v>
      </c>
      <c r="C116" t="s">
        <v>359</v>
      </c>
      <c r="D116" t="s">
        <v>117</v>
      </c>
      <c r="E116">
        <v>1</v>
      </c>
      <c r="F116" s="1">
        <v>46125</v>
      </c>
      <c r="G116" s="1">
        <v>46125</v>
      </c>
      <c r="H116" s="1">
        <v>46125</v>
      </c>
      <c r="I116" s="1">
        <v>46125</v>
      </c>
      <c r="J116" t="s">
        <v>144</v>
      </c>
      <c r="K116" s="1">
        <v>46125</v>
      </c>
      <c r="L116" s="1">
        <v>46125</v>
      </c>
      <c r="M116" t="s">
        <v>144</v>
      </c>
      <c r="N116" t="s">
        <v>54</v>
      </c>
      <c r="O116">
        <v>103</v>
      </c>
      <c r="P116" s="1">
        <v>46122</v>
      </c>
      <c r="Q116" t="s">
        <v>123</v>
      </c>
      <c r="R116" t="s">
        <v>248</v>
      </c>
      <c r="S116" t="s">
        <v>360</v>
      </c>
      <c r="T116" t="s">
        <v>62</v>
      </c>
      <c r="U116" t="s">
        <v>62</v>
      </c>
      <c r="V116">
        <v>13.4</v>
      </c>
      <c r="W116" t="s">
        <v>57</v>
      </c>
      <c r="X116" t="s">
        <v>62</v>
      </c>
      <c r="Z116" t="s">
        <v>123</v>
      </c>
      <c r="AA116" t="s">
        <v>180</v>
      </c>
      <c r="AE116">
        <v>1</v>
      </c>
      <c r="AF116">
        <v>1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</row>
    <row r="117" spans="1:42" x14ac:dyDescent="0.25">
      <c r="A117">
        <v>139</v>
      </c>
      <c r="B117" t="s">
        <v>361</v>
      </c>
      <c r="C117" t="s">
        <v>359</v>
      </c>
      <c r="D117" t="s">
        <v>121</v>
      </c>
      <c r="E117">
        <v>1</v>
      </c>
      <c r="F117" s="1">
        <v>46126</v>
      </c>
      <c r="G117" s="1">
        <v>46128</v>
      </c>
      <c r="H117" s="1">
        <v>46126</v>
      </c>
      <c r="I117" s="1">
        <v>46128</v>
      </c>
      <c r="J117" t="s">
        <v>238</v>
      </c>
      <c r="K117" s="1">
        <v>46128</v>
      </c>
      <c r="L117" s="1">
        <v>46128</v>
      </c>
      <c r="M117" t="s">
        <v>238</v>
      </c>
      <c r="N117" t="s">
        <v>54</v>
      </c>
      <c r="O117">
        <v>138</v>
      </c>
      <c r="Q117" t="s">
        <v>123</v>
      </c>
      <c r="R117" t="s">
        <v>248</v>
      </c>
      <c r="S117">
        <v>140</v>
      </c>
      <c r="T117" t="s">
        <v>124</v>
      </c>
      <c r="U117" t="s">
        <v>124</v>
      </c>
      <c r="V117">
        <v>13.4</v>
      </c>
      <c r="W117" t="s">
        <v>57</v>
      </c>
      <c r="X117" t="s">
        <v>124</v>
      </c>
      <c r="Z117" t="s">
        <v>123</v>
      </c>
      <c r="AA117" t="s">
        <v>180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5">
      <c r="A118">
        <v>140</v>
      </c>
      <c r="B118" t="s">
        <v>362</v>
      </c>
      <c r="C118" t="s">
        <v>359</v>
      </c>
      <c r="D118" t="s">
        <v>126</v>
      </c>
      <c r="E118">
        <v>1</v>
      </c>
      <c r="F118" s="1">
        <v>46147</v>
      </c>
      <c r="G118" s="1">
        <v>46147</v>
      </c>
      <c r="H118" s="1">
        <v>46129</v>
      </c>
      <c r="I118" s="1">
        <v>46129</v>
      </c>
      <c r="J118" t="s">
        <v>182</v>
      </c>
      <c r="K118" s="1">
        <v>46147</v>
      </c>
      <c r="L118" s="1">
        <v>46147</v>
      </c>
      <c r="M118" t="s">
        <v>183</v>
      </c>
      <c r="N118" t="s">
        <v>54</v>
      </c>
      <c r="O118">
        <v>139</v>
      </c>
      <c r="Q118" t="s">
        <v>304</v>
      </c>
      <c r="R118" t="s">
        <v>248</v>
      </c>
      <c r="S118">
        <v>141</v>
      </c>
      <c r="T118" t="s">
        <v>62</v>
      </c>
      <c r="U118" t="s">
        <v>62</v>
      </c>
      <c r="V118">
        <v>13.4</v>
      </c>
      <c r="W118" t="s">
        <v>57</v>
      </c>
      <c r="X118" t="s">
        <v>62</v>
      </c>
      <c r="Z118" t="s">
        <v>304</v>
      </c>
      <c r="AA118" t="s">
        <v>180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141</v>
      </c>
      <c r="B119" t="s">
        <v>363</v>
      </c>
      <c r="C119" t="s">
        <v>359</v>
      </c>
      <c r="D119" t="s">
        <v>133</v>
      </c>
      <c r="E119">
        <v>1</v>
      </c>
      <c r="F119" s="1">
        <v>46148</v>
      </c>
      <c r="G119" s="1">
        <v>46148</v>
      </c>
      <c r="H119" s="1">
        <v>46134</v>
      </c>
      <c r="I119" s="1">
        <v>46134</v>
      </c>
      <c r="J119" t="s">
        <v>338</v>
      </c>
      <c r="K119" s="1">
        <v>46148</v>
      </c>
      <c r="L119" s="1">
        <v>46148</v>
      </c>
      <c r="M119" t="s">
        <v>306</v>
      </c>
      <c r="N119" t="s">
        <v>54</v>
      </c>
      <c r="O119">
        <v>140</v>
      </c>
      <c r="Q119" t="s">
        <v>123</v>
      </c>
      <c r="R119" t="s">
        <v>248</v>
      </c>
      <c r="T119" t="s">
        <v>62</v>
      </c>
      <c r="U119" t="s">
        <v>62</v>
      </c>
      <c r="V119">
        <v>13.4</v>
      </c>
      <c r="W119" t="s">
        <v>57</v>
      </c>
      <c r="X119" t="s">
        <v>62</v>
      </c>
      <c r="Z119" t="s">
        <v>123</v>
      </c>
      <c r="AA119" t="s">
        <v>71</v>
      </c>
      <c r="AE119">
        <v>1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</row>
    <row r="120" spans="1:42" x14ac:dyDescent="0.25">
      <c r="A120">
        <v>142</v>
      </c>
      <c r="B120" t="s">
        <v>364</v>
      </c>
      <c r="C120" t="s">
        <v>248</v>
      </c>
      <c r="D120" t="s">
        <v>365</v>
      </c>
      <c r="E120">
        <v>1</v>
      </c>
      <c r="F120" s="1">
        <v>46126</v>
      </c>
      <c r="G120" s="1">
        <v>46148</v>
      </c>
      <c r="H120" s="1">
        <v>46126</v>
      </c>
      <c r="I120" s="1">
        <v>46135</v>
      </c>
      <c r="J120" t="s">
        <v>238</v>
      </c>
      <c r="K120" s="1">
        <v>46148</v>
      </c>
      <c r="L120" s="1">
        <v>46148</v>
      </c>
      <c r="M120" t="s">
        <v>238</v>
      </c>
      <c r="N120" t="s">
        <v>54</v>
      </c>
      <c r="R120" t="s">
        <v>248</v>
      </c>
      <c r="S120">
        <v>1513</v>
      </c>
      <c r="T120" t="s">
        <v>366</v>
      </c>
      <c r="U120" t="s">
        <v>212</v>
      </c>
      <c r="V120">
        <v>15.6</v>
      </c>
      <c r="W120" t="s">
        <v>57</v>
      </c>
      <c r="X120" t="s">
        <v>366</v>
      </c>
      <c r="AA120" t="s">
        <v>50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143</v>
      </c>
      <c r="B121" t="s">
        <v>367</v>
      </c>
      <c r="C121" t="s">
        <v>368</v>
      </c>
      <c r="D121" t="s">
        <v>117</v>
      </c>
      <c r="E121">
        <v>1</v>
      </c>
      <c r="F121" s="1">
        <v>46126</v>
      </c>
      <c r="G121" s="1">
        <v>46126</v>
      </c>
      <c r="H121" s="1">
        <v>46126</v>
      </c>
      <c r="I121" s="1">
        <v>46126</v>
      </c>
      <c r="J121" t="s">
        <v>238</v>
      </c>
      <c r="K121" s="1">
        <v>46126</v>
      </c>
      <c r="L121" s="1">
        <v>46126</v>
      </c>
      <c r="M121" t="s">
        <v>238</v>
      </c>
      <c r="N121" t="s">
        <v>54</v>
      </c>
      <c r="O121">
        <v>138</v>
      </c>
      <c r="P121" s="1">
        <v>46122</v>
      </c>
      <c r="Q121" t="s">
        <v>123</v>
      </c>
      <c r="R121" t="s">
        <v>248</v>
      </c>
      <c r="S121">
        <v>144</v>
      </c>
      <c r="T121" t="s">
        <v>62</v>
      </c>
      <c r="U121" t="s">
        <v>62</v>
      </c>
      <c r="V121">
        <v>13.4</v>
      </c>
      <c r="W121" t="s">
        <v>57</v>
      </c>
      <c r="X121" t="s">
        <v>62</v>
      </c>
      <c r="Z121" t="s">
        <v>123</v>
      </c>
      <c r="AA121" t="s">
        <v>180</v>
      </c>
      <c r="AE121">
        <v>1</v>
      </c>
      <c r="AF121">
        <v>1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</row>
    <row r="122" spans="1:42" x14ac:dyDescent="0.25">
      <c r="A122">
        <v>144</v>
      </c>
      <c r="B122" t="s">
        <v>369</v>
      </c>
      <c r="C122" t="s">
        <v>368</v>
      </c>
      <c r="D122" t="s">
        <v>121</v>
      </c>
      <c r="E122">
        <v>1</v>
      </c>
      <c r="F122" s="1">
        <v>46127</v>
      </c>
      <c r="G122" s="1">
        <v>46129</v>
      </c>
      <c r="H122" s="1">
        <v>46127</v>
      </c>
      <c r="I122" s="1">
        <v>46129</v>
      </c>
      <c r="J122" t="s">
        <v>146</v>
      </c>
      <c r="K122" s="1">
        <v>46129</v>
      </c>
      <c r="L122" s="1">
        <v>46129</v>
      </c>
      <c r="M122" t="s">
        <v>146</v>
      </c>
      <c r="N122" t="s">
        <v>54</v>
      </c>
      <c r="O122">
        <v>143</v>
      </c>
      <c r="Q122" t="s">
        <v>123</v>
      </c>
      <c r="R122" t="s">
        <v>248</v>
      </c>
      <c r="S122">
        <v>145</v>
      </c>
      <c r="T122" t="s">
        <v>124</v>
      </c>
      <c r="U122" t="s">
        <v>124</v>
      </c>
      <c r="V122">
        <v>13.4</v>
      </c>
      <c r="W122" t="s">
        <v>57</v>
      </c>
      <c r="X122" t="s">
        <v>124</v>
      </c>
      <c r="Z122" t="s">
        <v>123</v>
      </c>
      <c r="AA122" t="s">
        <v>180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>
        <v>145</v>
      </c>
      <c r="B123" t="s">
        <v>370</v>
      </c>
      <c r="C123" t="s">
        <v>368</v>
      </c>
      <c r="D123" t="s">
        <v>126</v>
      </c>
      <c r="E123">
        <v>1</v>
      </c>
      <c r="F123" s="1">
        <v>46147</v>
      </c>
      <c r="G123" s="1">
        <v>46147</v>
      </c>
      <c r="H123" s="1">
        <v>46134</v>
      </c>
      <c r="I123" s="1">
        <v>46134</v>
      </c>
      <c r="J123" t="s">
        <v>338</v>
      </c>
      <c r="K123" s="1">
        <v>46147</v>
      </c>
      <c r="L123" s="1">
        <v>46147</v>
      </c>
      <c r="M123" t="s">
        <v>183</v>
      </c>
      <c r="N123" t="s">
        <v>54</v>
      </c>
      <c r="O123">
        <v>144</v>
      </c>
      <c r="Q123" t="s">
        <v>304</v>
      </c>
      <c r="R123" t="s">
        <v>248</v>
      </c>
      <c r="S123">
        <v>146</v>
      </c>
      <c r="T123" t="s">
        <v>62</v>
      </c>
      <c r="U123" t="s">
        <v>62</v>
      </c>
      <c r="V123">
        <v>13.4</v>
      </c>
      <c r="W123" t="s">
        <v>57</v>
      </c>
      <c r="X123" t="s">
        <v>62</v>
      </c>
      <c r="Z123" t="s">
        <v>304</v>
      </c>
      <c r="AA123" t="s">
        <v>71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146</v>
      </c>
      <c r="B124" t="s">
        <v>371</v>
      </c>
      <c r="C124" t="s">
        <v>368</v>
      </c>
      <c r="D124" t="s">
        <v>133</v>
      </c>
      <c r="E124">
        <v>1</v>
      </c>
      <c r="F124" s="1">
        <v>46148</v>
      </c>
      <c r="G124" s="1">
        <v>46148</v>
      </c>
      <c r="H124" s="1">
        <v>46135</v>
      </c>
      <c r="I124" s="1">
        <v>46135</v>
      </c>
      <c r="J124" t="s">
        <v>372</v>
      </c>
      <c r="K124" s="1">
        <v>46148</v>
      </c>
      <c r="L124" s="1">
        <v>46148</v>
      </c>
      <c r="M124" t="s">
        <v>306</v>
      </c>
      <c r="N124" t="s">
        <v>54</v>
      </c>
      <c r="O124">
        <v>145</v>
      </c>
      <c r="Q124" t="s">
        <v>123</v>
      </c>
      <c r="R124" t="s">
        <v>248</v>
      </c>
      <c r="T124" t="s">
        <v>62</v>
      </c>
      <c r="U124" t="s">
        <v>62</v>
      </c>
      <c r="V124">
        <v>13.4</v>
      </c>
      <c r="W124" t="s">
        <v>57</v>
      </c>
      <c r="X124" t="s">
        <v>62</v>
      </c>
      <c r="Z124" t="s">
        <v>123</v>
      </c>
      <c r="AA124" t="s">
        <v>71</v>
      </c>
      <c r="AE124">
        <v>1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</row>
    <row r="125" spans="1:42" x14ac:dyDescent="0.25">
      <c r="A125">
        <v>147</v>
      </c>
      <c r="B125" t="s">
        <v>373</v>
      </c>
      <c r="C125" t="s">
        <v>248</v>
      </c>
      <c r="D125" t="s">
        <v>374</v>
      </c>
      <c r="E125">
        <v>1</v>
      </c>
      <c r="F125" s="1">
        <v>46126</v>
      </c>
      <c r="G125" s="1">
        <v>46148</v>
      </c>
      <c r="H125" s="1">
        <v>46126</v>
      </c>
      <c r="I125" s="1">
        <v>46136</v>
      </c>
      <c r="J125" t="s">
        <v>238</v>
      </c>
      <c r="K125" s="1">
        <v>46148</v>
      </c>
      <c r="L125" s="1">
        <v>46148</v>
      </c>
      <c r="M125" t="s">
        <v>238</v>
      </c>
      <c r="N125" t="s">
        <v>54</v>
      </c>
      <c r="R125" t="s">
        <v>248</v>
      </c>
      <c r="S125">
        <v>1518</v>
      </c>
      <c r="T125" t="s">
        <v>366</v>
      </c>
      <c r="U125" t="s">
        <v>175</v>
      </c>
      <c r="V125">
        <v>33.6</v>
      </c>
      <c r="W125" t="s">
        <v>57</v>
      </c>
      <c r="X125" t="s">
        <v>366</v>
      </c>
      <c r="AA125" t="s">
        <v>50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148</v>
      </c>
      <c r="B126" t="s">
        <v>375</v>
      </c>
      <c r="C126" t="s">
        <v>376</v>
      </c>
      <c r="D126" t="s">
        <v>117</v>
      </c>
      <c r="E126">
        <v>1</v>
      </c>
      <c r="F126" s="1">
        <v>46126</v>
      </c>
      <c r="G126" s="1">
        <v>46127</v>
      </c>
      <c r="H126" s="1">
        <v>46126</v>
      </c>
      <c r="I126" s="1">
        <v>46127</v>
      </c>
      <c r="J126" t="s">
        <v>238</v>
      </c>
      <c r="K126" s="1">
        <v>46127</v>
      </c>
      <c r="L126" s="1">
        <v>46127</v>
      </c>
      <c r="M126" t="s">
        <v>238</v>
      </c>
      <c r="N126" t="s">
        <v>54</v>
      </c>
      <c r="O126">
        <v>138</v>
      </c>
      <c r="P126" s="1">
        <v>46122</v>
      </c>
      <c r="Q126" t="s">
        <v>123</v>
      </c>
      <c r="R126" t="s">
        <v>248</v>
      </c>
      <c r="S126">
        <v>149</v>
      </c>
      <c r="T126" t="s">
        <v>130</v>
      </c>
      <c r="U126" t="s">
        <v>130</v>
      </c>
      <c r="V126">
        <v>13.4</v>
      </c>
      <c r="W126" t="s">
        <v>57</v>
      </c>
      <c r="X126" t="s">
        <v>130</v>
      </c>
      <c r="Z126" t="s">
        <v>123</v>
      </c>
      <c r="AA126" t="s">
        <v>180</v>
      </c>
      <c r="AE126">
        <v>1</v>
      </c>
      <c r="AF126">
        <v>1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</row>
    <row r="127" spans="1:42" x14ac:dyDescent="0.25">
      <c r="A127">
        <v>149</v>
      </c>
      <c r="B127" t="s">
        <v>377</v>
      </c>
      <c r="C127" t="s">
        <v>376</v>
      </c>
      <c r="D127" t="s">
        <v>121</v>
      </c>
      <c r="E127">
        <v>1</v>
      </c>
      <c r="F127" s="1">
        <v>46128</v>
      </c>
      <c r="G127" s="1">
        <v>46134</v>
      </c>
      <c r="H127" s="1">
        <v>46128</v>
      </c>
      <c r="I127" s="1">
        <v>46134</v>
      </c>
      <c r="J127" t="s">
        <v>148</v>
      </c>
      <c r="K127" s="1">
        <v>46134</v>
      </c>
      <c r="L127" s="1">
        <v>46134</v>
      </c>
      <c r="M127" t="s">
        <v>148</v>
      </c>
      <c r="N127" t="s">
        <v>54</v>
      </c>
      <c r="O127">
        <v>148</v>
      </c>
      <c r="Q127" t="s">
        <v>123</v>
      </c>
      <c r="R127" t="s">
        <v>248</v>
      </c>
      <c r="S127">
        <v>150</v>
      </c>
      <c r="T127" t="s">
        <v>124</v>
      </c>
      <c r="U127" t="s">
        <v>124</v>
      </c>
      <c r="V127">
        <v>13.4</v>
      </c>
      <c r="W127" t="s">
        <v>57</v>
      </c>
      <c r="X127" t="s">
        <v>124</v>
      </c>
      <c r="Z127" t="s">
        <v>123</v>
      </c>
      <c r="AA127" t="s">
        <v>180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5">
      <c r="A128">
        <v>150</v>
      </c>
      <c r="B128" t="s">
        <v>378</v>
      </c>
      <c r="C128" t="s">
        <v>376</v>
      </c>
      <c r="D128" t="s">
        <v>126</v>
      </c>
      <c r="E128">
        <v>1</v>
      </c>
      <c r="F128" s="1">
        <v>46147</v>
      </c>
      <c r="G128" s="1">
        <v>46147</v>
      </c>
      <c r="H128" s="1">
        <v>46135</v>
      </c>
      <c r="I128" s="1">
        <v>46135</v>
      </c>
      <c r="J128" t="s">
        <v>372</v>
      </c>
      <c r="K128" s="1">
        <v>46147</v>
      </c>
      <c r="L128" s="1">
        <v>46147</v>
      </c>
      <c r="M128" t="s">
        <v>183</v>
      </c>
      <c r="N128" t="s">
        <v>54</v>
      </c>
      <c r="O128">
        <v>149</v>
      </c>
      <c r="Q128" t="s">
        <v>304</v>
      </c>
      <c r="R128" t="s">
        <v>248</v>
      </c>
      <c r="S128">
        <v>151</v>
      </c>
      <c r="T128" t="s">
        <v>62</v>
      </c>
      <c r="U128" t="s">
        <v>62</v>
      </c>
      <c r="V128">
        <v>13.4</v>
      </c>
      <c r="W128" t="s">
        <v>57</v>
      </c>
      <c r="X128" t="s">
        <v>62</v>
      </c>
      <c r="Z128" t="s">
        <v>304</v>
      </c>
      <c r="AA128" t="s">
        <v>71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151</v>
      </c>
      <c r="B129" t="s">
        <v>379</v>
      </c>
      <c r="C129" t="s">
        <v>376</v>
      </c>
      <c r="D129" t="s">
        <v>133</v>
      </c>
      <c r="E129">
        <v>1</v>
      </c>
      <c r="F129" s="1">
        <v>46148</v>
      </c>
      <c r="G129" s="1">
        <v>46148</v>
      </c>
      <c r="H129" s="1">
        <v>46136</v>
      </c>
      <c r="I129" s="1">
        <v>46136</v>
      </c>
      <c r="J129" t="s">
        <v>67</v>
      </c>
      <c r="K129" s="1">
        <v>46148</v>
      </c>
      <c r="L129" s="1">
        <v>46148</v>
      </c>
      <c r="M129" t="s">
        <v>306</v>
      </c>
      <c r="N129" t="s">
        <v>54</v>
      </c>
      <c r="O129">
        <v>150</v>
      </c>
      <c r="Q129" t="s">
        <v>123</v>
      </c>
      <c r="R129" t="s">
        <v>248</v>
      </c>
      <c r="T129" t="s">
        <v>62</v>
      </c>
      <c r="U129" t="s">
        <v>62</v>
      </c>
      <c r="V129">
        <v>13.4</v>
      </c>
      <c r="W129" t="s">
        <v>57</v>
      </c>
      <c r="X129" t="s">
        <v>62</v>
      </c>
      <c r="Z129" t="s">
        <v>123</v>
      </c>
      <c r="AA129" t="s">
        <v>71</v>
      </c>
      <c r="AE129">
        <v>1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</v>
      </c>
    </row>
    <row r="130" spans="1:42" x14ac:dyDescent="0.25">
      <c r="A130">
        <v>152</v>
      </c>
      <c r="B130" t="s">
        <v>380</v>
      </c>
      <c r="C130" t="s">
        <v>248</v>
      </c>
      <c r="D130" t="s">
        <v>381</v>
      </c>
      <c r="E130">
        <v>1</v>
      </c>
      <c r="F130" s="1">
        <v>46126</v>
      </c>
      <c r="G130" s="1">
        <v>46148</v>
      </c>
      <c r="H130" s="1">
        <v>46126</v>
      </c>
      <c r="I130" s="1">
        <v>46136</v>
      </c>
      <c r="J130" t="s">
        <v>238</v>
      </c>
      <c r="K130" s="1">
        <v>46148</v>
      </c>
      <c r="L130" s="1">
        <v>46148</v>
      </c>
      <c r="M130" t="s">
        <v>238</v>
      </c>
      <c r="N130" t="s">
        <v>54</v>
      </c>
      <c r="R130" t="s">
        <v>248</v>
      </c>
      <c r="S130" t="s">
        <v>382</v>
      </c>
      <c r="T130" t="s">
        <v>366</v>
      </c>
      <c r="U130" t="s">
        <v>175</v>
      </c>
      <c r="V130">
        <v>15.6</v>
      </c>
      <c r="W130" t="s">
        <v>57</v>
      </c>
      <c r="X130" t="s">
        <v>366</v>
      </c>
      <c r="AA130" t="s">
        <v>50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153</v>
      </c>
      <c r="B131" t="s">
        <v>383</v>
      </c>
      <c r="C131" t="s">
        <v>384</v>
      </c>
      <c r="D131" t="s">
        <v>117</v>
      </c>
      <c r="E131">
        <v>1</v>
      </c>
      <c r="F131" s="1">
        <v>46126</v>
      </c>
      <c r="G131" s="1">
        <v>46127</v>
      </c>
      <c r="H131" s="1">
        <v>46126</v>
      </c>
      <c r="I131" s="1">
        <v>46127</v>
      </c>
      <c r="J131" t="s">
        <v>238</v>
      </c>
      <c r="K131" s="1">
        <v>46127</v>
      </c>
      <c r="L131" s="1">
        <v>46127</v>
      </c>
      <c r="M131" t="s">
        <v>238</v>
      </c>
      <c r="N131" t="s">
        <v>54</v>
      </c>
      <c r="O131">
        <v>138</v>
      </c>
      <c r="P131" s="1">
        <v>46122</v>
      </c>
      <c r="Q131" t="s">
        <v>123</v>
      </c>
      <c r="R131" t="s">
        <v>248</v>
      </c>
      <c r="S131" t="s">
        <v>385</v>
      </c>
      <c r="T131" t="s">
        <v>130</v>
      </c>
      <c r="U131" t="s">
        <v>130</v>
      </c>
      <c r="V131">
        <v>13.4</v>
      </c>
      <c r="W131" t="s">
        <v>57</v>
      </c>
      <c r="X131" t="s">
        <v>130</v>
      </c>
      <c r="Z131" t="s">
        <v>123</v>
      </c>
      <c r="AA131" t="s">
        <v>180</v>
      </c>
      <c r="AE131">
        <v>1</v>
      </c>
      <c r="AF131">
        <v>1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</row>
    <row r="132" spans="1:42" x14ac:dyDescent="0.25">
      <c r="A132">
        <v>154</v>
      </c>
      <c r="B132" t="s">
        <v>386</v>
      </c>
      <c r="C132" t="s">
        <v>384</v>
      </c>
      <c r="D132" t="s">
        <v>121</v>
      </c>
      <c r="E132">
        <v>1</v>
      </c>
      <c r="F132" s="1">
        <v>46128</v>
      </c>
      <c r="G132" s="1">
        <v>46134</v>
      </c>
      <c r="H132" s="1">
        <v>46128</v>
      </c>
      <c r="I132" s="1">
        <v>46134</v>
      </c>
      <c r="J132" t="s">
        <v>148</v>
      </c>
      <c r="K132" s="1">
        <v>46134</v>
      </c>
      <c r="L132" s="1">
        <v>46134</v>
      </c>
      <c r="M132" t="s">
        <v>148</v>
      </c>
      <c r="N132" t="s">
        <v>54</v>
      </c>
      <c r="O132">
        <v>153</v>
      </c>
      <c r="Q132" t="s">
        <v>123</v>
      </c>
      <c r="R132" t="s">
        <v>248</v>
      </c>
      <c r="S132">
        <v>155</v>
      </c>
      <c r="T132" t="s">
        <v>124</v>
      </c>
      <c r="U132" t="s">
        <v>124</v>
      </c>
      <c r="V132">
        <v>13.4</v>
      </c>
      <c r="W132" t="s">
        <v>57</v>
      </c>
      <c r="X132" t="s">
        <v>124</v>
      </c>
      <c r="Z132" t="s">
        <v>123</v>
      </c>
      <c r="AA132" t="s">
        <v>180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>
        <v>155</v>
      </c>
      <c r="B133" t="s">
        <v>387</v>
      </c>
      <c r="C133" t="s">
        <v>384</v>
      </c>
      <c r="D133" t="s">
        <v>126</v>
      </c>
      <c r="E133">
        <v>1</v>
      </c>
      <c r="F133" s="1">
        <v>46147</v>
      </c>
      <c r="G133" s="1">
        <v>46147</v>
      </c>
      <c r="H133" s="1">
        <v>46135</v>
      </c>
      <c r="I133" s="1">
        <v>46135</v>
      </c>
      <c r="J133" t="s">
        <v>372</v>
      </c>
      <c r="K133" s="1">
        <v>46147</v>
      </c>
      <c r="L133" s="1">
        <v>46147</v>
      </c>
      <c r="M133" t="s">
        <v>183</v>
      </c>
      <c r="N133" t="s">
        <v>54</v>
      </c>
      <c r="O133">
        <v>154</v>
      </c>
      <c r="Q133" t="s">
        <v>304</v>
      </c>
      <c r="R133" t="s">
        <v>248</v>
      </c>
      <c r="S133">
        <v>156</v>
      </c>
      <c r="T133" t="s">
        <v>62</v>
      </c>
      <c r="U133" t="s">
        <v>62</v>
      </c>
      <c r="V133">
        <v>13.4</v>
      </c>
      <c r="W133" t="s">
        <v>57</v>
      </c>
      <c r="X133" t="s">
        <v>62</v>
      </c>
      <c r="Z133" t="s">
        <v>304</v>
      </c>
      <c r="AA133" t="s">
        <v>71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156</v>
      </c>
      <c r="B134" t="s">
        <v>388</v>
      </c>
      <c r="C134" t="s">
        <v>384</v>
      </c>
      <c r="D134" t="s">
        <v>133</v>
      </c>
      <c r="E134">
        <v>1</v>
      </c>
      <c r="F134" s="1">
        <v>46148</v>
      </c>
      <c r="G134" s="1">
        <v>46148</v>
      </c>
      <c r="H134" s="1">
        <v>46136</v>
      </c>
      <c r="I134" s="1">
        <v>46136</v>
      </c>
      <c r="J134" t="s">
        <v>67</v>
      </c>
      <c r="K134" s="1">
        <v>46148</v>
      </c>
      <c r="L134" s="1">
        <v>46148</v>
      </c>
      <c r="M134" t="s">
        <v>306</v>
      </c>
      <c r="N134" t="s">
        <v>54</v>
      </c>
      <c r="O134">
        <v>155</v>
      </c>
      <c r="Q134" t="s">
        <v>123</v>
      </c>
      <c r="R134" t="s">
        <v>248</v>
      </c>
      <c r="T134" t="s">
        <v>62</v>
      </c>
      <c r="U134" t="s">
        <v>62</v>
      </c>
      <c r="V134">
        <v>13.4</v>
      </c>
      <c r="W134" t="s">
        <v>57</v>
      </c>
      <c r="X134" t="s">
        <v>62</v>
      </c>
      <c r="Z134" t="s">
        <v>123</v>
      </c>
      <c r="AA134" t="s">
        <v>71</v>
      </c>
      <c r="AE134">
        <v>1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</row>
    <row r="135" spans="1:42" x14ac:dyDescent="0.25">
      <c r="A135">
        <v>157</v>
      </c>
      <c r="B135" t="s">
        <v>389</v>
      </c>
      <c r="C135" t="s">
        <v>248</v>
      </c>
      <c r="D135" t="s">
        <v>390</v>
      </c>
      <c r="E135">
        <v>1</v>
      </c>
      <c r="F135" s="1">
        <v>46126</v>
      </c>
      <c r="G135" s="1">
        <v>46148</v>
      </c>
      <c r="H135" s="1">
        <v>46126</v>
      </c>
      <c r="I135" s="1">
        <v>46136</v>
      </c>
      <c r="J135" t="s">
        <v>238</v>
      </c>
      <c r="K135" s="1">
        <v>46148</v>
      </c>
      <c r="L135" s="1">
        <v>46148</v>
      </c>
      <c r="M135" t="s">
        <v>238</v>
      </c>
      <c r="N135" t="s">
        <v>54</v>
      </c>
      <c r="R135" t="s">
        <v>248</v>
      </c>
      <c r="S135" t="s">
        <v>382</v>
      </c>
      <c r="T135" t="s">
        <v>366</v>
      </c>
      <c r="U135" t="s">
        <v>175</v>
      </c>
      <c r="V135">
        <v>15.6</v>
      </c>
      <c r="W135" t="s">
        <v>57</v>
      </c>
      <c r="X135" t="s">
        <v>366</v>
      </c>
      <c r="AA135" t="s">
        <v>50</v>
      </c>
      <c r="AB135" t="s">
        <v>94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158</v>
      </c>
      <c r="B136" t="s">
        <v>391</v>
      </c>
      <c r="C136" t="s">
        <v>392</v>
      </c>
      <c r="D136" t="s">
        <v>117</v>
      </c>
      <c r="E136">
        <v>1</v>
      </c>
      <c r="F136" s="1">
        <v>46126</v>
      </c>
      <c r="G136" s="1">
        <v>46127</v>
      </c>
      <c r="H136" s="1">
        <v>46126</v>
      </c>
      <c r="I136" s="1">
        <v>46127</v>
      </c>
      <c r="J136" t="s">
        <v>238</v>
      </c>
      <c r="K136" s="1">
        <v>46127</v>
      </c>
      <c r="L136" s="1">
        <v>46127</v>
      </c>
      <c r="M136" t="s">
        <v>238</v>
      </c>
      <c r="N136" t="s">
        <v>54</v>
      </c>
      <c r="O136">
        <v>138</v>
      </c>
      <c r="P136" s="1">
        <v>46122</v>
      </c>
      <c r="Q136" t="s">
        <v>123</v>
      </c>
      <c r="R136" t="s">
        <v>248</v>
      </c>
      <c r="S136" t="s">
        <v>393</v>
      </c>
      <c r="T136" t="s">
        <v>130</v>
      </c>
      <c r="U136" t="s">
        <v>130</v>
      </c>
      <c r="V136">
        <v>13.4</v>
      </c>
      <c r="W136" t="s">
        <v>57</v>
      </c>
      <c r="X136" t="s">
        <v>130</v>
      </c>
      <c r="Z136" t="s">
        <v>123</v>
      </c>
      <c r="AA136" t="s">
        <v>180</v>
      </c>
      <c r="AE136">
        <v>1</v>
      </c>
      <c r="AF136">
        <v>1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</row>
    <row r="137" spans="1:42" x14ac:dyDescent="0.25">
      <c r="A137">
        <v>159</v>
      </c>
      <c r="B137" t="s">
        <v>394</v>
      </c>
      <c r="C137" t="s">
        <v>392</v>
      </c>
      <c r="D137" t="s">
        <v>121</v>
      </c>
      <c r="E137">
        <v>1</v>
      </c>
      <c r="F137" s="1">
        <v>46128</v>
      </c>
      <c r="G137" s="1">
        <v>46134</v>
      </c>
      <c r="H137" s="1">
        <v>46128</v>
      </c>
      <c r="I137" s="1">
        <v>46134</v>
      </c>
      <c r="J137" t="s">
        <v>148</v>
      </c>
      <c r="K137" s="1">
        <v>46134</v>
      </c>
      <c r="L137" s="1">
        <v>46134</v>
      </c>
      <c r="M137" t="s">
        <v>148</v>
      </c>
      <c r="N137" t="s">
        <v>54</v>
      </c>
      <c r="O137">
        <v>158</v>
      </c>
      <c r="Q137" t="s">
        <v>123</v>
      </c>
      <c r="R137" t="s">
        <v>248</v>
      </c>
      <c r="S137">
        <v>160</v>
      </c>
      <c r="T137" t="s">
        <v>124</v>
      </c>
      <c r="U137" t="s">
        <v>124</v>
      </c>
      <c r="V137">
        <v>13.4</v>
      </c>
      <c r="W137" t="s">
        <v>57</v>
      </c>
      <c r="X137" t="s">
        <v>124</v>
      </c>
      <c r="Z137" t="s">
        <v>123</v>
      </c>
      <c r="AA137" t="s">
        <v>180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160</v>
      </c>
      <c r="B138" t="s">
        <v>395</v>
      </c>
      <c r="C138" t="s">
        <v>392</v>
      </c>
      <c r="D138" t="s">
        <v>126</v>
      </c>
      <c r="E138">
        <v>1</v>
      </c>
      <c r="F138" s="1">
        <v>46147</v>
      </c>
      <c r="G138" s="1">
        <v>46147</v>
      </c>
      <c r="H138" s="1">
        <v>46135</v>
      </c>
      <c r="I138" s="1">
        <v>46135</v>
      </c>
      <c r="J138" t="s">
        <v>372</v>
      </c>
      <c r="K138" s="1">
        <v>46147</v>
      </c>
      <c r="L138" s="1">
        <v>46147</v>
      </c>
      <c r="M138" t="s">
        <v>183</v>
      </c>
      <c r="N138" t="s">
        <v>54</v>
      </c>
      <c r="O138">
        <v>159</v>
      </c>
      <c r="Q138" t="s">
        <v>304</v>
      </c>
      <c r="R138" t="s">
        <v>248</v>
      </c>
      <c r="S138">
        <v>161</v>
      </c>
      <c r="T138" t="s">
        <v>62</v>
      </c>
      <c r="U138" t="s">
        <v>62</v>
      </c>
      <c r="V138">
        <v>13.4</v>
      </c>
      <c r="W138" t="s">
        <v>57</v>
      </c>
      <c r="X138" t="s">
        <v>62</v>
      </c>
      <c r="Z138" t="s">
        <v>304</v>
      </c>
      <c r="AA138" t="s">
        <v>71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161</v>
      </c>
      <c r="B139" t="s">
        <v>396</v>
      </c>
      <c r="C139" t="s">
        <v>392</v>
      </c>
      <c r="D139" t="s">
        <v>133</v>
      </c>
      <c r="E139">
        <v>1</v>
      </c>
      <c r="F139" s="1">
        <v>46148</v>
      </c>
      <c r="G139" s="1">
        <v>46148</v>
      </c>
      <c r="H139" s="1">
        <v>46136</v>
      </c>
      <c r="I139" s="1">
        <v>46136</v>
      </c>
      <c r="J139" t="s">
        <v>67</v>
      </c>
      <c r="K139" s="1">
        <v>46148</v>
      </c>
      <c r="L139" s="1">
        <v>46148</v>
      </c>
      <c r="M139" t="s">
        <v>306</v>
      </c>
      <c r="N139" t="s">
        <v>54</v>
      </c>
      <c r="O139">
        <v>160</v>
      </c>
      <c r="Q139" t="s">
        <v>123</v>
      </c>
      <c r="R139" t="s">
        <v>248</v>
      </c>
      <c r="T139" t="s">
        <v>62</v>
      </c>
      <c r="U139" t="s">
        <v>62</v>
      </c>
      <c r="V139">
        <v>13.4</v>
      </c>
      <c r="W139" t="s">
        <v>57</v>
      </c>
      <c r="X139" t="s">
        <v>62</v>
      </c>
      <c r="Z139" t="s">
        <v>123</v>
      </c>
      <c r="AA139" t="s">
        <v>71</v>
      </c>
      <c r="AE139">
        <v>1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</row>
    <row r="140" spans="1:42" x14ac:dyDescent="0.25">
      <c r="A140">
        <v>167</v>
      </c>
      <c r="B140" t="s">
        <v>408</v>
      </c>
      <c r="C140" t="s">
        <v>248</v>
      </c>
      <c r="D140" t="s">
        <v>409</v>
      </c>
      <c r="E140">
        <v>1</v>
      </c>
      <c r="F140" s="1">
        <v>46146</v>
      </c>
      <c r="G140" s="1">
        <v>46164</v>
      </c>
      <c r="H140" s="1">
        <v>46134</v>
      </c>
      <c r="I140" s="1">
        <v>46148</v>
      </c>
      <c r="J140" t="s">
        <v>338</v>
      </c>
      <c r="K140" s="1">
        <v>46164</v>
      </c>
      <c r="L140" s="1">
        <v>46164</v>
      </c>
      <c r="M140" t="s">
        <v>410</v>
      </c>
      <c r="N140" t="s">
        <v>54</v>
      </c>
      <c r="R140" t="s">
        <v>248</v>
      </c>
      <c r="T140" t="s">
        <v>332</v>
      </c>
      <c r="U140" t="s">
        <v>151</v>
      </c>
      <c r="V140">
        <v>33.6</v>
      </c>
      <c r="W140" t="s">
        <v>57</v>
      </c>
      <c r="X140" t="s">
        <v>332</v>
      </c>
      <c r="AA140" t="s">
        <v>50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168</v>
      </c>
      <c r="B141" t="s">
        <v>411</v>
      </c>
      <c r="C141" t="s">
        <v>412</v>
      </c>
      <c r="D141" t="s">
        <v>117</v>
      </c>
      <c r="E141">
        <v>1</v>
      </c>
      <c r="F141" s="1">
        <v>46146</v>
      </c>
      <c r="G141" s="1">
        <v>46149</v>
      </c>
      <c r="H141" s="1">
        <v>46134</v>
      </c>
      <c r="I141" s="1">
        <v>46140</v>
      </c>
      <c r="J141" t="s">
        <v>338</v>
      </c>
      <c r="K141" s="1">
        <v>46149</v>
      </c>
      <c r="L141" s="1">
        <v>46149</v>
      </c>
      <c r="M141" t="s">
        <v>410</v>
      </c>
      <c r="N141" t="s">
        <v>54</v>
      </c>
      <c r="O141" t="s">
        <v>413</v>
      </c>
      <c r="Q141" t="s">
        <v>123</v>
      </c>
      <c r="R141" t="s">
        <v>248</v>
      </c>
      <c r="S141" t="s">
        <v>414</v>
      </c>
      <c r="T141" t="s">
        <v>101</v>
      </c>
      <c r="U141" t="s">
        <v>138</v>
      </c>
      <c r="V141">
        <v>13.4</v>
      </c>
      <c r="W141" t="s">
        <v>57</v>
      </c>
      <c r="X141" t="s">
        <v>101</v>
      </c>
      <c r="Z141" t="s">
        <v>123</v>
      </c>
      <c r="AA141" t="s">
        <v>71</v>
      </c>
      <c r="AE141">
        <v>1</v>
      </c>
      <c r="AF141">
        <v>1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</row>
    <row r="142" spans="1:42" x14ac:dyDescent="0.25">
      <c r="A142">
        <v>169</v>
      </c>
      <c r="B142" t="s">
        <v>415</v>
      </c>
      <c r="C142" t="s">
        <v>412</v>
      </c>
      <c r="D142" t="s">
        <v>121</v>
      </c>
      <c r="E142">
        <v>1</v>
      </c>
      <c r="F142" s="1">
        <v>46149</v>
      </c>
      <c r="G142" s="1">
        <v>46150</v>
      </c>
      <c r="H142" s="1">
        <v>46141</v>
      </c>
      <c r="I142" s="1">
        <v>46146</v>
      </c>
      <c r="J142" t="s">
        <v>416</v>
      </c>
      <c r="K142" s="1">
        <v>46150</v>
      </c>
      <c r="L142" s="1">
        <v>46150</v>
      </c>
      <c r="M142" t="s">
        <v>417</v>
      </c>
      <c r="N142" t="s">
        <v>54</v>
      </c>
      <c r="O142">
        <v>168</v>
      </c>
      <c r="Q142" t="s">
        <v>123</v>
      </c>
      <c r="R142" t="s">
        <v>248</v>
      </c>
      <c r="S142">
        <v>170</v>
      </c>
      <c r="T142" t="s">
        <v>62</v>
      </c>
      <c r="U142" t="s">
        <v>124</v>
      </c>
      <c r="V142">
        <v>13.4</v>
      </c>
      <c r="W142" t="s">
        <v>57</v>
      </c>
      <c r="X142" t="s">
        <v>62</v>
      </c>
      <c r="Z142" t="s">
        <v>123</v>
      </c>
      <c r="AA142" t="s">
        <v>71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5">
      <c r="A143">
        <v>170</v>
      </c>
      <c r="B143" t="s">
        <v>418</v>
      </c>
      <c r="C143" t="s">
        <v>412</v>
      </c>
      <c r="D143" t="s">
        <v>126</v>
      </c>
      <c r="E143">
        <v>1</v>
      </c>
      <c r="F143" s="1">
        <v>46153</v>
      </c>
      <c r="G143" s="1">
        <v>46155</v>
      </c>
      <c r="H143" s="1">
        <v>46147</v>
      </c>
      <c r="I143" s="1">
        <v>46147</v>
      </c>
      <c r="J143" t="s">
        <v>183</v>
      </c>
      <c r="K143" s="1">
        <v>46155</v>
      </c>
      <c r="L143" s="1">
        <v>46155</v>
      </c>
      <c r="M143" t="s">
        <v>419</v>
      </c>
      <c r="N143" t="s">
        <v>54</v>
      </c>
      <c r="O143">
        <v>169</v>
      </c>
      <c r="Q143" t="s">
        <v>266</v>
      </c>
      <c r="R143" t="s">
        <v>248</v>
      </c>
      <c r="S143">
        <v>171</v>
      </c>
      <c r="T143" t="s">
        <v>124</v>
      </c>
      <c r="U143" t="s">
        <v>62</v>
      </c>
      <c r="V143">
        <v>13.4</v>
      </c>
      <c r="W143" t="s">
        <v>57</v>
      </c>
      <c r="X143" t="s">
        <v>124</v>
      </c>
      <c r="Z143" t="s">
        <v>266</v>
      </c>
      <c r="AA143" t="s">
        <v>402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171</v>
      </c>
      <c r="B144" t="s">
        <v>420</v>
      </c>
      <c r="C144" t="s">
        <v>412</v>
      </c>
      <c r="D144" t="s">
        <v>133</v>
      </c>
      <c r="E144">
        <v>1</v>
      </c>
      <c r="F144" s="1">
        <v>46155</v>
      </c>
      <c r="G144" s="1">
        <v>46164</v>
      </c>
      <c r="H144" s="1">
        <v>46148</v>
      </c>
      <c r="I144" s="1">
        <v>46148</v>
      </c>
      <c r="J144" t="s">
        <v>306</v>
      </c>
      <c r="K144" s="1">
        <v>46164</v>
      </c>
      <c r="L144" s="1">
        <v>46164</v>
      </c>
      <c r="M144" t="s">
        <v>68</v>
      </c>
      <c r="N144" t="s">
        <v>54</v>
      </c>
      <c r="O144">
        <v>170</v>
      </c>
      <c r="Q144" t="s">
        <v>123</v>
      </c>
      <c r="R144" t="s">
        <v>248</v>
      </c>
      <c r="T144" t="s">
        <v>175</v>
      </c>
      <c r="U144" t="s">
        <v>62</v>
      </c>
      <c r="V144">
        <v>13.4</v>
      </c>
      <c r="W144" t="s">
        <v>57</v>
      </c>
      <c r="X144" t="s">
        <v>175</v>
      </c>
      <c r="Z144" t="s">
        <v>123</v>
      </c>
      <c r="AA144" t="s">
        <v>402</v>
      </c>
      <c r="AE144">
        <v>1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</row>
    <row r="145" spans="1:42" x14ac:dyDescent="0.25">
      <c r="A145">
        <v>178</v>
      </c>
      <c r="B145" t="s">
        <v>425</v>
      </c>
      <c r="C145" t="s">
        <v>426</v>
      </c>
      <c r="D145" t="s">
        <v>427</v>
      </c>
      <c r="E145">
        <v>1</v>
      </c>
      <c r="F145" s="1">
        <v>46104</v>
      </c>
      <c r="G145" s="1">
        <v>46174</v>
      </c>
      <c r="H145" s="1">
        <v>46104</v>
      </c>
      <c r="I145" s="1">
        <v>46112</v>
      </c>
      <c r="J145" t="s">
        <v>122</v>
      </c>
      <c r="K145" s="1">
        <v>46174</v>
      </c>
      <c r="L145" s="1">
        <v>46174</v>
      </c>
      <c r="M145" t="s">
        <v>122</v>
      </c>
      <c r="N145" t="s">
        <v>54</v>
      </c>
      <c r="R145" t="s">
        <v>426</v>
      </c>
      <c r="T145" t="s">
        <v>428</v>
      </c>
      <c r="U145" t="s">
        <v>175</v>
      </c>
      <c r="V145">
        <v>21.48</v>
      </c>
      <c r="W145" t="s">
        <v>57</v>
      </c>
      <c r="X145" t="s">
        <v>428</v>
      </c>
      <c r="AA145" t="s">
        <v>50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5">
      <c r="A146">
        <v>179</v>
      </c>
      <c r="B146" t="s">
        <v>429</v>
      </c>
      <c r="C146" t="s">
        <v>430</v>
      </c>
      <c r="D146" t="s">
        <v>117</v>
      </c>
      <c r="E146">
        <v>1</v>
      </c>
      <c r="F146" s="1">
        <v>46104</v>
      </c>
      <c r="G146" s="1">
        <v>46105</v>
      </c>
      <c r="H146" s="1">
        <v>46104</v>
      </c>
      <c r="I146" s="1">
        <v>46105</v>
      </c>
      <c r="J146" t="s">
        <v>122</v>
      </c>
      <c r="K146" s="1">
        <v>46105</v>
      </c>
      <c r="L146" s="1">
        <v>46105</v>
      </c>
      <c r="M146" t="s">
        <v>122</v>
      </c>
      <c r="N146" t="s">
        <v>54</v>
      </c>
      <c r="O146">
        <v>12</v>
      </c>
      <c r="Q146" t="s">
        <v>142</v>
      </c>
      <c r="R146" t="s">
        <v>426</v>
      </c>
      <c r="S146">
        <v>180</v>
      </c>
      <c r="T146" t="s">
        <v>130</v>
      </c>
      <c r="U146" t="s">
        <v>130</v>
      </c>
      <c r="V146">
        <v>13.4</v>
      </c>
      <c r="W146" t="s">
        <v>57</v>
      </c>
      <c r="X146" t="s">
        <v>130</v>
      </c>
      <c r="Z146" t="s">
        <v>142</v>
      </c>
      <c r="AA146" t="s">
        <v>64</v>
      </c>
      <c r="AE146">
        <v>1</v>
      </c>
      <c r="AF146">
        <v>1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</row>
    <row r="147" spans="1:42" x14ac:dyDescent="0.25">
      <c r="A147">
        <v>180</v>
      </c>
      <c r="B147" t="s">
        <v>431</v>
      </c>
      <c r="C147" t="s">
        <v>430</v>
      </c>
      <c r="D147" t="s">
        <v>121</v>
      </c>
      <c r="E147">
        <v>1</v>
      </c>
      <c r="F147" s="1">
        <v>46106</v>
      </c>
      <c r="G147" s="1">
        <v>46108</v>
      </c>
      <c r="H147" s="1">
        <v>46106</v>
      </c>
      <c r="I147" s="1">
        <v>46108</v>
      </c>
      <c r="J147" t="s">
        <v>432</v>
      </c>
      <c r="K147" s="1">
        <v>46108</v>
      </c>
      <c r="L147" s="1">
        <v>46108</v>
      </c>
      <c r="M147" t="s">
        <v>432</v>
      </c>
      <c r="N147" t="s">
        <v>54</v>
      </c>
      <c r="O147">
        <v>179</v>
      </c>
      <c r="P147" s="1">
        <v>46112</v>
      </c>
      <c r="Q147" t="s">
        <v>123</v>
      </c>
      <c r="R147" t="s">
        <v>426</v>
      </c>
      <c r="S147">
        <v>181</v>
      </c>
      <c r="T147" t="s">
        <v>124</v>
      </c>
      <c r="U147" t="s">
        <v>124</v>
      </c>
      <c r="V147">
        <v>13.4</v>
      </c>
      <c r="W147" t="s">
        <v>57</v>
      </c>
      <c r="X147" t="s">
        <v>124</v>
      </c>
      <c r="Z147" t="s">
        <v>123</v>
      </c>
      <c r="AA147" t="s">
        <v>64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x14ac:dyDescent="0.25">
      <c r="A148">
        <v>181</v>
      </c>
      <c r="B148" t="s">
        <v>433</v>
      </c>
      <c r="C148" t="s">
        <v>430</v>
      </c>
      <c r="D148" t="s">
        <v>126</v>
      </c>
      <c r="E148">
        <v>1</v>
      </c>
      <c r="F148" s="1">
        <v>46112</v>
      </c>
      <c r="G148" s="1">
        <v>46162</v>
      </c>
      <c r="H148" s="1">
        <v>46111</v>
      </c>
      <c r="I148" s="1">
        <v>46111</v>
      </c>
      <c r="J148" t="s">
        <v>277</v>
      </c>
      <c r="K148" s="1">
        <v>46162</v>
      </c>
      <c r="L148" s="1">
        <v>46162</v>
      </c>
      <c r="M148" t="s">
        <v>254</v>
      </c>
      <c r="N148" t="s">
        <v>54</v>
      </c>
      <c r="O148">
        <v>180</v>
      </c>
      <c r="Q148" t="s">
        <v>142</v>
      </c>
      <c r="R148" t="s">
        <v>426</v>
      </c>
      <c r="S148">
        <v>182</v>
      </c>
      <c r="T148" t="s">
        <v>434</v>
      </c>
      <c r="U148" t="s">
        <v>62</v>
      </c>
      <c r="V148">
        <v>13.4</v>
      </c>
      <c r="W148" t="s">
        <v>57</v>
      </c>
      <c r="X148" t="s">
        <v>434</v>
      </c>
      <c r="Z148" t="s">
        <v>142</v>
      </c>
      <c r="AA148" t="s">
        <v>257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182</v>
      </c>
      <c r="B149" t="s">
        <v>435</v>
      </c>
      <c r="C149" t="s">
        <v>430</v>
      </c>
      <c r="D149" t="s">
        <v>133</v>
      </c>
      <c r="E149">
        <v>1</v>
      </c>
      <c r="F149" s="1">
        <v>46112</v>
      </c>
      <c r="G149" s="1">
        <v>46174</v>
      </c>
      <c r="H149" s="1">
        <v>46112</v>
      </c>
      <c r="I149" s="1">
        <v>46112</v>
      </c>
      <c r="J149" t="s">
        <v>254</v>
      </c>
      <c r="K149" s="1">
        <v>46174</v>
      </c>
      <c r="L149" s="1">
        <v>46174</v>
      </c>
      <c r="M149" t="s">
        <v>254</v>
      </c>
      <c r="N149" t="s">
        <v>54</v>
      </c>
      <c r="O149">
        <v>181</v>
      </c>
      <c r="Q149" t="s">
        <v>123</v>
      </c>
      <c r="R149" t="s">
        <v>426</v>
      </c>
      <c r="T149" t="s">
        <v>436</v>
      </c>
      <c r="U149" t="s">
        <v>62</v>
      </c>
      <c r="V149">
        <v>13.4</v>
      </c>
      <c r="W149" t="s">
        <v>57</v>
      </c>
      <c r="X149" t="s">
        <v>436</v>
      </c>
      <c r="Z149" t="s">
        <v>123</v>
      </c>
      <c r="AA149" t="s">
        <v>257</v>
      </c>
      <c r="AE149">
        <v>1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</row>
    <row r="150" spans="1:42" x14ac:dyDescent="0.25">
      <c r="A150">
        <v>183</v>
      </c>
      <c r="B150" t="s">
        <v>437</v>
      </c>
      <c r="C150" t="s">
        <v>426</v>
      </c>
      <c r="D150" t="s">
        <v>438</v>
      </c>
      <c r="E150">
        <v>1</v>
      </c>
      <c r="F150" s="1">
        <v>46126</v>
      </c>
      <c r="G150" s="1">
        <v>46185</v>
      </c>
      <c r="H150" s="1">
        <v>46156</v>
      </c>
      <c r="I150" s="1">
        <v>46163</v>
      </c>
      <c r="J150" t="s">
        <v>407</v>
      </c>
      <c r="K150" s="1">
        <v>46185</v>
      </c>
      <c r="L150" s="1">
        <v>46185</v>
      </c>
      <c r="M150" t="s">
        <v>238</v>
      </c>
      <c r="N150" t="s">
        <v>54</v>
      </c>
      <c r="R150" t="s">
        <v>426</v>
      </c>
      <c r="S150">
        <v>1397</v>
      </c>
      <c r="T150" t="s">
        <v>439</v>
      </c>
      <c r="U150" t="s">
        <v>212</v>
      </c>
      <c r="V150">
        <v>26.4</v>
      </c>
      <c r="W150" t="s">
        <v>57</v>
      </c>
      <c r="X150" t="s">
        <v>439</v>
      </c>
      <c r="AA150" t="s">
        <v>50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184</v>
      </c>
      <c r="B151" t="s">
        <v>440</v>
      </c>
      <c r="C151" t="s">
        <v>441</v>
      </c>
      <c r="D151" t="s">
        <v>117</v>
      </c>
      <c r="E151">
        <v>1</v>
      </c>
      <c r="F151" s="1">
        <v>46126</v>
      </c>
      <c r="G151" s="1">
        <v>46164</v>
      </c>
      <c r="H151" s="1">
        <v>46156</v>
      </c>
      <c r="I151" s="1">
        <v>46156</v>
      </c>
      <c r="J151" t="s">
        <v>407</v>
      </c>
      <c r="K151" s="1">
        <v>46164</v>
      </c>
      <c r="L151" s="1">
        <v>46164</v>
      </c>
      <c r="M151" t="s">
        <v>238</v>
      </c>
      <c r="N151" t="s">
        <v>54</v>
      </c>
      <c r="O151" t="s">
        <v>442</v>
      </c>
      <c r="Q151" t="s">
        <v>142</v>
      </c>
      <c r="R151" t="s">
        <v>426</v>
      </c>
      <c r="S151">
        <v>185</v>
      </c>
      <c r="T151" t="s">
        <v>366</v>
      </c>
      <c r="U151" t="s">
        <v>62</v>
      </c>
      <c r="V151">
        <v>13.4</v>
      </c>
      <c r="W151" t="s">
        <v>57</v>
      </c>
      <c r="X151" t="s">
        <v>366</v>
      </c>
      <c r="Z151" t="s">
        <v>142</v>
      </c>
      <c r="AA151" t="s">
        <v>93</v>
      </c>
      <c r="AE151">
        <v>1</v>
      </c>
      <c r="AF151">
        <v>1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</row>
    <row r="152" spans="1:42" x14ac:dyDescent="0.25">
      <c r="A152">
        <v>185</v>
      </c>
      <c r="B152" t="s">
        <v>443</v>
      </c>
      <c r="C152" t="s">
        <v>441</v>
      </c>
      <c r="D152" t="s">
        <v>121</v>
      </c>
      <c r="E152">
        <v>1</v>
      </c>
      <c r="F152" s="1">
        <v>46157</v>
      </c>
      <c r="G152" s="1">
        <v>46181</v>
      </c>
      <c r="H152" s="1">
        <v>46157</v>
      </c>
      <c r="I152" s="1">
        <v>46161</v>
      </c>
      <c r="J152" t="s">
        <v>444</v>
      </c>
      <c r="K152" s="1">
        <v>46181</v>
      </c>
      <c r="L152" s="1">
        <v>46181</v>
      </c>
      <c r="M152" t="s">
        <v>444</v>
      </c>
      <c r="N152" t="s">
        <v>54</v>
      </c>
      <c r="O152">
        <v>184</v>
      </c>
      <c r="Q152" t="s">
        <v>123</v>
      </c>
      <c r="R152" t="s">
        <v>426</v>
      </c>
      <c r="S152" t="s">
        <v>445</v>
      </c>
      <c r="T152" t="s">
        <v>204</v>
      </c>
      <c r="U152" t="s">
        <v>124</v>
      </c>
      <c r="V152">
        <v>13.4</v>
      </c>
      <c r="W152" t="s">
        <v>57</v>
      </c>
      <c r="X152" t="s">
        <v>204</v>
      </c>
      <c r="Z152" t="s">
        <v>123</v>
      </c>
      <c r="AA152" t="s">
        <v>93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186</v>
      </c>
      <c r="B153" t="s">
        <v>446</v>
      </c>
      <c r="C153" t="s">
        <v>441</v>
      </c>
      <c r="D153" t="s">
        <v>126</v>
      </c>
      <c r="E153">
        <v>1</v>
      </c>
      <c r="F153" s="1">
        <v>46170</v>
      </c>
      <c r="G153" s="1">
        <v>46185</v>
      </c>
      <c r="H153" s="1">
        <v>46162</v>
      </c>
      <c r="I153" s="1">
        <v>46162</v>
      </c>
      <c r="J153" t="s">
        <v>200</v>
      </c>
      <c r="K153" s="1">
        <v>46185</v>
      </c>
      <c r="L153" s="1">
        <v>46185</v>
      </c>
      <c r="M153" t="s">
        <v>447</v>
      </c>
      <c r="N153" t="s">
        <v>54</v>
      </c>
      <c r="O153" t="s">
        <v>448</v>
      </c>
      <c r="P153" s="1">
        <v>46127</v>
      </c>
      <c r="Q153" t="s">
        <v>142</v>
      </c>
      <c r="R153" t="s">
        <v>426</v>
      </c>
      <c r="S153">
        <v>187</v>
      </c>
      <c r="T153" t="s">
        <v>449</v>
      </c>
      <c r="U153" t="s">
        <v>62</v>
      </c>
      <c r="V153">
        <v>13.4</v>
      </c>
      <c r="W153" t="s">
        <v>57</v>
      </c>
      <c r="X153" t="s">
        <v>449</v>
      </c>
      <c r="Z153" t="s">
        <v>142</v>
      </c>
      <c r="AA153" t="s">
        <v>198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>
        <v>187</v>
      </c>
      <c r="B154" t="s">
        <v>450</v>
      </c>
      <c r="C154" t="s">
        <v>441</v>
      </c>
      <c r="D154" t="s">
        <v>133</v>
      </c>
      <c r="E154">
        <v>1</v>
      </c>
      <c r="F154" s="1">
        <v>46174</v>
      </c>
      <c r="G154" s="1">
        <v>46185</v>
      </c>
      <c r="H154" s="1">
        <v>46163</v>
      </c>
      <c r="I154" s="1">
        <v>46163</v>
      </c>
      <c r="J154" t="s">
        <v>451</v>
      </c>
      <c r="K154" s="1">
        <v>46185</v>
      </c>
      <c r="L154" s="1">
        <v>46185</v>
      </c>
      <c r="M154" t="s">
        <v>192</v>
      </c>
      <c r="N154" t="s">
        <v>54</v>
      </c>
      <c r="O154">
        <v>186</v>
      </c>
      <c r="Q154" t="s">
        <v>123</v>
      </c>
      <c r="R154" t="s">
        <v>426</v>
      </c>
      <c r="T154" t="s">
        <v>452</v>
      </c>
      <c r="U154" t="s">
        <v>62</v>
      </c>
      <c r="V154">
        <v>13.4</v>
      </c>
      <c r="W154" t="s">
        <v>57</v>
      </c>
      <c r="X154" t="s">
        <v>452</v>
      </c>
      <c r="Z154" t="s">
        <v>123</v>
      </c>
      <c r="AA154" t="s">
        <v>198</v>
      </c>
      <c r="AE154">
        <v>1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0</v>
      </c>
      <c r="AP154">
        <v>0</v>
      </c>
    </row>
    <row r="155" spans="1:42" x14ac:dyDescent="0.25">
      <c r="A155">
        <v>189</v>
      </c>
      <c r="B155" t="s">
        <v>455</v>
      </c>
      <c r="C155" t="s">
        <v>456</v>
      </c>
      <c r="D155" t="s">
        <v>117</v>
      </c>
      <c r="E155">
        <v>1</v>
      </c>
      <c r="F155" s="1">
        <v>46195</v>
      </c>
      <c r="G155" s="1">
        <v>46195</v>
      </c>
      <c r="H155" s="1">
        <v>46168</v>
      </c>
      <c r="I155" s="1">
        <v>46170</v>
      </c>
      <c r="J155" t="s">
        <v>206</v>
      </c>
      <c r="K155" s="1">
        <v>46195</v>
      </c>
      <c r="L155" s="1">
        <v>46195</v>
      </c>
      <c r="M155" t="s">
        <v>218</v>
      </c>
      <c r="N155" t="s">
        <v>54</v>
      </c>
      <c r="Q155" t="s">
        <v>142</v>
      </c>
      <c r="R155" t="s">
        <v>426</v>
      </c>
      <c r="S155" t="s">
        <v>457</v>
      </c>
      <c r="T155" t="s">
        <v>62</v>
      </c>
      <c r="U155" t="s">
        <v>124</v>
      </c>
      <c r="V155">
        <v>13.4</v>
      </c>
      <c r="W155" t="s">
        <v>57</v>
      </c>
      <c r="X155" t="s">
        <v>62</v>
      </c>
      <c r="Z155" t="s">
        <v>142</v>
      </c>
      <c r="AA155" t="s">
        <v>77</v>
      </c>
      <c r="AE155">
        <v>1</v>
      </c>
      <c r="AF155">
        <v>1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</row>
    <row r="156" spans="1:42" x14ac:dyDescent="0.25">
      <c r="A156">
        <v>193</v>
      </c>
      <c r="B156" t="s">
        <v>464</v>
      </c>
      <c r="C156" t="s">
        <v>426</v>
      </c>
      <c r="D156" t="s">
        <v>465</v>
      </c>
      <c r="E156">
        <v>1</v>
      </c>
      <c r="F156" s="1">
        <v>46153</v>
      </c>
      <c r="G156" s="1">
        <v>46198</v>
      </c>
      <c r="H156" s="1">
        <v>46156</v>
      </c>
      <c r="I156" s="1">
        <v>46167</v>
      </c>
      <c r="J156" t="s">
        <v>407</v>
      </c>
      <c r="K156" s="1">
        <v>46198</v>
      </c>
      <c r="L156" s="1">
        <v>46198</v>
      </c>
      <c r="M156" t="s">
        <v>419</v>
      </c>
      <c r="N156" t="s">
        <v>54</v>
      </c>
      <c r="R156" t="s">
        <v>426</v>
      </c>
      <c r="T156" t="s">
        <v>434</v>
      </c>
      <c r="U156" t="s">
        <v>213</v>
      </c>
      <c r="V156">
        <v>56.2</v>
      </c>
      <c r="W156" t="s">
        <v>57</v>
      </c>
      <c r="X156" t="s">
        <v>434</v>
      </c>
      <c r="AA156" t="s">
        <v>50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25">
      <c r="A157">
        <v>194</v>
      </c>
      <c r="B157" t="s">
        <v>466</v>
      </c>
      <c r="C157" t="s">
        <v>467</v>
      </c>
      <c r="D157" t="s">
        <v>117</v>
      </c>
      <c r="E157">
        <v>1</v>
      </c>
      <c r="F157" s="1">
        <v>46153</v>
      </c>
      <c r="G157" s="1">
        <v>46156</v>
      </c>
      <c r="H157" s="1">
        <v>46156</v>
      </c>
      <c r="I157" s="1">
        <v>46160</v>
      </c>
      <c r="J157" t="s">
        <v>407</v>
      </c>
      <c r="K157" s="1">
        <v>46156</v>
      </c>
      <c r="L157" s="1">
        <v>46156</v>
      </c>
      <c r="M157" t="s">
        <v>419</v>
      </c>
      <c r="N157" t="s">
        <v>54</v>
      </c>
      <c r="O157" t="s">
        <v>442</v>
      </c>
      <c r="Q157" t="s">
        <v>142</v>
      </c>
      <c r="R157" t="s">
        <v>426</v>
      </c>
      <c r="S157" t="s">
        <v>468</v>
      </c>
      <c r="T157" t="s">
        <v>101</v>
      </c>
      <c r="U157" t="s">
        <v>124</v>
      </c>
      <c r="V157">
        <v>13.4</v>
      </c>
      <c r="W157" t="s">
        <v>57</v>
      </c>
      <c r="X157" t="s">
        <v>101</v>
      </c>
      <c r="Z157" t="s">
        <v>142</v>
      </c>
      <c r="AA157" t="s">
        <v>93</v>
      </c>
      <c r="AE157">
        <v>1</v>
      </c>
      <c r="AF157">
        <v>1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</v>
      </c>
    </row>
    <row r="158" spans="1:42" x14ac:dyDescent="0.25">
      <c r="A158">
        <v>195</v>
      </c>
      <c r="B158" t="s">
        <v>469</v>
      </c>
      <c r="C158" t="s">
        <v>467</v>
      </c>
      <c r="D158" t="s">
        <v>121</v>
      </c>
      <c r="E158">
        <v>1</v>
      </c>
      <c r="F158" s="1">
        <v>46170</v>
      </c>
      <c r="G158" s="1">
        <v>46174</v>
      </c>
      <c r="H158" s="1">
        <v>46161</v>
      </c>
      <c r="I158" s="1">
        <v>46163</v>
      </c>
      <c r="J158" t="s">
        <v>90</v>
      </c>
      <c r="K158" s="1">
        <v>46174</v>
      </c>
      <c r="L158" s="1">
        <v>46174</v>
      </c>
      <c r="M158" t="s">
        <v>447</v>
      </c>
      <c r="N158" t="s">
        <v>54</v>
      </c>
      <c r="O158" t="s">
        <v>470</v>
      </c>
      <c r="Q158" t="s">
        <v>123</v>
      </c>
      <c r="R158" t="s">
        <v>426</v>
      </c>
      <c r="S158">
        <v>196</v>
      </c>
      <c r="T158" t="s">
        <v>124</v>
      </c>
      <c r="U158" t="s">
        <v>124</v>
      </c>
      <c r="V158">
        <v>13.4</v>
      </c>
      <c r="W158" t="s">
        <v>57</v>
      </c>
      <c r="X158" t="s">
        <v>124</v>
      </c>
      <c r="Z158" t="s">
        <v>123</v>
      </c>
      <c r="AA158" t="s">
        <v>198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>
        <v>196</v>
      </c>
      <c r="B159" t="s">
        <v>471</v>
      </c>
      <c r="C159" t="s">
        <v>467</v>
      </c>
      <c r="D159" t="s">
        <v>126</v>
      </c>
      <c r="E159">
        <v>1</v>
      </c>
      <c r="F159" s="1">
        <v>46175</v>
      </c>
      <c r="G159" s="1">
        <v>46175</v>
      </c>
      <c r="H159" s="1">
        <v>46164</v>
      </c>
      <c r="I159" s="1">
        <v>46164</v>
      </c>
      <c r="J159" t="s">
        <v>472</v>
      </c>
      <c r="K159" s="1">
        <v>46175</v>
      </c>
      <c r="L159" s="1">
        <v>46175</v>
      </c>
      <c r="M159" t="s">
        <v>473</v>
      </c>
      <c r="N159" t="s">
        <v>54</v>
      </c>
      <c r="O159">
        <v>195</v>
      </c>
      <c r="Q159" t="s">
        <v>142</v>
      </c>
      <c r="R159" t="s">
        <v>426</v>
      </c>
      <c r="S159">
        <v>197</v>
      </c>
      <c r="T159" t="s">
        <v>62</v>
      </c>
      <c r="U159" t="s">
        <v>62</v>
      </c>
      <c r="V159">
        <v>13.4</v>
      </c>
      <c r="W159" t="s">
        <v>57</v>
      </c>
      <c r="X159" t="s">
        <v>62</v>
      </c>
      <c r="Z159" t="s">
        <v>142</v>
      </c>
      <c r="AA159" t="s">
        <v>198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197</v>
      </c>
      <c r="B160" t="s">
        <v>474</v>
      </c>
      <c r="C160" t="s">
        <v>467</v>
      </c>
      <c r="D160" t="s">
        <v>133</v>
      </c>
      <c r="E160">
        <v>1</v>
      </c>
      <c r="F160" s="1">
        <v>46176</v>
      </c>
      <c r="G160" s="1">
        <v>46198</v>
      </c>
      <c r="H160" s="1">
        <v>46167</v>
      </c>
      <c r="I160" s="1">
        <v>46167</v>
      </c>
      <c r="J160" t="s">
        <v>74</v>
      </c>
      <c r="K160" s="1">
        <v>46198</v>
      </c>
      <c r="L160" s="1">
        <v>46198</v>
      </c>
      <c r="M160" t="s">
        <v>460</v>
      </c>
      <c r="N160" t="s">
        <v>54</v>
      </c>
      <c r="O160">
        <v>196</v>
      </c>
      <c r="Q160" t="s">
        <v>123</v>
      </c>
      <c r="R160" t="s">
        <v>426</v>
      </c>
      <c r="T160" t="s">
        <v>332</v>
      </c>
      <c r="U160" t="s">
        <v>62</v>
      </c>
      <c r="V160">
        <v>13.4</v>
      </c>
      <c r="W160" t="s">
        <v>57</v>
      </c>
      <c r="X160" t="s">
        <v>332</v>
      </c>
      <c r="Z160" t="s">
        <v>123</v>
      </c>
      <c r="AA160" t="s">
        <v>77</v>
      </c>
      <c r="AE160">
        <v>1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</row>
    <row r="161" spans="1:42" x14ac:dyDescent="0.25">
      <c r="A161">
        <v>198</v>
      </c>
      <c r="B161" t="s">
        <v>475</v>
      </c>
      <c r="C161" t="s">
        <v>426</v>
      </c>
      <c r="D161" t="s">
        <v>476</v>
      </c>
      <c r="E161">
        <v>1</v>
      </c>
      <c r="F161" s="1">
        <v>46184</v>
      </c>
      <c r="G161" s="1">
        <v>46195</v>
      </c>
      <c r="H161" s="1">
        <v>46171</v>
      </c>
      <c r="I161" s="1">
        <v>46176</v>
      </c>
      <c r="J161" t="s">
        <v>188</v>
      </c>
      <c r="K161" s="1">
        <v>46195</v>
      </c>
      <c r="L161" s="1">
        <v>46195</v>
      </c>
      <c r="M161" t="s">
        <v>477</v>
      </c>
      <c r="N161" t="s">
        <v>54</v>
      </c>
      <c r="R161" t="s">
        <v>426</v>
      </c>
      <c r="T161" t="s">
        <v>213</v>
      </c>
      <c r="U161" t="s">
        <v>101</v>
      </c>
      <c r="V161">
        <v>27.72</v>
      </c>
      <c r="W161" t="s">
        <v>57</v>
      </c>
      <c r="X161" t="s">
        <v>213</v>
      </c>
      <c r="AA161" t="s">
        <v>50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>
        <v>199</v>
      </c>
      <c r="B162" t="s">
        <v>478</v>
      </c>
      <c r="C162" t="s">
        <v>479</v>
      </c>
      <c r="D162" t="s">
        <v>117</v>
      </c>
      <c r="E162">
        <v>1</v>
      </c>
      <c r="F162" s="1">
        <v>46184</v>
      </c>
      <c r="G162" s="1">
        <v>46190</v>
      </c>
      <c r="H162" s="1">
        <v>46171</v>
      </c>
      <c r="I162" s="1">
        <v>46171</v>
      </c>
      <c r="J162" t="s">
        <v>188</v>
      </c>
      <c r="K162" s="1">
        <v>46190</v>
      </c>
      <c r="L162" s="1">
        <v>46190</v>
      </c>
      <c r="M162" t="s">
        <v>477</v>
      </c>
      <c r="N162" t="s">
        <v>54</v>
      </c>
      <c r="O162">
        <v>189</v>
      </c>
      <c r="Q162" t="s">
        <v>142</v>
      </c>
      <c r="R162" t="s">
        <v>426</v>
      </c>
      <c r="S162">
        <v>200</v>
      </c>
      <c r="T162" t="s">
        <v>138</v>
      </c>
      <c r="U162" t="s">
        <v>62</v>
      </c>
      <c r="V162">
        <v>13.4</v>
      </c>
      <c r="W162" t="s">
        <v>57</v>
      </c>
      <c r="X162" t="s">
        <v>138</v>
      </c>
      <c r="Z162" t="s">
        <v>142</v>
      </c>
      <c r="AA162" t="s">
        <v>77</v>
      </c>
      <c r="AE162">
        <v>1</v>
      </c>
      <c r="AF162">
        <v>1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</row>
    <row r="163" spans="1:42" x14ac:dyDescent="0.25">
      <c r="A163">
        <v>200</v>
      </c>
      <c r="B163" t="s">
        <v>480</v>
      </c>
      <c r="C163" t="s">
        <v>479</v>
      </c>
      <c r="D163" t="s">
        <v>121</v>
      </c>
      <c r="E163">
        <v>1</v>
      </c>
      <c r="F163" s="1">
        <v>46191</v>
      </c>
      <c r="G163" s="1">
        <v>46191</v>
      </c>
      <c r="H163" s="1">
        <v>46174</v>
      </c>
      <c r="I163" s="1">
        <v>46174</v>
      </c>
      <c r="J163" t="s">
        <v>192</v>
      </c>
      <c r="K163" s="1">
        <v>46191</v>
      </c>
      <c r="L163" s="1">
        <v>46191</v>
      </c>
      <c r="M163" t="s">
        <v>240</v>
      </c>
      <c r="N163" t="s">
        <v>54</v>
      </c>
      <c r="O163">
        <v>199</v>
      </c>
      <c r="Q163" t="s">
        <v>123</v>
      </c>
      <c r="R163" t="s">
        <v>426</v>
      </c>
      <c r="S163">
        <v>201</v>
      </c>
      <c r="T163" t="s">
        <v>62</v>
      </c>
      <c r="U163" t="s">
        <v>62</v>
      </c>
      <c r="V163">
        <v>13.4</v>
      </c>
      <c r="W163" t="s">
        <v>57</v>
      </c>
      <c r="X163" t="s">
        <v>62</v>
      </c>
      <c r="Z163" t="s">
        <v>123</v>
      </c>
      <c r="AA163" t="s">
        <v>461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5">
      <c r="A164">
        <v>201</v>
      </c>
      <c r="B164" t="s">
        <v>481</v>
      </c>
      <c r="C164" t="s">
        <v>479</v>
      </c>
      <c r="D164" t="s">
        <v>126</v>
      </c>
      <c r="E164">
        <v>1</v>
      </c>
      <c r="F164" s="1">
        <v>46192</v>
      </c>
      <c r="G164" s="1">
        <v>46192</v>
      </c>
      <c r="H164" s="1">
        <v>46175</v>
      </c>
      <c r="I164" s="1">
        <v>46175</v>
      </c>
      <c r="J164" t="s">
        <v>473</v>
      </c>
      <c r="K164" s="1">
        <v>46192</v>
      </c>
      <c r="L164" s="1">
        <v>46192</v>
      </c>
      <c r="M164" t="s">
        <v>210</v>
      </c>
      <c r="N164" t="s">
        <v>54</v>
      </c>
      <c r="O164">
        <v>200</v>
      </c>
      <c r="Q164" t="s">
        <v>142</v>
      </c>
      <c r="R164" t="s">
        <v>426</v>
      </c>
      <c r="S164">
        <v>202</v>
      </c>
      <c r="T164" t="s">
        <v>62</v>
      </c>
      <c r="U164" t="s">
        <v>62</v>
      </c>
      <c r="V164">
        <v>13.4</v>
      </c>
      <c r="W164" t="s">
        <v>57</v>
      </c>
      <c r="X164" t="s">
        <v>62</v>
      </c>
      <c r="Z164" t="s">
        <v>142</v>
      </c>
      <c r="AA164" t="s">
        <v>461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</row>
    <row r="165" spans="1:42" x14ac:dyDescent="0.25">
      <c r="A165">
        <v>202</v>
      </c>
      <c r="B165" t="s">
        <v>482</v>
      </c>
      <c r="C165" t="s">
        <v>479</v>
      </c>
      <c r="D165" t="s">
        <v>133</v>
      </c>
      <c r="E165">
        <v>1</v>
      </c>
      <c r="F165" s="1">
        <v>46195</v>
      </c>
      <c r="G165" s="1">
        <v>46195</v>
      </c>
      <c r="H165" s="1">
        <v>46176</v>
      </c>
      <c r="I165" s="1">
        <v>46176</v>
      </c>
      <c r="J165" t="s">
        <v>460</v>
      </c>
      <c r="K165" s="1">
        <v>46195</v>
      </c>
      <c r="L165" s="1">
        <v>46195</v>
      </c>
      <c r="M165" t="s">
        <v>218</v>
      </c>
      <c r="N165" t="s">
        <v>54</v>
      </c>
      <c r="O165">
        <v>201</v>
      </c>
      <c r="Q165" t="s">
        <v>123</v>
      </c>
      <c r="R165" t="s">
        <v>426</v>
      </c>
      <c r="T165" t="s">
        <v>62</v>
      </c>
      <c r="U165" t="s">
        <v>62</v>
      </c>
      <c r="V165">
        <v>13.4</v>
      </c>
      <c r="W165" t="s">
        <v>57</v>
      </c>
      <c r="X165" t="s">
        <v>62</v>
      </c>
      <c r="Z165" t="s">
        <v>123</v>
      </c>
      <c r="AA165" t="s">
        <v>461</v>
      </c>
      <c r="AE165">
        <v>1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</row>
    <row r="166" spans="1:42" x14ac:dyDescent="0.25">
      <c r="A166">
        <v>203</v>
      </c>
      <c r="B166" t="s">
        <v>483</v>
      </c>
      <c r="C166" t="s">
        <v>426</v>
      </c>
      <c r="D166" t="s">
        <v>484</v>
      </c>
      <c r="E166">
        <v>1</v>
      </c>
      <c r="F166" s="1">
        <v>46104</v>
      </c>
      <c r="G166" s="1">
        <v>46181</v>
      </c>
      <c r="H166" s="1">
        <v>46156</v>
      </c>
      <c r="I166" s="1">
        <v>46169</v>
      </c>
      <c r="J166" t="s">
        <v>407</v>
      </c>
      <c r="K166" s="1">
        <v>46181</v>
      </c>
      <c r="L166" s="1">
        <v>46181</v>
      </c>
      <c r="M166" t="s">
        <v>122</v>
      </c>
      <c r="N166" t="s">
        <v>54</v>
      </c>
      <c r="R166" t="s">
        <v>426</v>
      </c>
      <c r="T166" t="s">
        <v>485</v>
      </c>
      <c r="U166" t="s">
        <v>151</v>
      </c>
      <c r="V166">
        <v>27.72</v>
      </c>
      <c r="W166" t="s">
        <v>57</v>
      </c>
      <c r="X166" t="s">
        <v>485</v>
      </c>
      <c r="AA166" t="s">
        <v>50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5">
      <c r="A167">
        <v>204</v>
      </c>
      <c r="B167" t="s">
        <v>486</v>
      </c>
      <c r="C167" t="s">
        <v>487</v>
      </c>
      <c r="D167" t="s">
        <v>117</v>
      </c>
      <c r="E167">
        <v>1</v>
      </c>
      <c r="F167" s="1">
        <v>46104</v>
      </c>
      <c r="G167" s="1">
        <v>46168</v>
      </c>
      <c r="H167" s="1">
        <v>46156</v>
      </c>
      <c r="I167" s="1">
        <v>46162</v>
      </c>
      <c r="J167" t="s">
        <v>407</v>
      </c>
      <c r="K167" s="1">
        <v>46168</v>
      </c>
      <c r="L167" s="1">
        <v>46168</v>
      </c>
      <c r="M167" t="s">
        <v>122</v>
      </c>
      <c r="N167" t="s">
        <v>54</v>
      </c>
      <c r="O167" t="s">
        <v>488</v>
      </c>
      <c r="Q167" t="s">
        <v>304</v>
      </c>
      <c r="R167" t="s">
        <v>426</v>
      </c>
      <c r="S167" t="s">
        <v>489</v>
      </c>
      <c r="T167" t="s">
        <v>490</v>
      </c>
      <c r="U167" t="s">
        <v>138</v>
      </c>
      <c r="V167">
        <v>13.4</v>
      </c>
      <c r="W167" t="s">
        <v>57</v>
      </c>
      <c r="X167" t="s">
        <v>490</v>
      </c>
      <c r="Z167" t="s">
        <v>304</v>
      </c>
      <c r="AA167" t="s">
        <v>93</v>
      </c>
      <c r="AE167">
        <v>1</v>
      </c>
      <c r="AF167">
        <v>1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</row>
    <row r="168" spans="1:42" x14ac:dyDescent="0.25">
      <c r="A168">
        <v>205</v>
      </c>
      <c r="B168" t="s">
        <v>491</v>
      </c>
      <c r="C168" t="s">
        <v>487</v>
      </c>
      <c r="D168" t="s">
        <v>121</v>
      </c>
      <c r="E168">
        <v>1</v>
      </c>
      <c r="F168" s="1">
        <v>46169</v>
      </c>
      <c r="G168" s="1">
        <v>46171</v>
      </c>
      <c r="H168" s="1">
        <v>46163</v>
      </c>
      <c r="I168" s="1">
        <v>46167</v>
      </c>
      <c r="J168" t="s">
        <v>451</v>
      </c>
      <c r="K168" s="1">
        <v>46171</v>
      </c>
      <c r="L168" s="1">
        <v>46171</v>
      </c>
      <c r="M168" t="s">
        <v>97</v>
      </c>
      <c r="N168" t="s">
        <v>54</v>
      </c>
      <c r="O168">
        <v>204</v>
      </c>
      <c r="Q168" t="s">
        <v>123</v>
      </c>
      <c r="R168" t="s">
        <v>426</v>
      </c>
      <c r="S168">
        <v>206</v>
      </c>
      <c r="T168" t="s">
        <v>124</v>
      </c>
      <c r="U168" t="s">
        <v>124</v>
      </c>
      <c r="V168">
        <v>13.4</v>
      </c>
      <c r="W168" t="s">
        <v>57</v>
      </c>
      <c r="X168" t="s">
        <v>124</v>
      </c>
      <c r="Z168" t="s">
        <v>123</v>
      </c>
      <c r="AA168" t="s">
        <v>198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25">
      <c r="A169">
        <v>206</v>
      </c>
      <c r="B169" t="s">
        <v>492</v>
      </c>
      <c r="C169" t="s">
        <v>487</v>
      </c>
      <c r="D169" t="s">
        <v>126</v>
      </c>
      <c r="E169">
        <v>1</v>
      </c>
      <c r="F169" s="1">
        <v>46174</v>
      </c>
      <c r="G169" s="1">
        <v>46176</v>
      </c>
      <c r="H169" s="1">
        <v>46168</v>
      </c>
      <c r="I169" s="1">
        <v>46168</v>
      </c>
      <c r="J169" t="s">
        <v>206</v>
      </c>
      <c r="K169" s="1">
        <v>46176</v>
      </c>
      <c r="L169" s="1">
        <v>46176</v>
      </c>
      <c r="M169" t="s">
        <v>192</v>
      </c>
      <c r="N169" t="s">
        <v>54</v>
      </c>
      <c r="O169">
        <v>205</v>
      </c>
      <c r="Q169" t="s">
        <v>304</v>
      </c>
      <c r="R169" t="s">
        <v>426</v>
      </c>
      <c r="S169">
        <v>207</v>
      </c>
      <c r="T169" t="s">
        <v>124</v>
      </c>
      <c r="U169" t="s">
        <v>62</v>
      </c>
      <c r="V169">
        <v>13.4</v>
      </c>
      <c r="W169" t="s">
        <v>57</v>
      </c>
      <c r="X169" t="s">
        <v>124</v>
      </c>
      <c r="Z169" t="s">
        <v>304</v>
      </c>
      <c r="AA169" t="s">
        <v>77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</row>
    <row r="170" spans="1:42" x14ac:dyDescent="0.25">
      <c r="A170">
        <v>207</v>
      </c>
      <c r="B170" t="s">
        <v>493</v>
      </c>
      <c r="C170" t="s">
        <v>487</v>
      </c>
      <c r="D170" t="s">
        <v>133</v>
      </c>
      <c r="E170">
        <v>1</v>
      </c>
      <c r="F170" s="1">
        <v>46108</v>
      </c>
      <c r="G170" s="1">
        <v>46181</v>
      </c>
      <c r="H170" s="1">
        <v>46169</v>
      </c>
      <c r="I170" s="1">
        <v>46169</v>
      </c>
      <c r="J170" t="s">
        <v>97</v>
      </c>
      <c r="K170" s="1">
        <v>46181</v>
      </c>
      <c r="L170" s="1">
        <v>46181</v>
      </c>
      <c r="M170" t="s">
        <v>135</v>
      </c>
      <c r="N170" t="s">
        <v>54</v>
      </c>
      <c r="O170">
        <v>206</v>
      </c>
      <c r="Q170" t="s">
        <v>123</v>
      </c>
      <c r="R170" t="s">
        <v>426</v>
      </c>
      <c r="T170" t="s">
        <v>494</v>
      </c>
      <c r="U170" t="s">
        <v>62</v>
      </c>
      <c r="V170">
        <v>13.4</v>
      </c>
      <c r="W170" t="s">
        <v>57</v>
      </c>
      <c r="X170" t="s">
        <v>494</v>
      </c>
      <c r="Z170" t="s">
        <v>123</v>
      </c>
      <c r="AA170" t="s">
        <v>77</v>
      </c>
      <c r="AE170">
        <v>1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0</v>
      </c>
    </row>
    <row r="171" spans="1:42" x14ac:dyDescent="0.25">
      <c r="A171">
        <v>208</v>
      </c>
      <c r="B171" t="s">
        <v>495</v>
      </c>
      <c r="C171" t="s">
        <v>426</v>
      </c>
      <c r="D171" t="s">
        <v>496</v>
      </c>
      <c r="E171">
        <v>1</v>
      </c>
      <c r="F171" s="1">
        <v>46104</v>
      </c>
      <c r="G171" s="1">
        <v>46181</v>
      </c>
      <c r="H171" s="1">
        <v>46156</v>
      </c>
      <c r="I171" s="1">
        <v>46169</v>
      </c>
      <c r="J171" t="s">
        <v>407</v>
      </c>
      <c r="K171" s="1">
        <v>46181</v>
      </c>
      <c r="L171" s="1">
        <v>46181</v>
      </c>
      <c r="M171" t="s">
        <v>122</v>
      </c>
      <c r="N171" t="s">
        <v>54</v>
      </c>
      <c r="R171" t="s">
        <v>426</v>
      </c>
      <c r="T171" t="s">
        <v>485</v>
      </c>
      <c r="U171" t="s">
        <v>151</v>
      </c>
      <c r="V171">
        <v>27.72</v>
      </c>
      <c r="W171" t="s">
        <v>57</v>
      </c>
      <c r="X171" t="s">
        <v>485</v>
      </c>
      <c r="AA171" t="s">
        <v>50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5">
      <c r="A172">
        <v>209</v>
      </c>
      <c r="B172" t="s">
        <v>497</v>
      </c>
      <c r="C172" t="s">
        <v>498</v>
      </c>
      <c r="D172" t="s">
        <v>117</v>
      </c>
      <c r="E172">
        <v>1</v>
      </c>
      <c r="F172" s="1">
        <v>46104</v>
      </c>
      <c r="G172" s="1">
        <v>46105</v>
      </c>
      <c r="H172" s="1">
        <v>46156</v>
      </c>
      <c r="I172" s="1">
        <v>46162</v>
      </c>
      <c r="J172" t="s">
        <v>407</v>
      </c>
      <c r="K172" s="1">
        <v>46105</v>
      </c>
      <c r="L172" s="1">
        <v>46105</v>
      </c>
      <c r="M172" t="s">
        <v>122</v>
      </c>
      <c r="N172" t="s">
        <v>54</v>
      </c>
      <c r="O172" t="s">
        <v>488</v>
      </c>
      <c r="Q172" t="s">
        <v>304</v>
      </c>
      <c r="R172" t="s">
        <v>426</v>
      </c>
      <c r="S172" t="s">
        <v>499</v>
      </c>
      <c r="T172" t="s">
        <v>500</v>
      </c>
      <c r="U172" t="s">
        <v>138</v>
      </c>
      <c r="V172">
        <v>13.4</v>
      </c>
      <c r="W172" t="s">
        <v>57</v>
      </c>
      <c r="X172" t="s">
        <v>500</v>
      </c>
      <c r="Z172" t="s">
        <v>304</v>
      </c>
      <c r="AA172" t="s">
        <v>93</v>
      </c>
      <c r="AE172">
        <v>1</v>
      </c>
      <c r="AF172">
        <v>1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</row>
    <row r="173" spans="1:42" x14ac:dyDescent="0.25">
      <c r="A173">
        <v>210</v>
      </c>
      <c r="B173" t="s">
        <v>501</v>
      </c>
      <c r="C173" t="s">
        <v>498</v>
      </c>
      <c r="D173" t="s">
        <v>121</v>
      </c>
      <c r="E173">
        <v>1</v>
      </c>
      <c r="F173" s="1">
        <v>46169</v>
      </c>
      <c r="G173" s="1">
        <v>46171</v>
      </c>
      <c r="H173" s="1">
        <v>46163</v>
      </c>
      <c r="I173" s="1">
        <v>46167</v>
      </c>
      <c r="J173" t="s">
        <v>451</v>
      </c>
      <c r="K173" s="1">
        <v>46171</v>
      </c>
      <c r="L173" s="1">
        <v>46171</v>
      </c>
      <c r="M173" t="s">
        <v>97</v>
      </c>
      <c r="N173" t="s">
        <v>54</v>
      </c>
      <c r="O173" t="s">
        <v>502</v>
      </c>
      <c r="Q173" t="s">
        <v>123</v>
      </c>
      <c r="R173" t="s">
        <v>426</v>
      </c>
      <c r="S173">
        <v>211</v>
      </c>
      <c r="T173" t="s">
        <v>63</v>
      </c>
      <c r="U173" t="s">
        <v>124</v>
      </c>
      <c r="V173">
        <v>13.4</v>
      </c>
      <c r="W173" t="s">
        <v>57</v>
      </c>
      <c r="X173" t="s">
        <v>63</v>
      </c>
      <c r="Z173" t="s">
        <v>123</v>
      </c>
      <c r="AA173" t="s">
        <v>198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5">
      <c r="A174">
        <v>211</v>
      </c>
      <c r="B174" t="s">
        <v>503</v>
      </c>
      <c r="C174" t="s">
        <v>498</v>
      </c>
      <c r="D174" t="s">
        <v>126</v>
      </c>
      <c r="E174">
        <v>1</v>
      </c>
      <c r="F174" s="1">
        <v>46174</v>
      </c>
      <c r="G174" s="1">
        <v>46176</v>
      </c>
      <c r="H174" s="1">
        <v>46168</v>
      </c>
      <c r="I174" s="1">
        <v>46168</v>
      </c>
      <c r="J174" t="s">
        <v>206</v>
      </c>
      <c r="K174" s="1">
        <v>46176</v>
      </c>
      <c r="L174" s="1">
        <v>46176</v>
      </c>
      <c r="M174" t="s">
        <v>192</v>
      </c>
      <c r="N174" t="s">
        <v>54</v>
      </c>
      <c r="O174">
        <v>210</v>
      </c>
      <c r="Q174" t="s">
        <v>304</v>
      </c>
      <c r="R174" t="s">
        <v>426</v>
      </c>
      <c r="S174">
        <v>212</v>
      </c>
      <c r="T174" t="s">
        <v>124</v>
      </c>
      <c r="U174" t="s">
        <v>62</v>
      </c>
      <c r="V174">
        <v>13.4</v>
      </c>
      <c r="W174" t="s">
        <v>57</v>
      </c>
      <c r="X174" t="s">
        <v>124</v>
      </c>
      <c r="Z174" t="s">
        <v>304</v>
      </c>
      <c r="AA174" t="s">
        <v>77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</row>
    <row r="175" spans="1:42" x14ac:dyDescent="0.25">
      <c r="A175">
        <v>212</v>
      </c>
      <c r="B175" t="s">
        <v>504</v>
      </c>
      <c r="C175" t="s">
        <v>498</v>
      </c>
      <c r="D175" t="s">
        <v>133</v>
      </c>
      <c r="E175">
        <v>1</v>
      </c>
      <c r="F175" s="1">
        <v>46175</v>
      </c>
      <c r="G175" s="1">
        <v>46181</v>
      </c>
      <c r="H175" s="1">
        <v>46169</v>
      </c>
      <c r="I175" s="1">
        <v>46169</v>
      </c>
      <c r="J175" t="s">
        <v>97</v>
      </c>
      <c r="K175" s="1">
        <v>46181</v>
      </c>
      <c r="L175" s="1">
        <v>46181</v>
      </c>
      <c r="M175" t="s">
        <v>473</v>
      </c>
      <c r="N175" t="s">
        <v>54</v>
      </c>
      <c r="O175">
        <v>211</v>
      </c>
      <c r="Q175" t="s">
        <v>123</v>
      </c>
      <c r="R175" t="s">
        <v>426</v>
      </c>
      <c r="T175" t="s">
        <v>494</v>
      </c>
      <c r="U175" t="s">
        <v>62</v>
      </c>
      <c r="V175">
        <v>13.4</v>
      </c>
      <c r="W175" t="s">
        <v>57</v>
      </c>
      <c r="X175" t="s">
        <v>494</v>
      </c>
      <c r="Z175" t="s">
        <v>123</v>
      </c>
      <c r="AA175" t="s">
        <v>77</v>
      </c>
      <c r="AE175">
        <v>1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</row>
    <row r="176" spans="1:42" x14ac:dyDescent="0.25">
      <c r="A176">
        <v>213</v>
      </c>
      <c r="B176" t="s">
        <v>505</v>
      </c>
      <c r="C176" t="s">
        <v>426</v>
      </c>
      <c r="D176" t="s">
        <v>506</v>
      </c>
      <c r="E176">
        <v>1</v>
      </c>
      <c r="F176" s="1">
        <v>46104</v>
      </c>
      <c r="G176" s="1">
        <v>46181</v>
      </c>
      <c r="H176" s="1">
        <v>46156</v>
      </c>
      <c r="I176" s="1">
        <v>46169</v>
      </c>
      <c r="J176" t="s">
        <v>407</v>
      </c>
      <c r="K176" s="1">
        <v>46181</v>
      </c>
      <c r="L176" s="1">
        <v>46181</v>
      </c>
      <c r="M176" t="s">
        <v>122</v>
      </c>
      <c r="N176" t="s">
        <v>54</v>
      </c>
      <c r="R176" t="s">
        <v>426</v>
      </c>
      <c r="T176" t="s">
        <v>485</v>
      </c>
      <c r="U176" t="s">
        <v>151</v>
      </c>
      <c r="V176">
        <v>27.72</v>
      </c>
      <c r="W176" t="s">
        <v>57</v>
      </c>
      <c r="X176" t="s">
        <v>485</v>
      </c>
      <c r="AA176" t="s">
        <v>50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x14ac:dyDescent="0.25">
      <c r="A177">
        <v>214</v>
      </c>
      <c r="B177" t="s">
        <v>507</v>
      </c>
      <c r="C177" t="s">
        <v>508</v>
      </c>
      <c r="D177" t="s">
        <v>117</v>
      </c>
      <c r="E177">
        <v>1</v>
      </c>
      <c r="F177" s="1">
        <v>46104</v>
      </c>
      <c r="G177" s="1">
        <v>46168</v>
      </c>
      <c r="H177" s="1">
        <v>46156</v>
      </c>
      <c r="I177" s="1">
        <v>46162</v>
      </c>
      <c r="J177" t="s">
        <v>407</v>
      </c>
      <c r="K177" s="1">
        <v>46168</v>
      </c>
      <c r="L177" s="1">
        <v>46168</v>
      </c>
      <c r="M177" t="s">
        <v>122</v>
      </c>
      <c r="N177" t="s">
        <v>54</v>
      </c>
      <c r="O177" t="s">
        <v>488</v>
      </c>
      <c r="Q177" t="s">
        <v>304</v>
      </c>
      <c r="R177" t="s">
        <v>426</v>
      </c>
      <c r="S177" t="s">
        <v>509</v>
      </c>
      <c r="T177" t="s">
        <v>490</v>
      </c>
      <c r="U177" t="s">
        <v>138</v>
      </c>
      <c r="V177">
        <v>13.4</v>
      </c>
      <c r="W177" t="s">
        <v>57</v>
      </c>
      <c r="X177" t="s">
        <v>490</v>
      </c>
      <c r="Z177" t="s">
        <v>304</v>
      </c>
      <c r="AA177" t="s">
        <v>93</v>
      </c>
      <c r="AE177">
        <v>1</v>
      </c>
      <c r="AF177">
        <v>1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</row>
    <row r="178" spans="1:42" x14ac:dyDescent="0.25">
      <c r="A178">
        <v>215</v>
      </c>
      <c r="B178" t="s">
        <v>510</v>
      </c>
      <c r="C178" t="s">
        <v>508</v>
      </c>
      <c r="D178" t="s">
        <v>121</v>
      </c>
      <c r="E178">
        <v>1</v>
      </c>
      <c r="F178" s="1">
        <v>46169</v>
      </c>
      <c r="G178" s="1">
        <v>46171</v>
      </c>
      <c r="H178" s="1">
        <v>46163</v>
      </c>
      <c r="I178" s="1">
        <v>46167</v>
      </c>
      <c r="J178" t="s">
        <v>451</v>
      </c>
      <c r="K178" s="1">
        <v>46171</v>
      </c>
      <c r="L178" s="1">
        <v>46171</v>
      </c>
      <c r="M178" t="s">
        <v>97</v>
      </c>
      <c r="N178" t="s">
        <v>54</v>
      </c>
      <c r="O178" t="s">
        <v>511</v>
      </c>
      <c r="Q178" t="s">
        <v>123</v>
      </c>
      <c r="R178" t="s">
        <v>426</v>
      </c>
      <c r="S178">
        <v>216</v>
      </c>
      <c r="T178" t="s">
        <v>124</v>
      </c>
      <c r="U178" t="s">
        <v>124</v>
      </c>
      <c r="V178">
        <v>13.4</v>
      </c>
      <c r="W178" t="s">
        <v>57</v>
      </c>
      <c r="X178" t="s">
        <v>124</v>
      </c>
      <c r="Z178" t="s">
        <v>123</v>
      </c>
      <c r="AA178" t="s">
        <v>198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25">
      <c r="A179">
        <v>216</v>
      </c>
      <c r="B179" t="s">
        <v>512</v>
      </c>
      <c r="C179" t="s">
        <v>508</v>
      </c>
      <c r="D179" t="s">
        <v>126</v>
      </c>
      <c r="E179">
        <v>1</v>
      </c>
      <c r="F179" s="1">
        <v>46174</v>
      </c>
      <c r="G179" s="1">
        <v>46176</v>
      </c>
      <c r="H179" s="1">
        <v>46168</v>
      </c>
      <c r="I179" s="1">
        <v>46168</v>
      </c>
      <c r="J179" t="s">
        <v>206</v>
      </c>
      <c r="K179" s="1">
        <v>46176</v>
      </c>
      <c r="L179" s="1">
        <v>46176</v>
      </c>
      <c r="M179" t="s">
        <v>192</v>
      </c>
      <c r="N179" t="s">
        <v>54</v>
      </c>
      <c r="O179">
        <v>215</v>
      </c>
      <c r="Q179" t="s">
        <v>304</v>
      </c>
      <c r="R179" t="s">
        <v>426</v>
      </c>
      <c r="S179">
        <v>217</v>
      </c>
      <c r="T179" t="s">
        <v>124</v>
      </c>
      <c r="U179" t="s">
        <v>62</v>
      </c>
      <c r="V179">
        <v>13.4</v>
      </c>
      <c r="W179" t="s">
        <v>57</v>
      </c>
      <c r="X179" t="s">
        <v>124</v>
      </c>
      <c r="Z179" t="s">
        <v>304</v>
      </c>
      <c r="AA179" t="s">
        <v>77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</row>
    <row r="180" spans="1:42" x14ac:dyDescent="0.25">
      <c r="A180">
        <v>217</v>
      </c>
      <c r="B180" t="s">
        <v>513</v>
      </c>
      <c r="C180" t="s">
        <v>508</v>
      </c>
      <c r="D180" t="s">
        <v>133</v>
      </c>
      <c r="E180">
        <v>1</v>
      </c>
      <c r="F180" s="1">
        <v>46175</v>
      </c>
      <c r="G180" s="1">
        <v>46181</v>
      </c>
      <c r="H180" s="1">
        <v>46169</v>
      </c>
      <c r="I180" s="1">
        <v>46169</v>
      </c>
      <c r="J180" t="s">
        <v>97</v>
      </c>
      <c r="K180" s="1">
        <v>46181</v>
      </c>
      <c r="L180" s="1">
        <v>46181</v>
      </c>
      <c r="M180" t="s">
        <v>473</v>
      </c>
      <c r="N180" t="s">
        <v>54</v>
      </c>
      <c r="O180">
        <v>216</v>
      </c>
      <c r="Q180" t="s">
        <v>123</v>
      </c>
      <c r="R180" t="s">
        <v>426</v>
      </c>
      <c r="T180" t="s">
        <v>494</v>
      </c>
      <c r="U180" t="s">
        <v>62</v>
      </c>
      <c r="V180">
        <v>13.4</v>
      </c>
      <c r="W180" t="s">
        <v>57</v>
      </c>
      <c r="X180" t="s">
        <v>494</v>
      </c>
      <c r="Z180" t="s">
        <v>123</v>
      </c>
      <c r="AA180" t="s">
        <v>77</v>
      </c>
      <c r="AE180">
        <v>1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</row>
    <row r="181" spans="1:42" x14ac:dyDescent="0.25">
      <c r="A181">
        <v>218</v>
      </c>
      <c r="B181" t="s">
        <v>514</v>
      </c>
      <c r="C181" t="s">
        <v>426</v>
      </c>
      <c r="D181" t="s">
        <v>515</v>
      </c>
      <c r="E181">
        <v>1</v>
      </c>
      <c r="F181" s="1">
        <v>46125</v>
      </c>
      <c r="G181" s="1">
        <v>46157</v>
      </c>
      <c r="H181" s="1">
        <v>46134</v>
      </c>
      <c r="I181" s="1">
        <v>46181</v>
      </c>
      <c r="J181" t="s">
        <v>338</v>
      </c>
      <c r="K181" s="1">
        <v>46157</v>
      </c>
      <c r="L181" s="1">
        <v>46157</v>
      </c>
      <c r="M181" t="s">
        <v>144</v>
      </c>
      <c r="N181" t="s">
        <v>54</v>
      </c>
      <c r="R181" t="s">
        <v>426</v>
      </c>
      <c r="T181" t="s">
        <v>225</v>
      </c>
      <c r="U181" t="s">
        <v>341</v>
      </c>
      <c r="W181" t="s">
        <v>57</v>
      </c>
      <c r="X181" t="s">
        <v>225</v>
      </c>
      <c r="AA181" t="s">
        <v>50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x14ac:dyDescent="0.25">
      <c r="A182">
        <v>219</v>
      </c>
      <c r="B182" t="s">
        <v>516</v>
      </c>
      <c r="C182" t="s">
        <v>517</v>
      </c>
      <c r="D182" t="s">
        <v>518</v>
      </c>
      <c r="E182">
        <v>1</v>
      </c>
      <c r="F182" s="1">
        <v>46126</v>
      </c>
      <c r="G182" s="1">
        <v>46139</v>
      </c>
      <c r="H182" s="1">
        <v>46134</v>
      </c>
      <c r="I182" s="1">
        <v>46146</v>
      </c>
      <c r="J182" t="s">
        <v>338</v>
      </c>
      <c r="K182" s="1">
        <v>46139</v>
      </c>
      <c r="L182" s="1">
        <v>46139</v>
      </c>
      <c r="M182" t="s">
        <v>238</v>
      </c>
      <c r="N182" t="s">
        <v>54</v>
      </c>
      <c r="R182" t="s">
        <v>426</v>
      </c>
      <c r="S182">
        <v>879</v>
      </c>
      <c r="T182" t="s">
        <v>213</v>
      </c>
      <c r="U182" t="s">
        <v>213</v>
      </c>
      <c r="W182" t="s">
        <v>57</v>
      </c>
      <c r="X182" t="s">
        <v>213</v>
      </c>
      <c r="AA182" t="s">
        <v>50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 x14ac:dyDescent="0.25">
      <c r="A183">
        <v>220</v>
      </c>
      <c r="B183" t="s">
        <v>519</v>
      </c>
      <c r="C183" t="s">
        <v>520</v>
      </c>
      <c r="D183" t="s">
        <v>117</v>
      </c>
      <c r="E183">
        <v>1</v>
      </c>
      <c r="F183" s="1">
        <v>46126</v>
      </c>
      <c r="G183" s="1">
        <v>46128</v>
      </c>
      <c r="H183" s="1">
        <v>46134</v>
      </c>
      <c r="I183" s="1">
        <v>46136</v>
      </c>
      <c r="J183" t="s">
        <v>338</v>
      </c>
      <c r="K183" s="1">
        <v>46128</v>
      </c>
      <c r="L183" s="1">
        <v>46128</v>
      </c>
      <c r="M183" t="s">
        <v>238</v>
      </c>
      <c r="N183" t="s">
        <v>54</v>
      </c>
      <c r="O183">
        <v>102</v>
      </c>
      <c r="P183" s="1">
        <v>46126</v>
      </c>
      <c r="Q183" t="s">
        <v>521</v>
      </c>
      <c r="R183" t="s">
        <v>426</v>
      </c>
      <c r="S183" t="s">
        <v>522</v>
      </c>
      <c r="T183" t="s">
        <v>124</v>
      </c>
      <c r="U183" t="s">
        <v>124</v>
      </c>
      <c r="V183">
        <v>13.4</v>
      </c>
      <c r="W183" t="s">
        <v>57</v>
      </c>
      <c r="X183" t="s">
        <v>124</v>
      </c>
      <c r="Y183">
        <v>47.2</v>
      </c>
      <c r="Z183" t="s">
        <v>521</v>
      </c>
      <c r="AA183" t="s">
        <v>71</v>
      </c>
      <c r="AE183">
        <v>1</v>
      </c>
      <c r="AF183">
        <v>1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</row>
    <row r="184" spans="1:42" x14ac:dyDescent="0.25">
      <c r="A184">
        <v>221</v>
      </c>
      <c r="B184" t="s">
        <v>523</v>
      </c>
      <c r="C184" t="s">
        <v>520</v>
      </c>
      <c r="D184" t="s">
        <v>121</v>
      </c>
      <c r="E184">
        <v>1</v>
      </c>
      <c r="F184" s="1">
        <v>46129</v>
      </c>
      <c r="G184" s="1">
        <v>46135</v>
      </c>
      <c r="H184" s="1">
        <v>46139</v>
      </c>
      <c r="I184" s="1">
        <v>46141</v>
      </c>
      <c r="J184" t="s">
        <v>187</v>
      </c>
      <c r="K184" s="1">
        <v>46135</v>
      </c>
      <c r="L184" s="1">
        <v>46135</v>
      </c>
      <c r="M184" t="s">
        <v>182</v>
      </c>
      <c r="N184" t="s">
        <v>54</v>
      </c>
      <c r="O184">
        <v>220</v>
      </c>
      <c r="Q184" t="s">
        <v>123</v>
      </c>
      <c r="R184" t="s">
        <v>426</v>
      </c>
      <c r="S184">
        <v>222</v>
      </c>
      <c r="T184" t="s">
        <v>124</v>
      </c>
      <c r="U184" t="s">
        <v>124</v>
      </c>
      <c r="V184">
        <v>13.4</v>
      </c>
      <c r="W184" t="s">
        <v>57</v>
      </c>
      <c r="X184" t="s">
        <v>124</v>
      </c>
      <c r="Z184" t="s">
        <v>123</v>
      </c>
      <c r="AA184" t="s">
        <v>71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222</v>
      </c>
      <c r="B185" t="s">
        <v>524</v>
      </c>
      <c r="C185" t="s">
        <v>520</v>
      </c>
      <c r="D185" t="s">
        <v>126</v>
      </c>
      <c r="E185">
        <v>1</v>
      </c>
      <c r="F185" s="1">
        <v>46136</v>
      </c>
      <c r="G185" s="1">
        <v>46136</v>
      </c>
      <c r="H185" s="1">
        <v>46142</v>
      </c>
      <c r="I185" s="1">
        <v>46142</v>
      </c>
      <c r="J185" t="s">
        <v>525</v>
      </c>
      <c r="K185" s="1">
        <v>46136</v>
      </c>
      <c r="L185" s="1">
        <v>46136</v>
      </c>
      <c r="M185" t="s">
        <v>67</v>
      </c>
      <c r="N185" t="s">
        <v>54</v>
      </c>
      <c r="O185">
        <v>221</v>
      </c>
      <c r="Q185" t="s">
        <v>521</v>
      </c>
      <c r="R185" t="s">
        <v>426</v>
      </c>
      <c r="S185">
        <v>223</v>
      </c>
      <c r="T185" t="s">
        <v>62</v>
      </c>
      <c r="U185" t="s">
        <v>62</v>
      </c>
      <c r="V185">
        <v>13.4</v>
      </c>
      <c r="W185" t="s">
        <v>57</v>
      </c>
      <c r="X185" t="s">
        <v>62</v>
      </c>
      <c r="Z185" t="s">
        <v>521</v>
      </c>
      <c r="AA185" t="s">
        <v>71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</row>
    <row r="186" spans="1:42" x14ac:dyDescent="0.25">
      <c r="A186">
        <v>223</v>
      </c>
      <c r="B186" t="s">
        <v>526</v>
      </c>
      <c r="C186" t="s">
        <v>520</v>
      </c>
      <c r="D186" t="s">
        <v>133</v>
      </c>
      <c r="E186">
        <v>1</v>
      </c>
      <c r="F186" s="1">
        <v>46139</v>
      </c>
      <c r="G186" s="1">
        <v>46139</v>
      </c>
      <c r="H186" s="1">
        <v>46146</v>
      </c>
      <c r="I186" s="1">
        <v>46146</v>
      </c>
      <c r="J186" t="s">
        <v>410</v>
      </c>
      <c r="K186" s="1">
        <v>46139</v>
      </c>
      <c r="L186" s="1">
        <v>46139</v>
      </c>
      <c r="M186" t="s">
        <v>187</v>
      </c>
      <c r="N186" t="s">
        <v>54</v>
      </c>
      <c r="O186">
        <v>222</v>
      </c>
      <c r="Q186" t="s">
        <v>123</v>
      </c>
      <c r="R186" t="s">
        <v>426</v>
      </c>
      <c r="S186">
        <v>225</v>
      </c>
      <c r="T186" t="s">
        <v>62</v>
      </c>
      <c r="U186" t="s">
        <v>62</v>
      </c>
      <c r="V186">
        <v>13.4</v>
      </c>
      <c r="W186" t="s">
        <v>57</v>
      </c>
      <c r="X186" t="s">
        <v>62</v>
      </c>
      <c r="Z186" t="s">
        <v>123</v>
      </c>
      <c r="AA186" t="s">
        <v>402</v>
      </c>
      <c r="AE186">
        <v>1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</row>
    <row r="187" spans="1:42" x14ac:dyDescent="0.25">
      <c r="A187">
        <v>224</v>
      </c>
      <c r="B187" t="s">
        <v>527</v>
      </c>
      <c r="C187" t="s">
        <v>517</v>
      </c>
      <c r="D187" t="s">
        <v>528</v>
      </c>
      <c r="E187">
        <v>1</v>
      </c>
      <c r="F187" s="1">
        <v>46125</v>
      </c>
      <c r="G187" s="1">
        <v>46157</v>
      </c>
      <c r="H187" s="1">
        <v>46169</v>
      </c>
      <c r="I187" s="1">
        <v>46181</v>
      </c>
      <c r="J187" t="s">
        <v>97</v>
      </c>
      <c r="K187" s="1">
        <v>46157</v>
      </c>
      <c r="L187" s="1">
        <v>46157</v>
      </c>
      <c r="M187" t="s">
        <v>144</v>
      </c>
      <c r="N187" t="s">
        <v>54</v>
      </c>
      <c r="R187" t="s">
        <v>426</v>
      </c>
      <c r="T187" t="s">
        <v>225</v>
      </c>
      <c r="U187" t="s">
        <v>175</v>
      </c>
      <c r="W187" t="s">
        <v>57</v>
      </c>
      <c r="X187" t="s">
        <v>225</v>
      </c>
      <c r="AA187" t="s">
        <v>50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>
        <v>225</v>
      </c>
      <c r="B188" t="s">
        <v>529</v>
      </c>
      <c r="C188" t="s">
        <v>530</v>
      </c>
      <c r="D188" t="s">
        <v>117</v>
      </c>
      <c r="E188">
        <v>1</v>
      </c>
      <c r="F188" s="1">
        <v>46125</v>
      </c>
      <c r="G188" s="1">
        <v>46126</v>
      </c>
      <c r="H188" s="1">
        <v>46169</v>
      </c>
      <c r="I188" s="1">
        <v>46170</v>
      </c>
      <c r="J188" t="s">
        <v>97</v>
      </c>
      <c r="K188" s="1">
        <v>46126</v>
      </c>
      <c r="L188" s="1">
        <v>46126</v>
      </c>
      <c r="M188" t="s">
        <v>144</v>
      </c>
      <c r="N188" t="s">
        <v>54</v>
      </c>
      <c r="O188" t="s">
        <v>531</v>
      </c>
      <c r="Q188" t="s">
        <v>521</v>
      </c>
      <c r="R188" t="s">
        <v>426</v>
      </c>
      <c r="S188" t="s">
        <v>532</v>
      </c>
      <c r="T188" t="s">
        <v>130</v>
      </c>
      <c r="U188" t="s">
        <v>130</v>
      </c>
      <c r="V188">
        <v>13.4</v>
      </c>
      <c r="W188" t="s">
        <v>57</v>
      </c>
      <c r="X188" t="s">
        <v>130</v>
      </c>
      <c r="Z188" t="s">
        <v>521</v>
      </c>
      <c r="AA188" t="s">
        <v>77</v>
      </c>
      <c r="AE188">
        <v>1</v>
      </c>
      <c r="AF188">
        <v>1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</row>
    <row r="189" spans="1:42" x14ac:dyDescent="0.25">
      <c r="A189">
        <v>226</v>
      </c>
      <c r="B189" t="s">
        <v>533</v>
      </c>
      <c r="C189" t="s">
        <v>530</v>
      </c>
      <c r="D189" t="s">
        <v>121</v>
      </c>
      <c r="E189">
        <v>1</v>
      </c>
      <c r="F189" s="1">
        <v>46127</v>
      </c>
      <c r="G189" s="1">
        <v>46129</v>
      </c>
      <c r="H189" s="1">
        <v>46171</v>
      </c>
      <c r="I189" s="1">
        <v>46175</v>
      </c>
      <c r="J189" t="s">
        <v>188</v>
      </c>
      <c r="K189" s="1">
        <v>46129</v>
      </c>
      <c r="L189" s="1">
        <v>46129</v>
      </c>
      <c r="M189" t="s">
        <v>146</v>
      </c>
      <c r="N189" t="s">
        <v>54</v>
      </c>
      <c r="O189">
        <v>225</v>
      </c>
      <c r="Q189" t="s">
        <v>123</v>
      </c>
      <c r="R189" t="s">
        <v>426</v>
      </c>
      <c r="S189">
        <v>227</v>
      </c>
      <c r="T189" t="s">
        <v>124</v>
      </c>
      <c r="U189" t="s">
        <v>124</v>
      </c>
      <c r="V189">
        <v>13.4</v>
      </c>
      <c r="W189" t="s">
        <v>57</v>
      </c>
      <c r="X189" t="s">
        <v>124</v>
      </c>
      <c r="Z189" t="s">
        <v>123</v>
      </c>
      <c r="AA189" t="s">
        <v>77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227</v>
      </c>
      <c r="B190" t="s">
        <v>534</v>
      </c>
      <c r="C190" t="s">
        <v>530</v>
      </c>
      <c r="D190" t="s">
        <v>126</v>
      </c>
      <c r="E190">
        <v>1</v>
      </c>
      <c r="F190" s="1">
        <v>46129</v>
      </c>
      <c r="G190" s="1">
        <v>46156</v>
      </c>
      <c r="H190" s="1">
        <v>46176</v>
      </c>
      <c r="I190" s="1">
        <v>46176</v>
      </c>
      <c r="J190" t="s">
        <v>460</v>
      </c>
      <c r="K190" s="1">
        <v>46156</v>
      </c>
      <c r="L190" s="1">
        <v>46156</v>
      </c>
      <c r="M190" t="s">
        <v>182</v>
      </c>
      <c r="N190" t="s">
        <v>54</v>
      </c>
      <c r="O190">
        <v>226</v>
      </c>
      <c r="Q190" t="s">
        <v>521</v>
      </c>
      <c r="R190" t="s">
        <v>426</v>
      </c>
      <c r="S190">
        <v>228</v>
      </c>
      <c r="T190" t="s">
        <v>535</v>
      </c>
      <c r="U190" t="s">
        <v>62</v>
      </c>
      <c r="V190">
        <v>13.4</v>
      </c>
      <c r="W190" t="s">
        <v>57</v>
      </c>
      <c r="X190" t="s">
        <v>535</v>
      </c>
      <c r="Z190" t="s">
        <v>521</v>
      </c>
      <c r="AA190" t="s">
        <v>461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</row>
    <row r="191" spans="1:42" x14ac:dyDescent="0.25">
      <c r="A191">
        <v>228</v>
      </c>
      <c r="B191" t="s">
        <v>536</v>
      </c>
      <c r="C191" t="s">
        <v>530</v>
      </c>
      <c r="D191" t="s">
        <v>133</v>
      </c>
      <c r="E191">
        <v>1</v>
      </c>
      <c r="F191" s="1">
        <v>46129</v>
      </c>
      <c r="G191" s="1">
        <v>46157</v>
      </c>
      <c r="H191" s="1">
        <v>46181</v>
      </c>
      <c r="I191" s="1">
        <v>46181</v>
      </c>
      <c r="J191" t="s">
        <v>201</v>
      </c>
      <c r="K191" s="1">
        <v>46157</v>
      </c>
      <c r="L191" s="1">
        <v>46157</v>
      </c>
      <c r="M191" t="s">
        <v>182</v>
      </c>
      <c r="N191" t="s">
        <v>54</v>
      </c>
      <c r="O191">
        <v>227</v>
      </c>
      <c r="Q191" t="s">
        <v>123</v>
      </c>
      <c r="R191" t="s">
        <v>426</v>
      </c>
      <c r="T191" t="s">
        <v>537</v>
      </c>
      <c r="U191" t="s">
        <v>62</v>
      </c>
      <c r="V191">
        <v>13.4</v>
      </c>
      <c r="W191" t="s">
        <v>57</v>
      </c>
      <c r="X191" t="s">
        <v>537</v>
      </c>
      <c r="Z191" t="s">
        <v>123</v>
      </c>
      <c r="AA191" t="s">
        <v>463</v>
      </c>
      <c r="AE191">
        <v>1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</row>
    <row r="192" spans="1:42" x14ac:dyDescent="0.25">
      <c r="A192">
        <v>229</v>
      </c>
      <c r="B192" t="s">
        <v>538</v>
      </c>
      <c r="C192" t="s">
        <v>517</v>
      </c>
      <c r="D192" t="s">
        <v>539</v>
      </c>
      <c r="E192">
        <v>1</v>
      </c>
      <c r="F192" s="1">
        <v>46125</v>
      </c>
      <c r="G192" s="1">
        <v>46157</v>
      </c>
      <c r="H192" s="1">
        <v>46169</v>
      </c>
      <c r="I192" s="1">
        <v>46181</v>
      </c>
      <c r="J192" t="s">
        <v>97</v>
      </c>
      <c r="K192" s="1">
        <v>46157</v>
      </c>
      <c r="L192" s="1">
        <v>46157</v>
      </c>
      <c r="M192" t="s">
        <v>144</v>
      </c>
      <c r="N192" t="s">
        <v>54</v>
      </c>
      <c r="R192" t="s">
        <v>426</v>
      </c>
      <c r="T192" t="s">
        <v>225</v>
      </c>
      <c r="U192" t="s">
        <v>175</v>
      </c>
      <c r="W192" t="s">
        <v>57</v>
      </c>
      <c r="X192" t="s">
        <v>225</v>
      </c>
      <c r="AA192" t="s">
        <v>50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230</v>
      </c>
      <c r="B193" t="s">
        <v>540</v>
      </c>
      <c r="C193" t="s">
        <v>541</v>
      </c>
      <c r="D193" t="s">
        <v>117</v>
      </c>
      <c r="E193">
        <v>1</v>
      </c>
      <c r="F193" s="1">
        <v>46125</v>
      </c>
      <c r="G193" s="1">
        <v>46126</v>
      </c>
      <c r="H193" s="1">
        <v>46169</v>
      </c>
      <c r="I193" s="1">
        <v>46170</v>
      </c>
      <c r="J193" t="s">
        <v>97</v>
      </c>
      <c r="K193" s="1">
        <v>46126</v>
      </c>
      <c r="L193" s="1">
        <v>46126</v>
      </c>
      <c r="M193" t="s">
        <v>144</v>
      </c>
      <c r="N193" t="s">
        <v>54</v>
      </c>
      <c r="O193" t="s">
        <v>542</v>
      </c>
      <c r="Q193" t="s">
        <v>521</v>
      </c>
      <c r="R193" t="s">
        <v>426</v>
      </c>
      <c r="S193">
        <v>231</v>
      </c>
      <c r="T193" t="s">
        <v>130</v>
      </c>
      <c r="U193" t="s">
        <v>130</v>
      </c>
      <c r="V193">
        <v>13.4</v>
      </c>
      <c r="W193" t="s">
        <v>57</v>
      </c>
      <c r="X193" t="s">
        <v>130</v>
      </c>
      <c r="Z193" t="s">
        <v>521</v>
      </c>
      <c r="AA193" t="s">
        <v>77</v>
      </c>
      <c r="AE193">
        <v>1</v>
      </c>
      <c r="AF193">
        <v>1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</row>
    <row r="194" spans="1:42" x14ac:dyDescent="0.25">
      <c r="A194">
        <v>231</v>
      </c>
      <c r="B194" t="s">
        <v>543</v>
      </c>
      <c r="C194" t="s">
        <v>541</v>
      </c>
      <c r="D194" t="s">
        <v>121</v>
      </c>
      <c r="E194">
        <v>1</v>
      </c>
      <c r="F194" s="1">
        <v>46127</v>
      </c>
      <c r="G194" s="1">
        <v>46129</v>
      </c>
      <c r="H194" s="1">
        <v>46171</v>
      </c>
      <c r="I194" s="1">
        <v>46175</v>
      </c>
      <c r="J194" t="s">
        <v>188</v>
      </c>
      <c r="K194" s="1">
        <v>46129</v>
      </c>
      <c r="L194" s="1">
        <v>46129</v>
      </c>
      <c r="M194" t="s">
        <v>146</v>
      </c>
      <c r="N194" t="s">
        <v>54</v>
      </c>
      <c r="O194">
        <v>230</v>
      </c>
      <c r="Q194" t="s">
        <v>123</v>
      </c>
      <c r="R194" t="s">
        <v>426</v>
      </c>
      <c r="S194">
        <v>232</v>
      </c>
      <c r="T194" t="s">
        <v>124</v>
      </c>
      <c r="U194" t="s">
        <v>124</v>
      </c>
      <c r="V194">
        <v>13.4</v>
      </c>
      <c r="W194" t="s">
        <v>57</v>
      </c>
      <c r="X194" t="s">
        <v>124</v>
      </c>
      <c r="Z194" t="s">
        <v>123</v>
      </c>
      <c r="AA194" t="s">
        <v>77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25">
      <c r="A195">
        <v>232</v>
      </c>
      <c r="B195" t="s">
        <v>544</v>
      </c>
      <c r="C195" t="s">
        <v>541</v>
      </c>
      <c r="D195" t="s">
        <v>126</v>
      </c>
      <c r="E195">
        <v>1</v>
      </c>
      <c r="F195" s="1">
        <v>46129</v>
      </c>
      <c r="G195" s="1">
        <v>46156</v>
      </c>
      <c r="H195" s="1">
        <v>46176</v>
      </c>
      <c r="I195" s="1">
        <v>46176</v>
      </c>
      <c r="J195" t="s">
        <v>460</v>
      </c>
      <c r="K195" s="1">
        <v>46156</v>
      </c>
      <c r="L195" s="1">
        <v>46156</v>
      </c>
      <c r="M195" t="s">
        <v>182</v>
      </c>
      <c r="N195" t="s">
        <v>54</v>
      </c>
      <c r="O195">
        <v>231</v>
      </c>
      <c r="Q195" t="s">
        <v>521</v>
      </c>
      <c r="R195" t="s">
        <v>426</v>
      </c>
      <c r="S195">
        <v>233</v>
      </c>
      <c r="T195" t="s">
        <v>535</v>
      </c>
      <c r="U195" t="s">
        <v>62</v>
      </c>
      <c r="V195">
        <v>13.4</v>
      </c>
      <c r="W195" t="s">
        <v>57</v>
      </c>
      <c r="X195" t="s">
        <v>535</v>
      </c>
      <c r="Z195" t="s">
        <v>521</v>
      </c>
      <c r="AA195" t="s">
        <v>461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</row>
    <row r="196" spans="1:42" x14ac:dyDescent="0.25">
      <c r="A196">
        <v>233</v>
      </c>
      <c r="B196" t="s">
        <v>545</v>
      </c>
      <c r="C196" t="s">
        <v>541</v>
      </c>
      <c r="D196" t="s">
        <v>133</v>
      </c>
      <c r="E196">
        <v>1</v>
      </c>
      <c r="F196" s="1">
        <v>46129</v>
      </c>
      <c r="G196" s="1">
        <v>46157</v>
      </c>
      <c r="H196" s="1">
        <v>46181</v>
      </c>
      <c r="I196" s="1">
        <v>46181</v>
      </c>
      <c r="J196" t="s">
        <v>201</v>
      </c>
      <c r="K196" s="1">
        <v>46157</v>
      </c>
      <c r="L196" s="1">
        <v>46157</v>
      </c>
      <c r="M196" t="s">
        <v>182</v>
      </c>
      <c r="N196" t="s">
        <v>54</v>
      </c>
      <c r="O196">
        <v>232</v>
      </c>
      <c r="Q196" t="s">
        <v>123</v>
      </c>
      <c r="R196" t="s">
        <v>426</v>
      </c>
      <c r="T196" t="s">
        <v>546</v>
      </c>
      <c r="U196" t="s">
        <v>62</v>
      </c>
      <c r="V196">
        <v>13.4</v>
      </c>
      <c r="W196" t="s">
        <v>57</v>
      </c>
      <c r="X196" t="s">
        <v>546</v>
      </c>
      <c r="Z196" t="s">
        <v>123</v>
      </c>
      <c r="AA196" t="s">
        <v>463</v>
      </c>
      <c r="AE196">
        <v>1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0</v>
      </c>
      <c r="AP196">
        <v>0</v>
      </c>
    </row>
    <row r="197" spans="1:42" x14ac:dyDescent="0.25">
      <c r="A197">
        <v>234</v>
      </c>
      <c r="B197" t="s">
        <v>547</v>
      </c>
      <c r="C197" t="s">
        <v>517</v>
      </c>
      <c r="D197" t="s">
        <v>548</v>
      </c>
      <c r="E197">
        <v>1</v>
      </c>
      <c r="F197" s="1">
        <v>46125</v>
      </c>
      <c r="G197" s="1">
        <v>46135</v>
      </c>
      <c r="H197" s="1">
        <v>46125</v>
      </c>
      <c r="I197" s="1">
        <v>46135</v>
      </c>
      <c r="J197" t="s">
        <v>144</v>
      </c>
      <c r="K197" s="1">
        <v>46135</v>
      </c>
      <c r="L197" s="1">
        <v>46135</v>
      </c>
      <c r="M197" t="s">
        <v>144</v>
      </c>
      <c r="N197" t="s">
        <v>54</v>
      </c>
      <c r="R197" t="s">
        <v>426</v>
      </c>
      <c r="T197" t="s">
        <v>175</v>
      </c>
      <c r="U197" t="s">
        <v>175</v>
      </c>
      <c r="W197" t="s">
        <v>57</v>
      </c>
      <c r="X197" t="s">
        <v>175</v>
      </c>
      <c r="AA197" t="s">
        <v>50</v>
      </c>
      <c r="AB197" t="s">
        <v>94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235</v>
      </c>
      <c r="B198" t="s">
        <v>549</v>
      </c>
      <c r="C198" t="s">
        <v>550</v>
      </c>
      <c r="D198" t="s">
        <v>117</v>
      </c>
      <c r="E198">
        <v>1</v>
      </c>
      <c r="F198" s="1">
        <v>46125</v>
      </c>
      <c r="G198" s="1">
        <v>46126</v>
      </c>
      <c r="H198" s="1">
        <v>46125</v>
      </c>
      <c r="I198" s="1">
        <v>46126</v>
      </c>
      <c r="J198" t="s">
        <v>144</v>
      </c>
      <c r="K198" s="1">
        <v>46126</v>
      </c>
      <c r="L198" s="1">
        <v>46126</v>
      </c>
      <c r="M198" t="s">
        <v>144</v>
      </c>
      <c r="N198" t="s">
        <v>54</v>
      </c>
      <c r="O198" t="s">
        <v>542</v>
      </c>
      <c r="P198" s="1">
        <v>46126</v>
      </c>
      <c r="Q198" t="s">
        <v>521</v>
      </c>
      <c r="R198" t="s">
        <v>426</v>
      </c>
      <c r="S198">
        <v>236</v>
      </c>
      <c r="T198" t="s">
        <v>130</v>
      </c>
      <c r="U198" t="s">
        <v>130</v>
      </c>
      <c r="V198">
        <v>13.4</v>
      </c>
      <c r="W198" t="s">
        <v>57</v>
      </c>
      <c r="X198" t="s">
        <v>130</v>
      </c>
      <c r="Y198">
        <v>9</v>
      </c>
      <c r="Z198" t="s">
        <v>521</v>
      </c>
      <c r="AA198" t="s">
        <v>77</v>
      </c>
      <c r="AE198">
        <v>1</v>
      </c>
      <c r="AF198">
        <v>1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</row>
    <row r="199" spans="1:42" x14ac:dyDescent="0.25">
      <c r="A199">
        <v>236</v>
      </c>
      <c r="B199" t="s">
        <v>551</v>
      </c>
      <c r="C199" t="s">
        <v>550</v>
      </c>
      <c r="D199" t="s">
        <v>121</v>
      </c>
      <c r="E199">
        <v>1</v>
      </c>
      <c r="F199" s="1">
        <v>46127</v>
      </c>
      <c r="G199" s="1">
        <v>46129</v>
      </c>
      <c r="H199" s="1">
        <v>46127</v>
      </c>
      <c r="I199" s="1">
        <v>46129</v>
      </c>
      <c r="J199" t="s">
        <v>146</v>
      </c>
      <c r="K199" s="1">
        <v>46129</v>
      </c>
      <c r="L199" s="1">
        <v>46129</v>
      </c>
      <c r="M199" t="s">
        <v>146</v>
      </c>
      <c r="N199" t="s">
        <v>54</v>
      </c>
      <c r="O199">
        <v>235</v>
      </c>
      <c r="Q199" t="s">
        <v>123</v>
      </c>
      <c r="R199" t="s">
        <v>426</v>
      </c>
      <c r="S199">
        <v>237</v>
      </c>
      <c r="T199" t="s">
        <v>124</v>
      </c>
      <c r="U199" t="s">
        <v>124</v>
      </c>
      <c r="V199">
        <v>13.4</v>
      </c>
      <c r="W199" t="s">
        <v>57</v>
      </c>
      <c r="X199" t="s">
        <v>124</v>
      </c>
      <c r="Z199" t="s">
        <v>123</v>
      </c>
      <c r="AA199" t="s">
        <v>77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237</v>
      </c>
      <c r="B200" t="s">
        <v>552</v>
      </c>
      <c r="C200" t="s">
        <v>550</v>
      </c>
      <c r="D200" t="s">
        <v>126</v>
      </c>
      <c r="E200">
        <v>1</v>
      </c>
      <c r="F200" s="1">
        <v>46134</v>
      </c>
      <c r="G200" s="1">
        <v>46134</v>
      </c>
      <c r="H200" s="1">
        <v>46134</v>
      </c>
      <c r="I200" s="1">
        <v>46134</v>
      </c>
      <c r="J200" t="s">
        <v>338</v>
      </c>
      <c r="K200" s="1">
        <v>46134</v>
      </c>
      <c r="L200" s="1">
        <v>46134</v>
      </c>
      <c r="M200" t="s">
        <v>338</v>
      </c>
      <c r="N200" t="s">
        <v>54</v>
      </c>
      <c r="O200">
        <v>236</v>
      </c>
      <c r="Q200" t="s">
        <v>521</v>
      </c>
      <c r="R200" t="s">
        <v>426</v>
      </c>
      <c r="S200">
        <v>238</v>
      </c>
      <c r="T200" t="s">
        <v>62</v>
      </c>
      <c r="U200" t="s">
        <v>62</v>
      </c>
      <c r="V200">
        <v>13.4</v>
      </c>
      <c r="W200" t="s">
        <v>57</v>
      </c>
      <c r="X200" t="s">
        <v>62</v>
      </c>
      <c r="Z200" t="s">
        <v>521</v>
      </c>
      <c r="AA200" t="s">
        <v>461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</row>
    <row r="201" spans="1:42" x14ac:dyDescent="0.25">
      <c r="A201">
        <v>238</v>
      </c>
      <c r="B201" t="s">
        <v>553</v>
      </c>
      <c r="C201" t="s">
        <v>550</v>
      </c>
      <c r="D201" t="s">
        <v>133</v>
      </c>
      <c r="E201">
        <v>1</v>
      </c>
      <c r="F201" s="1">
        <v>46135</v>
      </c>
      <c r="G201" s="1">
        <v>46135</v>
      </c>
      <c r="H201" s="1">
        <v>46135</v>
      </c>
      <c r="I201" s="1">
        <v>46135</v>
      </c>
      <c r="J201" t="s">
        <v>372</v>
      </c>
      <c r="K201" s="1">
        <v>46135</v>
      </c>
      <c r="L201" s="1">
        <v>46135</v>
      </c>
      <c r="M201" t="s">
        <v>372</v>
      </c>
      <c r="N201" t="s">
        <v>54</v>
      </c>
      <c r="O201">
        <v>237</v>
      </c>
      <c r="Q201" t="s">
        <v>123</v>
      </c>
      <c r="R201" t="s">
        <v>426</v>
      </c>
      <c r="T201" t="s">
        <v>62</v>
      </c>
      <c r="U201" t="s">
        <v>62</v>
      </c>
      <c r="V201">
        <v>13.4</v>
      </c>
      <c r="W201" t="s">
        <v>57</v>
      </c>
      <c r="X201" t="s">
        <v>62</v>
      </c>
      <c r="Z201" t="s">
        <v>123</v>
      </c>
      <c r="AA201" t="s">
        <v>463</v>
      </c>
      <c r="AE201">
        <v>1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</row>
    <row r="202" spans="1:42" x14ac:dyDescent="0.25">
      <c r="A202">
        <v>239</v>
      </c>
      <c r="B202" t="s">
        <v>554</v>
      </c>
      <c r="C202" t="s">
        <v>426</v>
      </c>
      <c r="D202" t="s">
        <v>555</v>
      </c>
      <c r="E202">
        <v>1</v>
      </c>
      <c r="F202" s="1">
        <v>46153</v>
      </c>
      <c r="G202" s="1">
        <v>46198</v>
      </c>
      <c r="H202" s="1">
        <v>46134</v>
      </c>
      <c r="I202" s="1">
        <v>46197</v>
      </c>
      <c r="J202" t="s">
        <v>338</v>
      </c>
      <c r="K202" s="1">
        <v>46198</v>
      </c>
      <c r="L202" s="1">
        <v>46198</v>
      </c>
      <c r="M202" t="s">
        <v>419</v>
      </c>
      <c r="N202" t="s">
        <v>54</v>
      </c>
      <c r="R202" t="s">
        <v>426</v>
      </c>
      <c r="T202" t="s">
        <v>434</v>
      </c>
      <c r="U202" t="s">
        <v>556</v>
      </c>
      <c r="W202" t="s">
        <v>57</v>
      </c>
      <c r="X202" t="s">
        <v>434</v>
      </c>
      <c r="AA202" t="s">
        <v>50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240</v>
      </c>
      <c r="B203" t="s">
        <v>557</v>
      </c>
      <c r="C203" t="s">
        <v>558</v>
      </c>
      <c r="D203" t="s">
        <v>559</v>
      </c>
      <c r="E203">
        <v>1</v>
      </c>
      <c r="F203" s="1">
        <v>46153</v>
      </c>
      <c r="G203" s="1">
        <v>46167</v>
      </c>
      <c r="H203" s="1">
        <v>46134</v>
      </c>
      <c r="I203" s="1">
        <v>46148</v>
      </c>
      <c r="J203" t="s">
        <v>338</v>
      </c>
      <c r="K203" s="1">
        <v>46167</v>
      </c>
      <c r="L203" s="1">
        <v>46167</v>
      </c>
      <c r="M203" t="s">
        <v>419</v>
      </c>
      <c r="N203" t="s">
        <v>54</v>
      </c>
      <c r="R203" t="s">
        <v>426</v>
      </c>
      <c r="T203" t="s">
        <v>204</v>
      </c>
      <c r="U203" t="s">
        <v>151</v>
      </c>
      <c r="W203" t="s">
        <v>57</v>
      </c>
      <c r="X203" t="s">
        <v>204</v>
      </c>
      <c r="AA203" t="s">
        <v>50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 x14ac:dyDescent="0.25">
      <c r="A204">
        <v>241</v>
      </c>
      <c r="B204" t="s">
        <v>560</v>
      </c>
      <c r="C204" t="s">
        <v>561</v>
      </c>
      <c r="D204" t="s">
        <v>117</v>
      </c>
      <c r="E204">
        <v>1</v>
      </c>
      <c r="F204" s="1">
        <v>46153</v>
      </c>
      <c r="G204" s="1">
        <v>46156</v>
      </c>
      <c r="H204" s="1">
        <v>46134</v>
      </c>
      <c r="I204" s="1">
        <v>46140</v>
      </c>
      <c r="J204" t="s">
        <v>338</v>
      </c>
      <c r="K204" s="1">
        <v>46156</v>
      </c>
      <c r="L204" s="1">
        <v>46156</v>
      </c>
      <c r="M204" t="s">
        <v>419</v>
      </c>
      <c r="N204" t="s">
        <v>54</v>
      </c>
      <c r="O204">
        <v>107</v>
      </c>
      <c r="Q204" t="s">
        <v>304</v>
      </c>
      <c r="R204" t="s">
        <v>426</v>
      </c>
      <c r="S204" t="s">
        <v>562</v>
      </c>
      <c r="T204" t="s">
        <v>101</v>
      </c>
      <c r="U204" t="s">
        <v>138</v>
      </c>
      <c r="V204">
        <v>13.4</v>
      </c>
      <c r="W204" t="s">
        <v>57</v>
      </c>
      <c r="X204" t="s">
        <v>101</v>
      </c>
      <c r="Z204" t="s">
        <v>304</v>
      </c>
      <c r="AA204" t="s">
        <v>71</v>
      </c>
      <c r="AE204">
        <v>1</v>
      </c>
      <c r="AF204">
        <v>1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</row>
    <row r="205" spans="1:42" x14ac:dyDescent="0.25">
      <c r="A205">
        <v>242</v>
      </c>
      <c r="B205" t="s">
        <v>563</v>
      </c>
      <c r="C205" t="s">
        <v>561</v>
      </c>
      <c r="D205" t="s">
        <v>121</v>
      </c>
      <c r="E205">
        <v>1</v>
      </c>
      <c r="F205" s="1">
        <v>46157</v>
      </c>
      <c r="G205" s="1">
        <v>46161</v>
      </c>
      <c r="H205" s="1">
        <v>46141</v>
      </c>
      <c r="I205" s="1">
        <v>46146</v>
      </c>
      <c r="J205" t="s">
        <v>416</v>
      </c>
      <c r="K205" s="1">
        <v>46161</v>
      </c>
      <c r="L205" s="1">
        <v>46161</v>
      </c>
      <c r="M205" t="s">
        <v>444</v>
      </c>
      <c r="N205" t="s">
        <v>54</v>
      </c>
      <c r="O205">
        <v>241</v>
      </c>
      <c r="Q205" t="s">
        <v>123</v>
      </c>
      <c r="R205" t="s">
        <v>426</v>
      </c>
      <c r="S205">
        <v>243</v>
      </c>
      <c r="T205" t="s">
        <v>124</v>
      </c>
      <c r="U205" t="s">
        <v>124</v>
      </c>
      <c r="V205">
        <v>13.4</v>
      </c>
      <c r="W205" t="s">
        <v>57</v>
      </c>
      <c r="X205" t="s">
        <v>124</v>
      </c>
      <c r="Z205" t="s">
        <v>123</v>
      </c>
      <c r="AA205" t="s">
        <v>71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243</v>
      </c>
      <c r="B206" t="s">
        <v>564</v>
      </c>
      <c r="C206" t="s">
        <v>561</v>
      </c>
      <c r="D206" t="s">
        <v>126</v>
      </c>
      <c r="E206">
        <v>1</v>
      </c>
      <c r="F206" s="1">
        <v>46162</v>
      </c>
      <c r="G206" s="1">
        <v>46162</v>
      </c>
      <c r="H206" s="1">
        <v>46147</v>
      </c>
      <c r="I206" s="1">
        <v>46147</v>
      </c>
      <c r="J206" t="s">
        <v>183</v>
      </c>
      <c r="K206" s="1">
        <v>46162</v>
      </c>
      <c r="L206" s="1">
        <v>46162</v>
      </c>
      <c r="M206" t="s">
        <v>200</v>
      </c>
      <c r="N206" t="s">
        <v>54</v>
      </c>
      <c r="O206">
        <v>242</v>
      </c>
      <c r="Q206" t="s">
        <v>304</v>
      </c>
      <c r="R206" t="s">
        <v>426</v>
      </c>
      <c r="S206">
        <v>244</v>
      </c>
      <c r="T206" t="s">
        <v>62</v>
      </c>
      <c r="U206" t="s">
        <v>62</v>
      </c>
      <c r="V206">
        <v>13.4</v>
      </c>
      <c r="W206" t="s">
        <v>57</v>
      </c>
      <c r="X206" t="s">
        <v>62</v>
      </c>
      <c r="Z206" t="s">
        <v>304</v>
      </c>
      <c r="AA206" t="s">
        <v>402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</row>
    <row r="207" spans="1:42" x14ac:dyDescent="0.25">
      <c r="A207">
        <v>244</v>
      </c>
      <c r="B207" t="s">
        <v>565</v>
      </c>
      <c r="C207" t="s">
        <v>561</v>
      </c>
      <c r="D207" t="s">
        <v>133</v>
      </c>
      <c r="E207">
        <v>1</v>
      </c>
      <c r="F207" s="1">
        <v>46163</v>
      </c>
      <c r="G207" s="1">
        <v>46167</v>
      </c>
      <c r="H207" s="1">
        <v>46148</v>
      </c>
      <c r="I207" s="1">
        <v>46148</v>
      </c>
      <c r="J207" t="s">
        <v>306</v>
      </c>
      <c r="K207" s="1">
        <v>46167</v>
      </c>
      <c r="L207" s="1">
        <v>46167</v>
      </c>
      <c r="M207" t="s">
        <v>451</v>
      </c>
      <c r="N207" t="s">
        <v>54</v>
      </c>
      <c r="O207">
        <v>243</v>
      </c>
      <c r="Q207" t="s">
        <v>123</v>
      </c>
      <c r="R207" t="s">
        <v>426</v>
      </c>
      <c r="S207" t="s">
        <v>566</v>
      </c>
      <c r="T207" t="s">
        <v>124</v>
      </c>
      <c r="U207" t="s">
        <v>62</v>
      </c>
      <c r="V207">
        <v>13.4</v>
      </c>
      <c r="W207" t="s">
        <v>57</v>
      </c>
      <c r="X207" t="s">
        <v>124</v>
      </c>
      <c r="Z207" t="s">
        <v>123</v>
      </c>
      <c r="AA207" t="s">
        <v>402</v>
      </c>
      <c r="AE207">
        <v>1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</row>
    <row r="208" spans="1:42" x14ac:dyDescent="0.25">
      <c r="A208">
        <v>245</v>
      </c>
      <c r="B208" t="s">
        <v>567</v>
      </c>
      <c r="C208" t="s">
        <v>558</v>
      </c>
      <c r="D208" t="s">
        <v>568</v>
      </c>
      <c r="E208">
        <v>1</v>
      </c>
      <c r="F208" s="1">
        <v>46168</v>
      </c>
      <c r="G208" s="1">
        <v>46183</v>
      </c>
      <c r="H208" s="1">
        <v>46185</v>
      </c>
      <c r="I208" s="1">
        <v>46195</v>
      </c>
      <c r="J208" t="s">
        <v>569</v>
      </c>
      <c r="K208" s="1">
        <v>46183</v>
      </c>
      <c r="L208" s="1">
        <v>46183</v>
      </c>
      <c r="M208" t="s">
        <v>206</v>
      </c>
      <c r="N208" t="s">
        <v>54</v>
      </c>
      <c r="R208" t="s">
        <v>426</v>
      </c>
      <c r="T208" t="s">
        <v>151</v>
      </c>
      <c r="U208" t="s">
        <v>175</v>
      </c>
      <c r="W208" t="s">
        <v>57</v>
      </c>
      <c r="X208" t="s">
        <v>151</v>
      </c>
      <c r="AA208" t="s">
        <v>50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 x14ac:dyDescent="0.25">
      <c r="A209">
        <v>246</v>
      </c>
      <c r="B209" t="s">
        <v>570</v>
      </c>
      <c r="C209" t="s">
        <v>571</v>
      </c>
      <c r="D209" t="s">
        <v>117</v>
      </c>
      <c r="E209">
        <v>1</v>
      </c>
      <c r="F209" s="1">
        <v>46168</v>
      </c>
      <c r="G209" s="1">
        <v>46171</v>
      </c>
      <c r="H209" s="1">
        <v>46185</v>
      </c>
      <c r="I209" s="1">
        <v>46188</v>
      </c>
      <c r="J209" t="s">
        <v>569</v>
      </c>
      <c r="K209" s="1">
        <v>46171</v>
      </c>
      <c r="L209" s="1">
        <v>46171</v>
      </c>
      <c r="M209" t="s">
        <v>206</v>
      </c>
      <c r="N209" t="s">
        <v>54</v>
      </c>
      <c r="O209">
        <v>244</v>
      </c>
      <c r="Q209" t="s">
        <v>304</v>
      </c>
      <c r="R209" t="s">
        <v>426</v>
      </c>
      <c r="S209" t="s">
        <v>572</v>
      </c>
      <c r="T209" t="s">
        <v>101</v>
      </c>
      <c r="U209" t="s">
        <v>130</v>
      </c>
      <c r="V209">
        <v>13.4</v>
      </c>
      <c r="W209" t="s">
        <v>57</v>
      </c>
      <c r="X209" t="s">
        <v>101</v>
      </c>
      <c r="Z209" t="s">
        <v>304</v>
      </c>
      <c r="AA209" t="s">
        <v>463</v>
      </c>
      <c r="AE209">
        <v>1</v>
      </c>
      <c r="AF209">
        <v>1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</row>
    <row r="210" spans="1:42" x14ac:dyDescent="0.25">
      <c r="A210">
        <v>247</v>
      </c>
      <c r="B210" t="s">
        <v>573</v>
      </c>
      <c r="C210" t="s">
        <v>571</v>
      </c>
      <c r="D210" t="s">
        <v>121</v>
      </c>
      <c r="E210">
        <v>1</v>
      </c>
      <c r="F210" s="1">
        <v>46174</v>
      </c>
      <c r="G210" s="1">
        <v>46176</v>
      </c>
      <c r="H210" s="1">
        <v>46189</v>
      </c>
      <c r="I210" s="1">
        <v>46191</v>
      </c>
      <c r="J210" t="s">
        <v>574</v>
      </c>
      <c r="K210" s="1">
        <v>46176</v>
      </c>
      <c r="L210" s="1">
        <v>46176</v>
      </c>
      <c r="M210" t="s">
        <v>192</v>
      </c>
      <c r="N210" t="s">
        <v>54</v>
      </c>
      <c r="O210">
        <v>246</v>
      </c>
      <c r="Q210" t="s">
        <v>123</v>
      </c>
      <c r="R210" t="s">
        <v>426</v>
      </c>
      <c r="S210">
        <v>248</v>
      </c>
      <c r="T210" t="s">
        <v>124</v>
      </c>
      <c r="U210" t="s">
        <v>124</v>
      </c>
      <c r="V210">
        <v>13.4</v>
      </c>
      <c r="W210" t="s">
        <v>57</v>
      </c>
      <c r="X210" t="s">
        <v>124</v>
      </c>
      <c r="Z210" t="s">
        <v>123</v>
      </c>
      <c r="AA210" t="s">
        <v>216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>
        <v>248</v>
      </c>
      <c r="B211" t="s">
        <v>575</v>
      </c>
      <c r="C211" t="s">
        <v>571</v>
      </c>
      <c r="D211" t="s">
        <v>126</v>
      </c>
      <c r="E211">
        <v>1</v>
      </c>
      <c r="F211" s="1">
        <v>46176</v>
      </c>
      <c r="G211" s="1">
        <v>46183</v>
      </c>
      <c r="H211" s="1">
        <v>46192</v>
      </c>
      <c r="I211" s="1">
        <v>46192</v>
      </c>
      <c r="J211" t="s">
        <v>210</v>
      </c>
      <c r="K211" s="1">
        <v>46183</v>
      </c>
      <c r="L211" s="1">
        <v>46183</v>
      </c>
      <c r="M211" t="s">
        <v>460</v>
      </c>
      <c r="N211" t="s">
        <v>54</v>
      </c>
      <c r="O211">
        <v>247</v>
      </c>
      <c r="Q211" t="s">
        <v>304</v>
      </c>
      <c r="R211" t="s">
        <v>426</v>
      </c>
      <c r="S211">
        <v>249</v>
      </c>
      <c r="T211" t="s">
        <v>124</v>
      </c>
      <c r="U211" t="s">
        <v>62</v>
      </c>
      <c r="V211">
        <v>13.4</v>
      </c>
      <c r="W211" t="s">
        <v>57</v>
      </c>
      <c r="X211" t="s">
        <v>124</v>
      </c>
      <c r="Z211" t="s">
        <v>304</v>
      </c>
      <c r="AA211" t="s">
        <v>216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</row>
    <row r="212" spans="1:42" x14ac:dyDescent="0.25">
      <c r="A212">
        <v>249</v>
      </c>
      <c r="B212" t="s">
        <v>576</v>
      </c>
      <c r="C212" t="s">
        <v>571</v>
      </c>
      <c r="D212" t="s">
        <v>133</v>
      </c>
      <c r="E212">
        <v>1</v>
      </c>
      <c r="F212" s="1">
        <v>46182</v>
      </c>
      <c r="G212" s="1">
        <v>46183</v>
      </c>
      <c r="H212" s="1">
        <v>46195</v>
      </c>
      <c r="I212" s="1">
        <v>46195</v>
      </c>
      <c r="J212" t="s">
        <v>218</v>
      </c>
      <c r="K212" s="1">
        <v>46183</v>
      </c>
      <c r="L212" s="1">
        <v>46183</v>
      </c>
      <c r="M212" t="s">
        <v>203</v>
      </c>
      <c r="N212" t="s">
        <v>54</v>
      </c>
      <c r="O212">
        <v>248</v>
      </c>
      <c r="Q212" t="s">
        <v>123</v>
      </c>
      <c r="R212" t="s">
        <v>426</v>
      </c>
      <c r="T212" t="s">
        <v>130</v>
      </c>
      <c r="U212" t="s">
        <v>62</v>
      </c>
      <c r="V212">
        <v>13.4</v>
      </c>
      <c r="W212" t="s">
        <v>57</v>
      </c>
      <c r="X212" t="s">
        <v>130</v>
      </c>
      <c r="Z212" t="s">
        <v>123</v>
      </c>
      <c r="AA212" t="s">
        <v>131</v>
      </c>
      <c r="AE212">
        <v>1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</row>
    <row r="213" spans="1:42" x14ac:dyDescent="0.25">
      <c r="A213">
        <v>250</v>
      </c>
      <c r="B213" t="s">
        <v>577</v>
      </c>
      <c r="C213" t="s">
        <v>558</v>
      </c>
      <c r="D213" t="s">
        <v>578</v>
      </c>
      <c r="E213">
        <v>1</v>
      </c>
      <c r="F213" s="1">
        <v>46168</v>
      </c>
      <c r="G213" s="1">
        <v>46183</v>
      </c>
      <c r="H213" s="1">
        <v>46189</v>
      </c>
      <c r="I213" s="1">
        <v>46197</v>
      </c>
      <c r="J213" t="s">
        <v>574</v>
      </c>
      <c r="K213" s="1">
        <v>46183</v>
      </c>
      <c r="L213" s="1">
        <v>46183</v>
      </c>
      <c r="M213" t="s">
        <v>206</v>
      </c>
      <c r="N213" t="s">
        <v>54</v>
      </c>
      <c r="R213" t="s">
        <v>426</v>
      </c>
      <c r="T213" t="s">
        <v>151</v>
      </c>
      <c r="U213" t="s">
        <v>175</v>
      </c>
      <c r="W213" t="s">
        <v>57</v>
      </c>
      <c r="X213" t="s">
        <v>151</v>
      </c>
      <c r="AA213" t="s">
        <v>50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 x14ac:dyDescent="0.25">
      <c r="A214">
        <v>251</v>
      </c>
      <c r="B214" t="s">
        <v>579</v>
      </c>
      <c r="C214" t="s">
        <v>580</v>
      </c>
      <c r="D214" t="s">
        <v>117</v>
      </c>
      <c r="E214">
        <v>1</v>
      </c>
      <c r="F214" s="1">
        <v>46168</v>
      </c>
      <c r="G214" s="1">
        <v>46171</v>
      </c>
      <c r="H214" s="1">
        <v>46189</v>
      </c>
      <c r="I214" s="1">
        <v>46190</v>
      </c>
      <c r="J214" t="s">
        <v>574</v>
      </c>
      <c r="K214" s="1">
        <v>46171</v>
      </c>
      <c r="L214" s="1">
        <v>46171</v>
      </c>
      <c r="M214" t="s">
        <v>206</v>
      </c>
      <c r="N214" t="s">
        <v>54</v>
      </c>
      <c r="O214">
        <v>244</v>
      </c>
      <c r="Q214" t="s">
        <v>304</v>
      </c>
      <c r="R214" t="s">
        <v>426</v>
      </c>
      <c r="S214">
        <v>252</v>
      </c>
      <c r="T214" t="s">
        <v>101</v>
      </c>
      <c r="U214" t="s">
        <v>130</v>
      </c>
      <c r="V214">
        <v>13.4</v>
      </c>
      <c r="W214" t="s">
        <v>57</v>
      </c>
      <c r="X214" t="s">
        <v>101</v>
      </c>
      <c r="Z214" t="s">
        <v>304</v>
      </c>
      <c r="AA214" t="s">
        <v>216</v>
      </c>
      <c r="AE214">
        <v>1</v>
      </c>
      <c r="AF214">
        <v>1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</row>
    <row r="215" spans="1:42" x14ac:dyDescent="0.25">
      <c r="A215">
        <v>252</v>
      </c>
      <c r="B215" t="s">
        <v>581</v>
      </c>
      <c r="C215" t="s">
        <v>580</v>
      </c>
      <c r="D215" t="s">
        <v>121</v>
      </c>
      <c r="E215">
        <v>1</v>
      </c>
      <c r="F215" s="1">
        <v>46174</v>
      </c>
      <c r="G215" s="1">
        <v>46176</v>
      </c>
      <c r="H215" s="1">
        <v>46191</v>
      </c>
      <c r="I215" s="1">
        <v>46195</v>
      </c>
      <c r="J215" t="s">
        <v>240</v>
      </c>
      <c r="K215" s="1">
        <v>46176</v>
      </c>
      <c r="L215" s="1">
        <v>46176</v>
      </c>
      <c r="M215" t="s">
        <v>192</v>
      </c>
      <c r="N215" t="s">
        <v>54</v>
      </c>
      <c r="O215">
        <v>251</v>
      </c>
      <c r="Q215" t="s">
        <v>123</v>
      </c>
      <c r="R215" t="s">
        <v>426</v>
      </c>
      <c r="S215" t="s">
        <v>582</v>
      </c>
      <c r="T215" t="s">
        <v>124</v>
      </c>
      <c r="U215" t="s">
        <v>124</v>
      </c>
      <c r="V215">
        <v>13.4</v>
      </c>
      <c r="W215" t="s">
        <v>57</v>
      </c>
      <c r="X215" t="s">
        <v>124</v>
      </c>
      <c r="Z215" t="s">
        <v>123</v>
      </c>
      <c r="AA215" t="s">
        <v>216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x14ac:dyDescent="0.25">
      <c r="A216">
        <v>253</v>
      </c>
      <c r="B216" t="s">
        <v>583</v>
      </c>
      <c r="C216" t="s">
        <v>580</v>
      </c>
      <c r="D216" t="s">
        <v>126</v>
      </c>
      <c r="E216">
        <v>1</v>
      </c>
      <c r="F216" s="1">
        <v>46176</v>
      </c>
      <c r="G216" s="1">
        <v>46183</v>
      </c>
      <c r="H216" s="1">
        <v>46196</v>
      </c>
      <c r="I216" s="1">
        <v>46196</v>
      </c>
      <c r="J216" t="s">
        <v>211</v>
      </c>
      <c r="K216" s="1">
        <v>46183</v>
      </c>
      <c r="L216" s="1">
        <v>46183</v>
      </c>
      <c r="M216" t="s">
        <v>460</v>
      </c>
      <c r="N216" t="s">
        <v>54</v>
      </c>
      <c r="O216">
        <v>252</v>
      </c>
      <c r="Q216" t="s">
        <v>304</v>
      </c>
      <c r="R216" t="s">
        <v>426</v>
      </c>
      <c r="S216">
        <v>254</v>
      </c>
      <c r="T216" t="s">
        <v>124</v>
      </c>
      <c r="U216" t="s">
        <v>62</v>
      </c>
      <c r="V216">
        <v>13.4</v>
      </c>
      <c r="W216" t="s">
        <v>57</v>
      </c>
      <c r="X216" t="s">
        <v>124</v>
      </c>
      <c r="Z216" t="s">
        <v>304</v>
      </c>
      <c r="AA216" t="s">
        <v>131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</row>
    <row r="217" spans="1:42" x14ac:dyDescent="0.25">
      <c r="A217">
        <v>254</v>
      </c>
      <c r="B217" t="s">
        <v>584</v>
      </c>
      <c r="C217" t="s">
        <v>580</v>
      </c>
      <c r="D217" t="s">
        <v>133</v>
      </c>
      <c r="E217">
        <v>1</v>
      </c>
      <c r="F217" s="1">
        <v>46182</v>
      </c>
      <c r="G217" s="1">
        <v>46183</v>
      </c>
      <c r="H217" s="1">
        <v>46197</v>
      </c>
      <c r="I217" s="1">
        <v>46197</v>
      </c>
      <c r="J217" t="s">
        <v>207</v>
      </c>
      <c r="K217" s="1">
        <v>46183</v>
      </c>
      <c r="L217" s="1">
        <v>46183</v>
      </c>
      <c r="M217" t="s">
        <v>203</v>
      </c>
      <c r="N217" t="s">
        <v>54</v>
      </c>
      <c r="O217">
        <v>253</v>
      </c>
      <c r="Q217" t="s">
        <v>123</v>
      </c>
      <c r="R217" t="s">
        <v>426</v>
      </c>
      <c r="T217" t="s">
        <v>130</v>
      </c>
      <c r="U217" t="s">
        <v>62</v>
      </c>
      <c r="V217">
        <v>13.4</v>
      </c>
      <c r="W217" t="s">
        <v>57</v>
      </c>
      <c r="X217" t="s">
        <v>130</v>
      </c>
      <c r="Z217" t="s">
        <v>123</v>
      </c>
      <c r="AA217" t="s">
        <v>131</v>
      </c>
      <c r="AE217">
        <v>1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0</v>
      </c>
    </row>
    <row r="218" spans="1:42" x14ac:dyDescent="0.25">
      <c r="A218">
        <v>255</v>
      </c>
      <c r="B218" t="s">
        <v>585</v>
      </c>
      <c r="C218" t="s">
        <v>558</v>
      </c>
      <c r="D218" t="s">
        <v>586</v>
      </c>
      <c r="E218">
        <v>1</v>
      </c>
      <c r="F218" s="1">
        <v>46176</v>
      </c>
      <c r="G218" s="1">
        <v>46198</v>
      </c>
      <c r="H218" s="1">
        <v>46176</v>
      </c>
      <c r="I218" s="1">
        <v>46198</v>
      </c>
      <c r="J218" t="s">
        <v>460</v>
      </c>
      <c r="K218" s="1">
        <v>46198</v>
      </c>
      <c r="L218" s="1">
        <v>46198</v>
      </c>
      <c r="M218" t="s">
        <v>460</v>
      </c>
      <c r="N218" t="s">
        <v>54</v>
      </c>
      <c r="R218" t="s">
        <v>426</v>
      </c>
      <c r="T218" t="s">
        <v>332</v>
      </c>
      <c r="U218" t="s">
        <v>175</v>
      </c>
      <c r="W218" t="s">
        <v>57</v>
      </c>
      <c r="X218" t="s">
        <v>332</v>
      </c>
      <c r="AA218" t="s">
        <v>50</v>
      </c>
      <c r="AB218" t="s">
        <v>94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</row>
    <row r="219" spans="1:42" x14ac:dyDescent="0.25">
      <c r="A219">
        <v>256</v>
      </c>
      <c r="B219" t="s">
        <v>587</v>
      </c>
      <c r="C219" t="s">
        <v>588</v>
      </c>
      <c r="D219" t="s">
        <v>117</v>
      </c>
      <c r="E219">
        <v>1</v>
      </c>
      <c r="F219" s="1">
        <v>46176</v>
      </c>
      <c r="G219" s="1">
        <v>46182</v>
      </c>
      <c r="H219" s="1">
        <v>46176</v>
      </c>
      <c r="I219" s="1">
        <v>46182</v>
      </c>
      <c r="J219" t="s">
        <v>460</v>
      </c>
      <c r="K219" s="1">
        <v>46182</v>
      </c>
      <c r="L219" s="1">
        <v>46182</v>
      </c>
      <c r="M219" t="s">
        <v>460</v>
      </c>
      <c r="N219" t="s">
        <v>54</v>
      </c>
      <c r="O219">
        <v>252</v>
      </c>
      <c r="Q219" t="s">
        <v>304</v>
      </c>
      <c r="R219" t="s">
        <v>426</v>
      </c>
      <c r="S219">
        <v>257</v>
      </c>
      <c r="T219" t="s">
        <v>124</v>
      </c>
      <c r="U219" t="s">
        <v>130</v>
      </c>
      <c r="V219">
        <v>13.4</v>
      </c>
      <c r="W219" t="s">
        <v>57</v>
      </c>
      <c r="X219" t="s">
        <v>124</v>
      </c>
      <c r="Z219" t="s">
        <v>304</v>
      </c>
      <c r="AA219" t="s">
        <v>216</v>
      </c>
      <c r="AE219">
        <v>1</v>
      </c>
      <c r="AF219">
        <v>1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</row>
    <row r="220" spans="1:42" x14ac:dyDescent="0.25">
      <c r="A220">
        <v>257</v>
      </c>
      <c r="B220" t="s">
        <v>589</v>
      </c>
      <c r="C220" t="s">
        <v>588</v>
      </c>
      <c r="D220" t="s">
        <v>121</v>
      </c>
      <c r="E220">
        <v>1</v>
      </c>
      <c r="F220" s="1">
        <v>46183</v>
      </c>
      <c r="G220" s="1">
        <v>46184</v>
      </c>
      <c r="H220" s="1">
        <v>46183</v>
      </c>
      <c r="I220" s="1">
        <v>46184</v>
      </c>
      <c r="J220" t="s">
        <v>590</v>
      </c>
      <c r="K220" s="1">
        <v>46184</v>
      </c>
      <c r="L220" s="1">
        <v>46184</v>
      </c>
      <c r="M220" t="s">
        <v>590</v>
      </c>
      <c r="N220" t="s">
        <v>54</v>
      </c>
      <c r="O220">
        <v>256</v>
      </c>
      <c r="Q220" t="s">
        <v>123</v>
      </c>
      <c r="R220" t="s">
        <v>426</v>
      </c>
      <c r="S220">
        <v>258</v>
      </c>
      <c r="T220" t="s">
        <v>130</v>
      </c>
      <c r="U220" t="s">
        <v>124</v>
      </c>
      <c r="V220">
        <v>13.4</v>
      </c>
      <c r="W220" t="s">
        <v>57</v>
      </c>
      <c r="X220" t="s">
        <v>130</v>
      </c>
      <c r="Z220" t="s">
        <v>123</v>
      </c>
      <c r="AA220" t="s">
        <v>216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x14ac:dyDescent="0.25">
      <c r="A221">
        <v>258</v>
      </c>
      <c r="B221" t="s">
        <v>591</v>
      </c>
      <c r="C221" t="s">
        <v>588</v>
      </c>
      <c r="D221" t="s">
        <v>126</v>
      </c>
      <c r="E221">
        <v>1</v>
      </c>
      <c r="F221" s="1">
        <v>46185</v>
      </c>
      <c r="G221" s="1">
        <v>46185</v>
      </c>
      <c r="H221" s="1">
        <v>46185</v>
      </c>
      <c r="I221" s="1">
        <v>46185</v>
      </c>
      <c r="J221" t="s">
        <v>569</v>
      </c>
      <c r="K221" s="1">
        <v>46185</v>
      </c>
      <c r="L221" s="1">
        <v>46185</v>
      </c>
      <c r="M221" t="s">
        <v>569</v>
      </c>
      <c r="N221" t="s">
        <v>54</v>
      </c>
      <c r="O221">
        <v>257</v>
      </c>
      <c r="Q221" t="s">
        <v>304</v>
      </c>
      <c r="R221" t="s">
        <v>426</v>
      </c>
      <c r="S221">
        <v>259</v>
      </c>
      <c r="T221" t="s">
        <v>62</v>
      </c>
      <c r="U221" t="s">
        <v>62</v>
      </c>
      <c r="V221">
        <v>13.4</v>
      </c>
      <c r="W221" t="s">
        <v>57</v>
      </c>
      <c r="X221" t="s">
        <v>62</v>
      </c>
      <c r="Z221" t="s">
        <v>304</v>
      </c>
      <c r="AA221" t="s">
        <v>131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</row>
    <row r="222" spans="1:42" x14ac:dyDescent="0.25">
      <c r="A222">
        <v>259</v>
      </c>
      <c r="B222" t="s">
        <v>592</v>
      </c>
      <c r="C222" t="s">
        <v>588</v>
      </c>
      <c r="D222" t="s">
        <v>133</v>
      </c>
      <c r="E222">
        <v>1</v>
      </c>
      <c r="F222" s="1">
        <v>46188</v>
      </c>
      <c r="G222" s="1">
        <v>46198</v>
      </c>
      <c r="H222" s="1">
        <v>46188</v>
      </c>
      <c r="I222" s="1">
        <v>46198</v>
      </c>
      <c r="J222" t="s">
        <v>593</v>
      </c>
      <c r="K222" s="1">
        <v>46198</v>
      </c>
      <c r="L222" s="1">
        <v>46198</v>
      </c>
      <c r="M222" t="s">
        <v>593</v>
      </c>
      <c r="N222" t="s">
        <v>54</v>
      </c>
      <c r="O222">
        <v>258</v>
      </c>
      <c r="Q222" t="s">
        <v>123</v>
      </c>
      <c r="R222" t="s">
        <v>426</v>
      </c>
      <c r="T222" t="s">
        <v>114</v>
      </c>
      <c r="U222" t="s">
        <v>62</v>
      </c>
      <c r="V222">
        <v>13.4</v>
      </c>
      <c r="W222" t="s">
        <v>57</v>
      </c>
      <c r="X222" t="s">
        <v>114</v>
      </c>
      <c r="Z222" t="s">
        <v>123</v>
      </c>
      <c r="AA222" t="s">
        <v>131</v>
      </c>
      <c r="AE222">
        <v>1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0</v>
      </c>
      <c r="AP222">
        <v>0</v>
      </c>
    </row>
    <row r="223" spans="1:42" x14ac:dyDescent="0.25">
      <c r="A223">
        <v>260</v>
      </c>
      <c r="B223" t="s">
        <v>594</v>
      </c>
      <c r="C223" t="s">
        <v>558</v>
      </c>
      <c r="D223" t="s">
        <v>595</v>
      </c>
      <c r="E223">
        <v>1</v>
      </c>
      <c r="F223" s="1">
        <v>46176</v>
      </c>
      <c r="G223" s="1">
        <v>46198</v>
      </c>
      <c r="H223" s="1">
        <v>46176</v>
      </c>
      <c r="I223" s="1">
        <v>46198</v>
      </c>
      <c r="J223" t="s">
        <v>460</v>
      </c>
      <c r="K223" s="1">
        <v>46198</v>
      </c>
      <c r="L223" s="1">
        <v>46198</v>
      </c>
      <c r="M223" t="s">
        <v>460</v>
      </c>
      <c r="N223" t="s">
        <v>54</v>
      </c>
      <c r="R223" t="s">
        <v>426</v>
      </c>
      <c r="T223" t="s">
        <v>332</v>
      </c>
      <c r="U223" t="s">
        <v>175</v>
      </c>
      <c r="W223" t="s">
        <v>57</v>
      </c>
      <c r="X223" t="s">
        <v>332</v>
      </c>
      <c r="AA223" t="s">
        <v>50</v>
      </c>
      <c r="AB223" t="s">
        <v>94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 x14ac:dyDescent="0.25">
      <c r="A224">
        <v>261</v>
      </c>
      <c r="B224" t="s">
        <v>596</v>
      </c>
      <c r="C224" t="s">
        <v>597</v>
      </c>
      <c r="D224" t="s">
        <v>117</v>
      </c>
      <c r="E224">
        <v>1</v>
      </c>
      <c r="F224" s="1">
        <v>46176</v>
      </c>
      <c r="G224" s="1">
        <v>46182</v>
      </c>
      <c r="H224" s="1">
        <v>46176</v>
      </c>
      <c r="I224" s="1">
        <v>46182</v>
      </c>
      <c r="J224" t="s">
        <v>460</v>
      </c>
      <c r="K224" s="1">
        <v>46182</v>
      </c>
      <c r="L224" s="1">
        <v>46182</v>
      </c>
      <c r="M224" t="s">
        <v>460</v>
      </c>
      <c r="N224" t="s">
        <v>54</v>
      </c>
      <c r="O224">
        <v>252</v>
      </c>
      <c r="Q224" t="s">
        <v>304</v>
      </c>
      <c r="R224" t="s">
        <v>426</v>
      </c>
      <c r="S224">
        <v>262</v>
      </c>
      <c r="T224" t="s">
        <v>124</v>
      </c>
      <c r="U224" t="s">
        <v>130</v>
      </c>
      <c r="V224">
        <v>13.4</v>
      </c>
      <c r="W224" t="s">
        <v>57</v>
      </c>
      <c r="X224" t="s">
        <v>124</v>
      </c>
      <c r="Z224" t="s">
        <v>304</v>
      </c>
      <c r="AA224" t="s">
        <v>216</v>
      </c>
      <c r="AE224">
        <v>1</v>
      </c>
      <c r="AF224">
        <v>1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</row>
    <row r="225" spans="1:42" x14ac:dyDescent="0.25">
      <c r="A225">
        <v>262</v>
      </c>
      <c r="B225" t="s">
        <v>598</v>
      </c>
      <c r="C225" t="s">
        <v>597</v>
      </c>
      <c r="D225" t="s">
        <v>121</v>
      </c>
      <c r="E225">
        <v>1</v>
      </c>
      <c r="F225" s="1">
        <v>46183</v>
      </c>
      <c r="G225" s="1">
        <v>46184</v>
      </c>
      <c r="H225" s="1">
        <v>46183</v>
      </c>
      <c r="I225" s="1">
        <v>46184</v>
      </c>
      <c r="J225" t="s">
        <v>590</v>
      </c>
      <c r="K225" s="1">
        <v>46184</v>
      </c>
      <c r="L225" s="1">
        <v>46184</v>
      </c>
      <c r="M225" t="s">
        <v>590</v>
      </c>
      <c r="N225" t="s">
        <v>54</v>
      </c>
      <c r="O225">
        <v>261</v>
      </c>
      <c r="Q225" t="s">
        <v>123</v>
      </c>
      <c r="R225" t="s">
        <v>426</v>
      </c>
      <c r="S225">
        <v>263</v>
      </c>
      <c r="T225" t="s">
        <v>130</v>
      </c>
      <c r="U225" t="s">
        <v>124</v>
      </c>
      <c r="V225">
        <v>13.4</v>
      </c>
      <c r="W225" t="s">
        <v>57</v>
      </c>
      <c r="X225" t="s">
        <v>130</v>
      </c>
      <c r="Z225" t="s">
        <v>123</v>
      </c>
      <c r="AA225" t="s">
        <v>216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x14ac:dyDescent="0.25">
      <c r="A226">
        <v>263</v>
      </c>
      <c r="B226" t="s">
        <v>599</v>
      </c>
      <c r="C226" t="s">
        <v>597</v>
      </c>
      <c r="D226" t="s">
        <v>126</v>
      </c>
      <c r="E226">
        <v>1</v>
      </c>
      <c r="F226" s="1">
        <v>46185</v>
      </c>
      <c r="G226" s="1">
        <v>46185</v>
      </c>
      <c r="H226" s="1">
        <v>46185</v>
      </c>
      <c r="I226" s="1">
        <v>46185</v>
      </c>
      <c r="J226" t="s">
        <v>569</v>
      </c>
      <c r="K226" s="1">
        <v>46185</v>
      </c>
      <c r="L226" s="1">
        <v>46185</v>
      </c>
      <c r="M226" t="s">
        <v>569</v>
      </c>
      <c r="N226" t="s">
        <v>54</v>
      </c>
      <c r="O226">
        <v>262</v>
      </c>
      <c r="Q226" t="s">
        <v>304</v>
      </c>
      <c r="R226" t="s">
        <v>426</v>
      </c>
      <c r="S226">
        <v>264</v>
      </c>
      <c r="T226" t="s">
        <v>62</v>
      </c>
      <c r="U226" t="s">
        <v>62</v>
      </c>
      <c r="V226">
        <v>13.4</v>
      </c>
      <c r="W226" t="s">
        <v>57</v>
      </c>
      <c r="X226" t="s">
        <v>62</v>
      </c>
      <c r="Z226" t="s">
        <v>304</v>
      </c>
      <c r="AA226" t="s">
        <v>131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</row>
    <row r="227" spans="1:42" x14ac:dyDescent="0.25">
      <c r="A227">
        <v>264</v>
      </c>
      <c r="B227" t="s">
        <v>600</v>
      </c>
      <c r="C227" t="s">
        <v>597</v>
      </c>
      <c r="D227" t="s">
        <v>133</v>
      </c>
      <c r="E227">
        <v>1</v>
      </c>
      <c r="F227" s="1">
        <v>46188</v>
      </c>
      <c r="G227" s="1">
        <v>46198</v>
      </c>
      <c r="H227" s="1">
        <v>46188</v>
      </c>
      <c r="I227" s="1">
        <v>46198</v>
      </c>
      <c r="J227" t="s">
        <v>593</v>
      </c>
      <c r="K227" s="1">
        <v>46198</v>
      </c>
      <c r="L227" s="1">
        <v>46198</v>
      </c>
      <c r="M227" t="s">
        <v>593</v>
      </c>
      <c r="N227" t="s">
        <v>54</v>
      </c>
      <c r="O227">
        <v>263</v>
      </c>
      <c r="Q227" t="s">
        <v>123</v>
      </c>
      <c r="R227" t="s">
        <v>426</v>
      </c>
      <c r="T227" t="s">
        <v>114</v>
      </c>
      <c r="U227" t="s">
        <v>62</v>
      </c>
      <c r="V227">
        <v>13.4</v>
      </c>
      <c r="W227" t="s">
        <v>57</v>
      </c>
      <c r="X227" t="s">
        <v>114</v>
      </c>
      <c r="Z227" t="s">
        <v>123</v>
      </c>
      <c r="AA227" t="s">
        <v>131</v>
      </c>
      <c r="AE227">
        <v>1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</row>
    <row r="228" spans="1:42" x14ac:dyDescent="0.25">
      <c r="A228">
        <v>265</v>
      </c>
      <c r="B228" t="s">
        <v>601</v>
      </c>
      <c r="C228" t="s">
        <v>558</v>
      </c>
      <c r="D228" t="s">
        <v>602</v>
      </c>
      <c r="E228">
        <v>1</v>
      </c>
      <c r="F228" s="1">
        <v>46176</v>
      </c>
      <c r="G228" s="1">
        <v>46198</v>
      </c>
      <c r="H228" s="1">
        <v>46176</v>
      </c>
      <c r="I228" s="1">
        <v>46198</v>
      </c>
      <c r="J228" t="s">
        <v>460</v>
      </c>
      <c r="K228" s="1">
        <v>46198</v>
      </c>
      <c r="L228" s="1">
        <v>46198</v>
      </c>
      <c r="M228" t="s">
        <v>460</v>
      </c>
      <c r="N228" t="s">
        <v>54</v>
      </c>
      <c r="R228" t="s">
        <v>426</v>
      </c>
      <c r="T228" t="s">
        <v>332</v>
      </c>
      <c r="U228" t="s">
        <v>175</v>
      </c>
      <c r="W228" t="s">
        <v>57</v>
      </c>
      <c r="X228" t="s">
        <v>332</v>
      </c>
      <c r="AA228" t="s">
        <v>50</v>
      </c>
      <c r="AB228" t="s">
        <v>94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>
        <v>266</v>
      </c>
      <c r="B229" t="s">
        <v>603</v>
      </c>
      <c r="C229" t="s">
        <v>604</v>
      </c>
      <c r="D229" t="s">
        <v>117</v>
      </c>
      <c r="E229">
        <v>1</v>
      </c>
      <c r="F229" s="1">
        <v>46176</v>
      </c>
      <c r="G229" s="1">
        <v>46182</v>
      </c>
      <c r="H229" s="1">
        <v>46176</v>
      </c>
      <c r="I229" s="1">
        <v>46182</v>
      </c>
      <c r="J229" t="s">
        <v>460</v>
      </c>
      <c r="K229" s="1">
        <v>46182</v>
      </c>
      <c r="L229" s="1">
        <v>46182</v>
      </c>
      <c r="M229" t="s">
        <v>460</v>
      </c>
      <c r="N229" t="s">
        <v>54</v>
      </c>
      <c r="O229">
        <v>252</v>
      </c>
      <c r="Q229" t="s">
        <v>304</v>
      </c>
      <c r="R229" t="s">
        <v>426</v>
      </c>
      <c r="S229">
        <v>267</v>
      </c>
      <c r="T229" t="s">
        <v>124</v>
      </c>
      <c r="U229" t="s">
        <v>130</v>
      </c>
      <c r="V229">
        <v>13.4</v>
      </c>
      <c r="W229" t="s">
        <v>57</v>
      </c>
      <c r="X229" t="s">
        <v>124</v>
      </c>
      <c r="Z229" t="s">
        <v>304</v>
      </c>
      <c r="AA229" t="s">
        <v>216</v>
      </c>
      <c r="AE229">
        <v>1</v>
      </c>
      <c r="AF229">
        <v>1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</row>
    <row r="230" spans="1:42" x14ac:dyDescent="0.25">
      <c r="A230">
        <v>267</v>
      </c>
      <c r="B230" t="s">
        <v>605</v>
      </c>
      <c r="C230" t="s">
        <v>604</v>
      </c>
      <c r="D230" t="s">
        <v>121</v>
      </c>
      <c r="E230">
        <v>1</v>
      </c>
      <c r="F230" s="1">
        <v>46183</v>
      </c>
      <c r="G230" s="1">
        <v>46184</v>
      </c>
      <c r="H230" s="1">
        <v>46183</v>
      </c>
      <c r="I230" s="1">
        <v>46184</v>
      </c>
      <c r="J230" t="s">
        <v>590</v>
      </c>
      <c r="K230" s="1">
        <v>46184</v>
      </c>
      <c r="L230" s="1">
        <v>46184</v>
      </c>
      <c r="M230" t="s">
        <v>590</v>
      </c>
      <c r="N230" t="s">
        <v>54</v>
      </c>
      <c r="O230">
        <v>266</v>
      </c>
      <c r="Q230" t="s">
        <v>123</v>
      </c>
      <c r="R230" t="s">
        <v>426</v>
      </c>
      <c r="S230">
        <v>268</v>
      </c>
      <c r="T230" t="s">
        <v>130</v>
      </c>
      <c r="U230" t="s">
        <v>124</v>
      </c>
      <c r="V230">
        <v>13.4</v>
      </c>
      <c r="W230" t="s">
        <v>57</v>
      </c>
      <c r="X230" t="s">
        <v>130</v>
      </c>
      <c r="Z230" t="s">
        <v>123</v>
      </c>
      <c r="AA230" t="s">
        <v>216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x14ac:dyDescent="0.25">
      <c r="A231">
        <v>268</v>
      </c>
      <c r="B231" t="s">
        <v>606</v>
      </c>
      <c r="C231" t="s">
        <v>604</v>
      </c>
      <c r="D231" t="s">
        <v>126</v>
      </c>
      <c r="E231">
        <v>1</v>
      </c>
      <c r="F231" s="1">
        <v>46185</v>
      </c>
      <c r="G231" s="1">
        <v>46185</v>
      </c>
      <c r="H231" s="1">
        <v>46185</v>
      </c>
      <c r="I231" s="1">
        <v>46185</v>
      </c>
      <c r="J231" t="s">
        <v>569</v>
      </c>
      <c r="K231" s="1">
        <v>46185</v>
      </c>
      <c r="L231" s="1">
        <v>46185</v>
      </c>
      <c r="M231" t="s">
        <v>569</v>
      </c>
      <c r="N231" t="s">
        <v>54</v>
      </c>
      <c r="O231">
        <v>267</v>
      </c>
      <c r="Q231" t="s">
        <v>304</v>
      </c>
      <c r="R231" t="s">
        <v>426</v>
      </c>
      <c r="S231">
        <v>269</v>
      </c>
      <c r="T231" t="s">
        <v>62</v>
      </c>
      <c r="U231" t="s">
        <v>62</v>
      </c>
      <c r="V231">
        <v>13.4</v>
      </c>
      <c r="W231" t="s">
        <v>57</v>
      </c>
      <c r="X231" t="s">
        <v>62</v>
      </c>
      <c r="Z231" t="s">
        <v>304</v>
      </c>
      <c r="AA231" t="s">
        <v>131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</row>
    <row r="232" spans="1:42" x14ac:dyDescent="0.25">
      <c r="A232">
        <v>269</v>
      </c>
      <c r="B232" t="s">
        <v>607</v>
      </c>
      <c r="C232" t="s">
        <v>604</v>
      </c>
      <c r="D232" t="s">
        <v>133</v>
      </c>
      <c r="E232">
        <v>1</v>
      </c>
      <c r="F232" s="1">
        <v>46188</v>
      </c>
      <c r="G232" s="1">
        <v>46198</v>
      </c>
      <c r="H232" s="1">
        <v>46188</v>
      </c>
      <c r="I232" s="1">
        <v>46198</v>
      </c>
      <c r="J232" t="s">
        <v>593</v>
      </c>
      <c r="K232" s="1">
        <v>46198</v>
      </c>
      <c r="L232" s="1">
        <v>46198</v>
      </c>
      <c r="M232" t="s">
        <v>593</v>
      </c>
      <c r="N232" t="s">
        <v>54</v>
      </c>
      <c r="O232">
        <v>268</v>
      </c>
      <c r="Q232" t="s">
        <v>123</v>
      </c>
      <c r="R232" t="s">
        <v>426</v>
      </c>
      <c r="T232" t="s">
        <v>114</v>
      </c>
      <c r="U232" t="s">
        <v>62</v>
      </c>
      <c r="V232">
        <v>13.4</v>
      </c>
      <c r="W232" t="s">
        <v>57</v>
      </c>
      <c r="X232" t="s">
        <v>114</v>
      </c>
      <c r="Z232" t="s">
        <v>123</v>
      </c>
      <c r="AA232" t="s">
        <v>131</v>
      </c>
      <c r="AE232">
        <v>1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0</v>
      </c>
    </row>
    <row r="233" spans="1:42" x14ac:dyDescent="0.25">
      <c r="A233">
        <v>270</v>
      </c>
      <c r="B233" t="s">
        <v>608</v>
      </c>
      <c r="C233" t="s">
        <v>426</v>
      </c>
      <c r="D233" t="s">
        <v>609</v>
      </c>
      <c r="E233">
        <v>1</v>
      </c>
      <c r="F233" s="1">
        <v>46113</v>
      </c>
      <c r="G233" s="1">
        <v>46171</v>
      </c>
      <c r="H233" s="1">
        <v>46134</v>
      </c>
      <c r="I233" s="1">
        <v>46167</v>
      </c>
      <c r="J233" t="s">
        <v>338</v>
      </c>
      <c r="K233" s="1">
        <v>46171</v>
      </c>
      <c r="L233" s="1">
        <v>46171</v>
      </c>
      <c r="M233" t="s">
        <v>259</v>
      </c>
      <c r="N233" t="s">
        <v>54</v>
      </c>
      <c r="R233" t="s">
        <v>426</v>
      </c>
      <c r="T233" t="s">
        <v>610</v>
      </c>
      <c r="U233" t="s">
        <v>611</v>
      </c>
      <c r="W233" t="s">
        <v>57</v>
      </c>
      <c r="X233" t="s">
        <v>610</v>
      </c>
      <c r="AA233" t="s">
        <v>50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x14ac:dyDescent="0.25">
      <c r="A234">
        <v>271</v>
      </c>
      <c r="B234" t="s">
        <v>612</v>
      </c>
      <c r="C234" t="s">
        <v>613</v>
      </c>
      <c r="D234" t="s">
        <v>614</v>
      </c>
      <c r="E234">
        <v>1</v>
      </c>
      <c r="F234" s="1">
        <v>46113</v>
      </c>
      <c r="G234" s="1">
        <v>46126</v>
      </c>
      <c r="H234" s="1">
        <v>46134</v>
      </c>
      <c r="I234" s="1">
        <v>46147</v>
      </c>
      <c r="J234" t="s">
        <v>338</v>
      </c>
      <c r="K234" s="1">
        <v>46126</v>
      </c>
      <c r="L234" s="1">
        <v>46126</v>
      </c>
      <c r="M234" t="s">
        <v>259</v>
      </c>
      <c r="N234" t="s">
        <v>54</v>
      </c>
      <c r="R234" t="s">
        <v>426</v>
      </c>
      <c r="S234" t="s">
        <v>615</v>
      </c>
      <c r="T234" t="s">
        <v>213</v>
      </c>
      <c r="U234" t="s">
        <v>114</v>
      </c>
      <c r="W234" t="s">
        <v>57</v>
      </c>
      <c r="X234" t="s">
        <v>213</v>
      </c>
      <c r="AA234" t="s">
        <v>50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 spans="1:42" x14ac:dyDescent="0.25">
      <c r="A235">
        <v>272</v>
      </c>
      <c r="B235" t="s">
        <v>616</v>
      </c>
      <c r="C235" t="s">
        <v>617</v>
      </c>
      <c r="D235" t="s">
        <v>117</v>
      </c>
      <c r="E235">
        <v>1</v>
      </c>
      <c r="F235" s="1">
        <v>46113</v>
      </c>
      <c r="G235" s="1">
        <v>46120</v>
      </c>
      <c r="H235" s="1">
        <v>46134</v>
      </c>
      <c r="I235" s="1">
        <v>46139</v>
      </c>
      <c r="J235" t="s">
        <v>338</v>
      </c>
      <c r="K235" s="1">
        <v>46120</v>
      </c>
      <c r="L235" s="1">
        <v>46120</v>
      </c>
      <c r="M235" t="s">
        <v>259</v>
      </c>
      <c r="N235" t="s">
        <v>54</v>
      </c>
      <c r="O235">
        <v>102</v>
      </c>
      <c r="P235" s="1">
        <v>46126</v>
      </c>
      <c r="Q235" t="s">
        <v>304</v>
      </c>
      <c r="R235" t="s">
        <v>426</v>
      </c>
      <c r="S235" t="s">
        <v>618</v>
      </c>
      <c r="T235" t="s">
        <v>101</v>
      </c>
      <c r="U235" t="s">
        <v>101</v>
      </c>
      <c r="V235">
        <v>13.4</v>
      </c>
      <c r="W235" t="s">
        <v>57</v>
      </c>
      <c r="X235" t="s">
        <v>101</v>
      </c>
      <c r="Y235">
        <v>54.2</v>
      </c>
      <c r="Z235" t="s">
        <v>304</v>
      </c>
      <c r="AA235" t="s">
        <v>71</v>
      </c>
      <c r="AE235">
        <v>1</v>
      </c>
      <c r="AF235">
        <v>1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</row>
    <row r="236" spans="1:42" x14ac:dyDescent="0.25">
      <c r="A236">
        <v>273</v>
      </c>
      <c r="B236" t="s">
        <v>619</v>
      </c>
      <c r="C236" t="s">
        <v>617</v>
      </c>
      <c r="D236" t="s">
        <v>121</v>
      </c>
      <c r="E236">
        <v>1</v>
      </c>
      <c r="F236" s="1">
        <v>46121</v>
      </c>
      <c r="G236" s="1">
        <v>46121</v>
      </c>
      <c r="H236" s="1">
        <v>46140</v>
      </c>
      <c r="I236" s="1">
        <v>46142</v>
      </c>
      <c r="J236" t="s">
        <v>85</v>
      </c>
      <c r="K236" s="1">
        <v>46121</v>
      </c>
      <c r="L236" s="1">
        <v>46121</v>
      </c>
      <c r="M236" t="s">
        <v>620</v>
      </c>
      <c r="N236" t="s">
        <v>54</v>
      </c>
      <c r="O236">
        <v>272</v>
      </c>
      <c r="Q236" t="s">
        <v>123</v>
      </c>
      <c r="R236" t="s">
        <v>426</v>
      </c>
      <c r="S236">
        <v>274</v>
      </c>
      <c r="T236" t="s">
        <v>62</v>
      </c>
      <c r="U236" t="s">
        <v>124</v>
      </c>
      <c r="V236">
        <v>13.4</v>
      </c>
      <c r="W236" t="s">
        <v>57</v>
      </c>
      <c r="X236" t="s">
        <v>62</v>
      </c>
      <c r="Z236" t="s">
        <v>123</v>
      </c>
      <c r="AA236" t="s">
        <v>71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x14ac:dyDescent="0.25">
      <c r="A237">
        <v>274</v>
      </c>
      <c r="B237" t="s">
        <v>621</v>
      </c>
      <c r="C237" t="s">
        <v>617</v>
      </c>
      <c r="D237" t="s">
        <v>126</v>
      </c>
      <c r="E237">
        <v>1</v>
      </c>
      <c r="F237" s="1">
        <v>46121</v>
      </c>
      <c r="G237" s="1">
        <v>46125</v>
      </c>
      <c r="H237" s="1">
        <v>46146</v>
      </c>
      <c r="I237" s="1">
        <v>46146</v>
      </c>
      <c r="J237" t="s">
        <v>410</v>
      </c>
      <c r="K237" s="1">
        <v>46125</v>
      </c>
      <c r="L237" s="1">
        <v>46125</v>
      </c>
      <c r="M237" t="s">
        <v>620</v>
      </c>
      <c r="N237" t="s">
        <v>54</v>
      </c>
      <c r="O237">
        <v>273</v>
      </c>
      <c r="Q237" t="s">
        <v>304</v>
      </c>
      <c r="R237" t="s">
        <v>426</v>
      </c>
      <c r="S237">
        <v>275</v>
      </c>
      <c r="T237" t="s">
        <v>124</v>
      </c>
      <c r="U237" t="s">
        <v>62</v>
      </c>
      <c r="V237">
        <v>13.4</v>
      </c>
      <c r="W237" t="s">
        <v>57</v>
      </c>
      <c r="X237" t="s">
        <v>124</v>
      </c>
      <c r="Z237" t="s">
        <v>304</v>
      </c>
      <c r="AA237" t="s">
        <v>402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</row>
    <row r="238" spans="1:42" x14ac:dyDescent="0.25">
      <c r="A238">
        <v>275</v>
      </c>
      <c r="B238" t="s">
        <v>622</v>
      </c>
      <c r="C238" t="s">
        <v>617</v>
      </c>
      <c r="D238" t="s">
        <v>133</v>
      </c>
      <c r="E238">
        <v>1</v>
      </c>
      <c r="F238" s="1">
        <v>46125</v>
      </c>
      <c r="G238" s="1">
        <v>46126</v>
      </c>
      <c r="H238" s="1">
        <v>46147</v>
      </c>
      <c r="I238" s="1">
        <v>46147</v>
      </c>
      <c r="J238" t="s">
        <v>183</v>
      </c>
      <c r="K238" s="1">
        <v>46126</v>
      </c>
      <c r="L238" s="1">
        <v>46126</v>
      </c>
      <c r="M238" t="s">
        <v>144</v>
      </c>
      <c r="N238" t="s">
        <v>54</v>
      </c>
      <c r="O238">
        <v>274</v>
      </c>
      <c r="Q238" t="s">
        <v>123</v>
      </c>
      <c r="R238" t="s">
        <v>426</v>
      </c>
      <c r="S238" t="s">
        <v>623</v>
      </c>
      <c r="T238" t="s">
        <v>130</v>
      </c>
      <c r="U238" t="s">
        <v>62</v>
      </c>
      <c r="V238">
        <v>13.4</v>
      </c>
      <c r="W238" t="s">
        <v>57</v>
      </c>
      <c r="X238" t="s">
        <v>130</v>
      </c>
      <c r="Z238" t="s">
        <v>123</v>
      </c>
      <c r="AA238" t="s">
        <v>402</v>
      </c>
      <c r="AE238">
        <v>1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</row>
    <row r="239" spans="1:42" x14ac:dyDescent="0.25">
      <c r="A239">
        <v>276</v>
      </c>
      <c r="B239" t="s">
        <v>624</v>
      </c>
      <c r="C239" t="s">
        <v>613</v>
      </c>
      <c r="D239" t="s">
        <v>625</v>
      </c>
      <c r="E239">
        <v>1</v>
      </c>
      <c r="F239" s="1">
        <v>46126</v>
      </c>
      <c r="G239" s="1">
        <v>46171</v>
      </c>
      <c r="H239" s="1">
        <v>46157</v>
      </c>
      <c r="I239" s="1">
        <v>46167</v>
      </c>
      <c r="J239" t="s">
        <v>444</v>
      </c>
      <c r="K239" s="1">
        <v>46171</v>
      </c>
      <c r="L239" s="1">
        <v>46171</v>
      </c>
      <c r="M239" t="s">
        <v>238</v>
      </c>
      <c r="N239" t="s">
        <v>54</v>
      </c>
      <c r="R239" t="s">
        <v>426</v>
      </c>
      <c r="T239" t="s">
        <v>341</v>
      </c>
      <c r="U239" t="s">
        <v>175</v>
      </c>
      <c r="W239" t="s">
        <v>57</v>
      </c>
      <c r="X239" t="s">
        <v>341</v>
      </c>
      <c r="AA239" t="s">
        <v>50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 x14ac:dyDescent="0.25">
      <c r="A240">
        <v>277</v>
      </c>
      <c r="B240" t="s">
        <v>626</v>
      </c>
      <c r="C240" t="s">
        <v>627</v>
      </c>
      <c r="D240" t="s">
        <v>117</v>
      </c>
      <c r="E240">
        <v>1</v>
      </c>
      <c r="F240" s="1">
        <v>46126</v>
      </c>
      <c r="G240" s="1">
        <v>46129</v>
      </c>
      <c r="H240" s="1">
        <v>46157</v>
      </c>
      <c r="I240" s="1">
        <v>46160</v>
      </c>
      <c r="J240" t="s">
        <v>444</v>
      </c>
      <c r="K240" s="1">
        <v>46129</v>
      </c>
      <c r="L240" s="1">
        <v>46129</v>
      </c>
      <c r="M240" t="s">
        <v>238</v>
      </c>
      <c r="N240" t="s">
        <v>54</v>
      </c>
      <c r="O240" t="s">
        <v>628</v>
      </c>
      <c r="Q240" t="s">
        <v>304</v>
      </c>
      <c r="R240" t="s">
        <v>426</v>
      </c>
      <c r="S240" t="s">
        <v>629</v>
      </c>
      <c r="T240" t="s">
        <v>101</v>
      </c>
      <c r="U240" t="s">
        <v>130</v>
      </c>
      <c r="V240">
        <v>13.4</v>
      </c>
      <c r="W240" t="s">
        <v>57</v>
      </c>
      <c r="X240" t="s">
        <v>101</v>
      </c>
      <c r="Z240" t="s">
        <v>304</v>
      </c>
      <c r="AA240" t="s">
        <v>93</v>
      </c>
      <c r="AE240">
        <v>1</v>
      </c>
      <c r="AF240">
        <v>1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</row>
    <row r="241" spans="1:42" x14ac:dyDescent="0.25">
      <c r="A241">
        <v>278</v>
      </c>
      <c r="B241" t="s">
        <v>630</v>
      </c>
      <c r="C241" t="s">
        <v>627</v>
      </c>
      <c r="D241" t="s">
        <v>121</v>
      </c>
      <c r="E241">
        <v>1</v>
      </c>
      <c r="F241" s="1">
        <v>46129</v>
      </c>
      <c r="G241" s="1">
        <v>46140</v>
      </c>
      <c r="H241" s="1">
        <v>46161</v>
      </c>
      <c r="I241" s="1">
        <v>46163</v>
      </c>
      <c r="J241" t="s">
        <v>90</v>
      </c>
      <c r="K241" s="1">
        <v>46140</v>
      </c>
      <c r="L241" s="1">
        <v>46140</v>
      </c>
      <c r="M241" t="s">
        <v>182</v>
      </c>
      <c r="N241" t="s">
        <v>54</v>
      </c>
      <c r="O241">
        <v>277</v>
      </c>
      <c r="Q241" t="s">
        <v>123</v>
      </c>
      <c r="R241" t="s">
        <v>426</v>
      </c>
      <c r="S241">
        <v>279</v>
      </c>
      <c r="T241" t="s">
        <v>212</v>
      </c>
      <c r="U241" t="s">
        <v>124</v>
      </c>
      <c r="V241">
        <v>13.4</v>
      </c>
      <c r="W241" t="s">
        <v>57</v>
      </c>
      <c r="X241" t="s">
        <v>212</v>
      </c>
      <c r="Z241" t="s">
        <v>123</v>
      </c>
      <c r="AA241" t="s">
        <v>198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x14ac:dyDescent="0.25">
      <c r="A242">
        <v>279</v>
      </c>
      <c r="B242" t="s">
        <v>631</v>
      </c>
      <c r="C242" t="s">
        <v>627</v>
      </c>
      <c r="D242" t="s">
        <v>126</v>
      </c>
      <c r="E242">
        <v>1</v>
      </c>
      <c r="F242" s="1">
        <v>46141</v>
      </c>
      <c r="G242" s="1">
        <v>46147</v>
      </c>
      <c r="H242" s="1">
        <v>46164</v>
      </c>
      <c r="I242" s="1">
        <v>46164</v>
      </c>
      <c r="J242" t="s">
        <v>472</v>
      </c>
      <c r="K242" s="1">
        <v>46147</v>
      </c>
      <c r="L242" s="1">
        <v>46147</v>
      </c>
      <c r="M242" t="s">
        <v>416</v>
      </c>
      <c r="N242" t="s">
        <v>54</v>
      </c>
      <c r="O242">
        <v>278</v>
      </c>
      <c r="Q242" t="s">
        <v>304</v>
      </c>
      <c r="R242" t="s">
        <v>426</v>
      </c>
      <c r="S242" t="s">
        <v>632</v>
      </c>
      <c r="T242" t="s">
        <v>101</v>
      </c>
      <c r="U242" t="s">
        <v>62</v>
      </c>
      <c r="V242">
        <v>13.4</v>
      </c>
      <c r="W242" t="s">
        <v>57</v>
      </c>
      <c r="X242" t="s">
        <v>101</v>
      </c>
      <c r="Z242" t="s">
        <v>304</v>
      </c>
      <c r="AA242" t="s">
        <v>198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</row>
    <row r="243" spans="1:42" x14ac:dyDescent="0.25">
      <c r="A243">
        <v>280</v>
      </c>
      <c r="B243" t="s">
        <v>633</v>
      </c>
      <c r="C243" t="s">
        <v>627</v>
      </c>
      <c r="D243" t="s">
        <v>133</v>
      </c>
      <c r="E243">
        <v>1</v>
      </c>
      <c r="F243" s="1">
        <v>46147</v>
      </c>
      <c r="G243" s="1">
        <v>46171</v>
      </c>
      <c r="H243" s="1">
        <v>46167</v>
      </c>
      <c r="I243" s="1">
        <v>46167</v>
      </c>
      <c r="J243" t="s">
        <v>74</v>
      </c>
      <c r="K243" s="1">
        <v>46171</v>
      </c>
      <c r="L243" s="1">
        <v>46171</v>
      </c>
      <c r="M243" t="s">
        <v>183</v>
      </c>
      <c r="N243" t="s">
        <v>54</v>
      </c>
      <c r="O243" t="s">
        <v>634</v>
      </c>
      <c r="Q243" t="s">
        <v>123</v>
      </c>
      <c r="R243" t="s">
        <v>426</v>
      </c>
      <c r="T243" t="s">
        <v>635</v>
      </c>
      <c r="U243" t="s">
        <v>62</v>
      </c>
      <c r="V243">
        <v>13.4</v>
      </c>
      <c r="W243" t="s">
        <v>57</v>
      </c>
      <c r="X243" t="s">
        <v>635</v>
      </c>
      <c r="Z243" t="s">
        <v>123</v>
      </c>
      <c r="AA243" t="s">
        <v>77</v>
      </c>
      <c r="AE243">
        <v>1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</row>
    <row r="244" spans="1:42" x14ac:dyDescent="0.25">
      <c r="A244">
        <v>281</v>
      </c>
      <c r="B244" t="s">
        <v>636</v>
      </c>
      <c r="C244" t="s">
        <v>613</v>
      </c>
      <c r="D244" t="s">
        <v>637</v>
      </c>
      <c r="E244">
        <v>1</v>
      </c>
      <c r="F244" s="1">
        <v>46126</v>
      </c>
      <c r="G244" s="1">
        <v>46171</v>
      </c>
      <c r="H244" s="1">
        <v>46148</v>
      </c>
      <c r="I244" s="1">
        <v>46156</v>
      </c>
      <c r="J244" t="s">
        <v>306</v>
      </c>
      <c r="K244" s="1">
        <v>46171</v>
      </c>
      <c r="L244" s="1">
        <v>46171</v>
      </c>
      <c r="M244" t="s">
        <v>238</v>
      </c>
      <c r="N244" t="s">
        <v>54</v>
      </c>
      <c r="R244" t="s">
        <v>426</v>
      </c>
      <c r="T244" t="s">
        <v>341</v>
      </c>
      <c r="U244" t="s">
        <v>175</v>
      </c>
      <c r="W244" t="s">
        <v>57</v>
      </c>
      <c r="X244" t="s">
        <v>341</v>
      </c>
      <c r="AA244" t="s">
        <v>50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 x14ac:dyDescent="0.25">
      <c r="A245">
        <v>282</v>
      </c>
      <c r="B245" t="s">
        <v>638</v>
      </c>
      <c r="C245" t="s">
        <v>639</v>
      </c>
      <c r="D245" t="s">
        <v>117</v>
      </c>
      <c r="E245">
        <v>1</v>
      </c>
      <c r="F245" s="1">
        <v>46126</v>
      </c>
      <c r="G245" s="1">
        <v>46129</v>
      </c>
      <c r="H245" s="1">
        <v>46148</v>
      </c>
      <c r="I245" s="1">
        <v>46149</v>
      </c>
      <c r="J245" t="s">
        <v>306</v>
      </c>
      <c r="K245" s="1">
        <v>46129</v>
      </c>
      <c r="L245" s="1">
        <v>46129</v>
      </c>
      <c r="M245" t="s">
        <v>238</v>
      </c>
      <c r="N245" t="s">
        <v>54</v>
      </c>
      <c r="O245">
        <v>275</v>
      </c>
      <c r="Q245" t="s">
        <v>304</v>
      </c>
      <c r="R245" t="s">
        <v>426</v>
      </c>
      <c r="S245">
        <v>283</v>
      </c>
      <c r="T245" t="s">
        <v>101</v>
      </c>
      <c r="U245" t="s">
        <v>130</v>
      </c>
      <c r="V245">
        <v>13.4</v>
      </c>
      <c r="W245" t="s">
        <v>57</v>
      </c>
      <c r="X245" t="s">
        <v>101</v>
      </c>
      <c r="Z245" t="s">
        <v>304</v>
      </c>
      <c r="AA245" t="s">
        <v>402</v>
      </c>
      <c r="AE245">
        <v>1</v>
      </c>
      <c r="AF245">
        <v>1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</row>
    <row r="246" spans="1:42" x14ac:dyDescent="0.25">
      <c r="A246">
        <v>283</v>
      </c>
      <c r="B246" t="s">
        <v>640</v>
      </c>
      <c r="C246" t="s">
        <v>639</v>
      </c>
      <c r="D246" t="s">
        <v>121</v>
      </c>
      <c r="E246">
        <v>1</v>
      </c>
      <c r="F246" s="1">
        <v>46129</v>
      </c>
      <c r="G246" s="1">
        <v>46140</v>
      </c>
      <c r="H246" s="1">
        <v>46150</v>
      </c>
      <c r="I246" s="1">
        <v>46154</v>
      </c>
      <c r="J246" t="s">
        <v>404</v>
      </c>
      <c r="K246" s="1">
        <v>46140</v>
      </c>
      <c r="L246" s="1">
        <v>46140</v>
      </c>
      <c r="M246" t="s">
        <v>182</v>
      </c>
      <c r="N246" t="s">
        <v>54</v>
      </c>
      <c r="O246">
        <v>282</v>
      </c>
      <c r="Q246" t="s">
        <v>123</v>
      </c>
      <c r="R246" t="s">
        <v>426</v>
      </c>
      <c r="S246">
        <v>284</v>
      </c>
      <c r="T246" t="s">
        <v>212</v>
      </c>
      <c r="U246" t="s">
        <v>124</v>
      </c>
      <c r="V246">
        <v>13.4</v>
      </c>
      <c r="W246" t="s">
        <v>57</v>
      </c>
      <c r="X246" t="s">
        <v>212</v>
      </c>
      <c r="Z246" t="s">
        <v>123</v>
      </c>
      <c r="AA246" t="s">
        <v>402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 x14ac:dyDescent="0.25">
      <c r="A247">
        <v>284</v>
      </c>
      <c r="B247" t="s">
        <v>641</v>
      </c>
      <c r="C247" t="s">
        <v>639</v>
      </c>
      <c r="D247" t="s">
        <v>126</v>
      </c>
      <c r="E247">
        <v>1</v>
      </c>
      <c r="F247" s="1">
        <v>46141</v>
      </c>
      <c r="G247" s="1">
        <v>46147</v>
      </c>
      <c r="H247" s="1">
        <v>46155</v>
      </c>
      <c r="I247" s="1">
        <v>46155</v>
      </c>
      <c r="J247" t="s">
        <v>68</v>
      </c>
      <c r="K247" s="1">
        <v>46147</v>
      </c>
      <c r="L247" s="1">
        <v>46147</v>
      </c>
      <c r="M247" t="s">
        <v>416</v>
      </c>
      <c r="N247" t="s">
        <v>54</v>
      </c>
      <c r="O247">
        <v>283</v>
      </c>
      <c r="Q247" t="s">
        <v>304</v>
      </c>
      <c r="R247" t="s">
        <v>426</v>
      </c>
      <c r="S247" t="s">
        <v>642</v>
      </c>
      <c r="T247" t="s">
        <v>101</v>
      </c>
      <c r="U247" t="s">
        <v>62</v>
      </c>
      <c r="V247">
        <v>13.4</v>
      </c>
      <c r="W247" t="s">
        <v>57</v>
      </c>
      <c r="X247" t="s">
        <v>101</v>
      </c>
      <c r="Z247" t="s">
        <v>304</v>
      </c>
      <c r="AA247" t="s">
        <v>93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</row>
    <row r="248" spans="1:42" x14ac:dyDescent="0.25">
      <c r="A248">
        <v>285</v>
      </c>
      <c r="B248" t="s">
        <v>643</v>
      </c>
      <c r="C248" t="s">
        <v>639</v>
      </c>
      <c r="D248" t="s">
        <v>133</v>
      </c>
      <c r="E248">
        <v>1</v>
      </c>
      <c r="F248" s="1">
        <v>46147</v>
      </c>
      <c r="G248" s="1">
        <v>46171</v>
      </c>
      <c r="H248" s="1">
        <v>46156</v>
      </c>
      <c r="I248" s="1">
        <v>46156</v>
      </c>
      <c r="J248" t="s">
        <v>407</v>
      </c>
      <c r="K248" s="1">
        <v>46171</v>
      </c>
      <c r="L248" s="1">
        <v>46171</v>
      </c>
      <c r="M248" t="s">
        <v>183</v>
      </c>
      <c r="N248" t="s">
        <v>54</v>
      </c>
      <c r="O248" t="s">
        <v>644</v>
      </c>
      <c r="Q248" t="s">
        <v>123</v>
      </c>
      <c r="R248" t="s">
        <v>426</v>
      </c>
      <c r="T248" t="s">
        <v>635</v>
      </c>
      <c r="U248" t="s">
        <v>62</v>
      </c>
      <c r="V248">
        <v>13.4</v>
      </c>
      <c r="W248" t="s">
        <v>57</v>
      </c>
      <c r="X248" t="s">
        <v>635</v>
      </c>
      <c r="Z248" t="s">
        <v>123</v>
      </c>
      <c r="AA248" t="s">
        <v>93</v>
      </c>
      <c r="AE248">
        <v>1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0</v>
      </c>
    </row>
    <row r="249" spans="1:42" x14ac:dyDescent="0.25">
      <c r="A249">
        <v>286</v>
      </c>
      <c r="B249" t="s">
        <v>645</v>
      </c>
      <c r="C249" t="s">
        <v>613</v>
      </c>
      <c r="D249" t="s">
        <v>646</v>
      </c>
      <c r="E249">
        <v>1</v>
      </c>
      <c r="F249" s="1">
        <v>46126</v>
      </c>
      <c r="G249" s="1">
        <v>46171</v>
      </c>
      <c r="H249" s="1">
        <v>46126</v>
      </c>
      <c r="I249" s="1">
        <v>46171</v>
      </c>
      <c r="J249" t="s">
        <v>238</v>
      </c>
      <c r="K249" s="1">
        <v>46171</v>
      </c>
      <c r="L249" s="1">
        <v>46171</v>
      </c>
      <c r="M249" t="s">
        <v>238</v>
      </c>
      <c r="N249" t="s">
        <v>54</v>
      </c>
      <c r="R249" t="s">
        <v>426</v>
      </c>
      <c r="T249" t="s">
        <v>341</v>
      </c>
      <c r="U249" t="s">
        <v>175</v>
      </c>
      <c r="W249" t="s">
        <v>57</v>
      </c>
      <c r="X249" t="s">
        <v>341</v>
      </c>
      <c r="AA249" t="s">
        <v>50</v>
      </c>
      <c r="AB249" t="s">
        <v>94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 x14ac:dyDescent="0.25">
      <c r="A250">
        <v>287</v>
      </c>
      <c r="B250" t="s">
        <v>647</v>
      </c>
      <c r="C250" t="s">
        <v>648</v>
      </c>
      <c r="D250" t="s">
        <v>117</v>
      </c>
      <c r="E250">
        <v>1</v>
      </c>
      <c r="F250" s="1">
        <v>46126</v>
      </c>
      <c r="G250" s="1">
        <v>46129</v>
      </c>
      <c r="H250" s="1">
        <v>46126</v>
      </c>
      <c r="I250" s="1">
        <v>46129</v>
      </c>
      <c r="J250" t="s">
        <v>238</v>
      </c>
      <c r="K250" s="1">
        <v>46129</v>
      </c>
      <c r="L250" s="1">
        <v>46129</v>
      </c>
      <c r="M250" t="s">
        <v>238</v>
      </c>
      <c r="N250" t="s">
        <v>54</v>
      </c>
      <c r="O250">
        <v>275</v>
      </c>
      <c r="Q250" t="s">
        <v>304</v>
      </c>
      <c r="R250" t="s">
        <v>426</v>
      </c>
      <c r="S250">
        <v>288</v>
      </c>
      <c r="T250" t="s">
        <v>101</v>
      </c>
      <c r="U250" t="s">
        <v>130</v>
      </c>
      <c r="V250">
        <v>13.4</v>
      </c>
      <c r="W250" t="s">
        <v>57</v>
      </c>
      <c r="X250" t="s">
        <v>101</v>
      </c>
      <c r="Z250" t="s">
        <v>304</v>
      </c>
      <c r="AA250" t="s">
        <v>402</v>
      </c>
      <c r="AE250">
        <v>1</v>
      </c>
      <c r="AF250">
        <v>1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</row>
    <row r="251" spans="1:42" x14ac:dyDescent="0.25">
      <c r="A251">
        <v>288</v>
      </c>
      <c r="B251" t="s">
        <v>649</v>
      </c>
      <c r="C251" t="s">
        <v>648</v>
      </c>
      <c r="D251" t="s">
        <v>121</v>
      </c>
      <c r="E251">
        <v>1</v>
      </c>
      <c r="F251" s="1">
        <v>46129</v>
      </c>
      <c r="G251" s="1">
        <v>46140</v>
      </c>
      <c r="H251" s="1">
        <v>46129</v>
      </c>
      <c r="I251" s="1">
        <v>46140</v>
      </c>
      <c r="J251" t="s">
        <v>182</v>
      </c>
      <c r="K251" s="1">
        <v>46140</v>
      </c>
      <c r="L251" s="1">
        <v>46140</v>
      </c>
      <c r="M251" t="s">
        <v>182</v>
      </c>
      <c r="N251" t="s">
        <v>54</v>
      </c>
      <c r="O251">
        <v>287</v>
      </c>
      <c r="Q251" t="s">
        <v>123</v>
      </c>
      <c r="R251" t="s">
        <v>426</v>
      </c>
      <c r="S251">
        <v>289</v>
      </c>
      <c r="T251" t="s">
        <v>212</v>
      </c>
      <c r="U251" t="s">
        <v>124</v>
      </c>
      <c r="V251">
        <v>13.4</v>
      </c>
      <c r="W251" t="s">
        <v>57</v>
      </c>
      <c r="X251" t="s">
        <v>212</v>
      </c>
      <c r="Z251" t="s">
        <v>123</v>
      </c>
      <c r="AA251" t="s">
        <v>402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x14ac:dyDescent="0.25">
      <c r="A252">
        <v>289</v>
      </c>
      <c r="B252" t="s">
        <v>650</v>
      </c>
      <c r="C252" t="s">
        <v>648</v>
      </c>
      <c r="D252" t="s">
        <v>126</v>
      </c>
      <c r="E252">
        <v>1</v>
      </c>
      <c r="F252" s="1">
        <v>46141</v>
      </c>
      <c r="G252" s="1">
        <v>46147</v>
      </c>
      <c r="H252" s="1">
        <v>46141</v>
      </c>
      <c r="I252" s="1">
        <v>46147</v>
      </c>
      <c r="J252" t="s">
        <v>416</v>
      </c>
      <c r="K252" s="1">
        <v>46147</v>
      </c>
      <c r="L252" s="1">
        <v>46147</v>
      </c>
      <c r="M252" t="s">
        <v>416</v>
      </c>
      <c r="N252" t="s">
        <v>54</v>
      </c>
      <c r="O252">
        <v>288</v>
      </c>
      <c r="Q252" t="s">
        <v>304</v>
      </c>
      <c r="R252" t="s">
        <v>426</v>
      </c>
      <c r="S252" t="s">
        <v>651</v>
      </c>
      <c r="T252" t="s">
        <v>101</v>
      </c>
      <c r="U252" t="s">
        <v>62</v>
      </c>
      <c r="V252">
        <v>13.4</v>
      </c>
      <c r="W252" t="s">
        <v>57</v>
      </c>
      <c r="X252" t="s">
        <v>101</v>
      </c>
      <c r="Z252" t="s">
        <v>304</v>
      </c>
      <c r="AA252" t="s">
        <v>93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</row>
    <row r="253" spans="1:42" x14ac:dyDescent="0.25">
      <c r="A253">
        <v>290</v>
      </c>
      <c r="B253" t="s">
        <v>652</v>
      </c>
      <c r="C253" t="s">
        <v>648</v>
      </c>
      <c r="D253" t="s">
        <v>133</v>
      </c>
      <c r="E253">
        <v>1</v>
      </c>
      <c r="F253" s="1">
        <v>46147</v>
      </c>
      <c r="G253" s="1">
        <v>46171</v>
      </c>
      <c r="H253" s="1">
        <v>46147</v>
      </c>
      <c r="I253" s="1">
        <v>46171</v>
      </c>
      <c r="J253" t="s">
        <v>183</v>
      </c>
      <c r="K253" s="1">
        <v>46171</v>
      </c>
      <c r="L253" s="1">
        <v>46171</v>
      </c>
      <c r="M253" t="s">
        <v>183</v>
      </c>
      <c r="N253" t="s">
        <v>54</v>
      </c>
      <c r="O253" t="s">
        <v>653</v>
      </c>
      <c r="Q253" t="s">
        <v>123</v>
      </c>
      <c r="R253" t="s">
        <v>426</v>
      </c>
      <c r="T253" t="s">
        <v>635</v>
      </c>
      <c r="U253" t="s">
        <v>62</v>
      </c>
      <c r="V253">
        <v>13.4</v>
      </c>
      <c r="W253" t="s">
        <v>57</v>
      </c>
      <c r="X253" t="s">
        <v>635</v>
      </c>
      <c r="Z253" t="s">
        <v>123</v>
      </c>
      <c r="AA253" t="s">
        <v>93</v>
      </c>
      <c r="AE253">
        <v>1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</row>
    <row r="254" spans="1:42" x14ac:dyDescent="0.25">
      <c r="A254">
        <v>291</v>
      </c>
      <c r="B254" t="s">
        <v>654</v>
      </c>
      <c r="C254" t="s">
        <v>613</v>
      </c>
      <c r="D254" t="s">
        <v>655</v>
      </c>
      <c r="E254">
        <v>1</v>
      </c>
      <c r="F254" s="1">
        <v>46126</v>
      </c>
      <c r="G254" s="1">
        <v>46171</v>
      </c>
      <c r="H254" s="1">
        <v>46126</v>
      </c>
      <c r="I254" s="1">
        <v>46171</v>
      </c>
      <c r="J254" t="s">
        <v>238</v>
      </c>
      <c r="K254" s="1">
        <v>46171</v>
      </c>
      <c r="L254" s="1">
        <v>46171</v>
      </c>
      <c r="M254" t="s">
        <v>238</v>
      </c>
      <c r="N254" t="s">
        <v>54</v>
      </c>
      <c r="R254" t="s">
        <v>426</v>
      </c>
      <c r="T254" t="s">
        <v>341</v>
      </c>
      <c r="U254" t="s">
        <v>175</v>
      </c>
      <c r="W254" t="s">
        <v>57</v>
      </c>
      <c r="X254" t="s">
        <v>341</v>
      </c>
      <c r="AA254" t="s">
        <v>50</v>
      </c>
      <c r="AB254" t="s">
        <v>94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 spans="1:42" x14ac:dyDescent="0.25">
      <c r="A255">
        <v>292</v>
      </c>
      <c r="B255" t="s">
        <v>656</v>
      </c>
      <c r="C255" t="s">
        <v>657</v>
      </c>
      <c r="D255" t="s">
        <v>117</v>
      </c>
      <c r="E255">
        <v>1</v>
      </c>
      <c r="F255" s="1">
        <v>46126</v>
      </c>
      <c r="G255" s="1">
        <v>46129</v>
      </c>
      <c r="H255" s="1">
        <v>46126</v>
      </c>
      <c r="I255" s="1">
        <v>46129</v>
      </c>
      <c r="J255" t="s">
        <v>238</v>
      </c>
      <c r="K255" s="1">
        <v>46129</v>
      </c>
      <c r="L255" s="1">
        <v>46129</v>
      </c>
      <c r="M255" t="s">
        <v>238</v>
      </c>
      <c r="N255" t="s">
        <v>54</v>
      </c>
      <c r="O255">
        <v>277</v>
      </c>
      <c r="Q255" t="s">
        <v>304</v>
      </c>
      <c r="R255" t="s">
        <v>426</v>
      </c>
      <c r="S255">
        <v>293</v>
      </c>
      <c r="T255" t="s">
        <v>101</v>
      </c>
      <c r="U255" t="s">
        <v>130</v>
      </c>
      <c r="V255">
        <v>13.4</v>
      </c>
      <c r="W255" t="s">
        <v>57</v>
      </c>
      <c r="X255" t="s">
        <v>101</v>
      </c>
      <c r="Z255" t="s">
        <v>304</v>
      </c>
      <c r="AA255" t="s">
        <v>402</v>
      </c>
      <c r="AE255">
        <v>1</v>
      </c>
      <c r="AF255">
        <v>1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</row>
    <row r="256" spans="1:42" x14ac:dyDescent="0.25">
      <c r="A256">
        <v>293</v>
      </c>
      <c r="B256" t="s">
        <v>658</v>
      </c>
      <c r="C256" t="s">
        <v>657</v>
      </c>
      <c r="D256" t="s">
        <v>121</v>
      </c>
      <c r="E256">
        <v>1</v>
      </c>
      <c r="F256" s="1">
        <v>46129</v>
      </c>
      <c r="G256" s="1">
        <v>46140</v>
      </c>
      <c r="H256" s="1">
        <v>46129</v>
      </c>
      <c r="I256" s="1">
        <v>46140</v>
      </c>
      <c r="J256" t="s">
        <v>182</v>
      </c>
      <c r="K256" s="1">
        <v>46140</v>
      </c>
      <c r="L256" s="1">
        <v>46140</v>
      </c>
      <c r="M256" t="s">
        <v>182</v>
      </c>
      <c r="N256" t="s">
        <v>54</v>
      </c>
      <c r="O256">
        <v>292</v>
      </c>
      <c r="Q256" t="s">
        <v>123</v>
      </c>
      <c r="R256" t="s">
        <v>426</v>
      </c>
      <c r="S256">
        <v>294</v>
      </c>
      <c r="T256" t="s">
        <v>212</v>
      </c>
      <c r="U256" t="s">
        <v>124</v>
      </c>
      <c r="V256">
        <v>13.4</v>
      </c>
      <c r="W256" t="s">
        <v>57</v>
      </c>
      <c r="X256" t="s">
        <v>212</v>
      </c>
      <c r="Z256" t="s">
        <v>123</v>
      </c>
      <c r="AA256" t="s">
        <v>402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x14ac:dyDescent="0.25">
      <c r="A257">
        <v>294</v>
      </c>
      <c r="B257" t="s">
        <v>659</v>
      </c>
      <c r="C257" t="s">
        <v>657</v>
      </c>
      <c r="D257" t="s">
        <v>126</v>
      </c>
      <c r="E257">
        <v>1</v>
      </c>
      <c r="F257" s="1">
        <v>46141</v>
      </c>
      <c r="G257" s="1">
        <v>46147</v>
      </c>
      <c r="H257" s="1">
        <v>46141</v>
      </c>
      <c r="I257" s="1">
        <v>46147</v>
      </c>
      <c r="J257" t="s">
        <v>416</v>
      </c>
      <c r="K257" s="1">
        <v>46147</v>
      </c>
      <c r="L257" s="1">
        <v>46147</v>
      </c>
      <c r="M257" t="s">
        <v>416</v>
      </c>
      <c r="N257" t="s">
        <v>54</v>
      </c>
      <c r="O257">
        <v>293</v>
      </c>
      <c r="Q257" t="s">
        <v>304</v>
      </c>
      <c r="R257" t="s">
        <v>426</v>
      </c>
      <c r="S257" t="s">
        <v>660</v>
      </c>
      <c r="T257" t="s">
        <v>101</v>
      </c>
      <c r="U257" t="s">
        <v>62</v>
      </c>
      <c r="V257">
        <v>13.4</v>
      </c>
      <c r="W257" t="s">
        <v>57</v>
      </c>
      <c r="X257" t="s">
        <v>101</v>
      </c>
      <c r="Z257" t="s">
        <v>304</v>
      </c>
      <c r="AA257" t="s">
        <v>93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0</v>
      </c>
    </row>
    <row r="258" spans="1:42" x14ac:dyDescent="0.25">
      <c r="A258">
        <v>295</v>
      </c>
      <c r="B258" t="s">
        <v>661</v>
      </c>
      <c r="C258" t="s">
        <v>657</v>
      </c>
      <c r="D258" t="s">
        <v>133</v>
      </c>
      <c r="E258">
        <v>1</v>
      </c>
      <c r="F258" s="1">
        <v>46147</v>
      </c>
      <c r="G258" s="1">
        <v>46171</v>
      </c>
      <c r="H258" s="1">
        <v>46147</v>
      </c>
      <c r="I258" s="1">
        <v>46171</v>
      </c>
      <c r="J258" t="s">
        <v>183</v>
      </c>
      <c r="K258" s="1">
        <v>46171</v>
      </c>
      <c r="L258" s="1">
        <v>46171</v>
      </c>
      <c r="M258" t="s">
        <v>183</v>
      </c>
      <c r="N258" t="s">
        <v>54</v>
      </c>
      <c r="O258" t="s">
        <v>662</v>
      </c>
      <c r="Q258" t="s">
        <v>123</v>
      </c>
      <c r="R258" t="s">
        <v>426</v>
      </c>
      <c r="T258" t="s">
        <v>635</v>
      </c>
      <c r="U258" t="s">
        <v>62</v>
      </c>
      <c r="V258">
        <v>13.4</v>
      </c>
      <c r="W258" t="s">
        <v>57</v>
      </c>
      <c r="X258" t="s">
        <v>635</v>
      </c>
      <c r="Z258" t="s">
        <v>123</v>
      </c>
      <c r="AA258" t="s">
        <v>93</v>
      </c>
      <c r="AE258">
        <v>1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0</v>
      </c>
      <c r="AP258">
        <v>0</v>
      </c>
    </row>
    <row r="259" spans="1:42" x14ac:dyDescent="0.25">
      <c r="A259">
        <v>296</v>
      </c>
      <c r="B259" t="s">
        <v>663</v>
      </c>
      <c r="C259" t="s">
        <v>613</v>
      </c>
      <c r="D259" t="s">
        <v>664</v>
      </c>
      <c r="E259">
        <v>1</v>
      </c>
      <c r="F259" s="1">
        <v>46126</v>
      </c>
      <c r="G259" s="1">
        <v>46171</v>
      </c>
      <c r="H259" s="1">
        <v>46126</v>
      </c>
      <c r="I259" s="1">
        <v>46171</v>
      </c>
      <c r="J259" t="s">
        <v>238</v>
      </c>
      <c r="K259" s="1">
        <v>46171</v>
      </c>
      <c r="L259" s="1">
        <v>46171</v>
      </c>
      <c r="M259" t="s">
        <v>238</v>
      </c>
      <c r="N259" t="s">
        <v>54</v>
      </c>
      <c r="R259" t="s">
        <v>426</v>
      </c>
      <c r="T259" t="s">
        <v>341</v>
      </c>
      <c r="U259" t="s">
        <v>175</v>
      </c>
      <c r="W259" t="s">
        <v>57</v>
      </c>
      <c r="X259" t="s">
        <v>341</v>
      </c>
      <c r="AA259" t="s">
        <v>50</v>
      </c>
      <c r="AB259" t="s">
        <v>94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 x14ac:dyDescent="0.25">
      <c r="A260">
        <v>297</v>
      </c>
      <c r="B260" t="s">
        <v>665</v>
      </c>
      <c r="C260" t="s">
        <v>666</v>
      </c>
      <c r="D260" t="s">
        <v>117</v>
      </c>
      <c r="E260">
        <v>1</v>
      </c>
      <c r="F260" s="1">
        <v>46126</v>
      </c>
      <c r="G260" s="1">
        <v>46129</v>
      </c>
      <c r="H260" s="1">
        <v>46126</v>
      </c>
      <c r="I260" s="1">
        <v>46129</v>
      </c>
      <c r="J260" t="s">
        <v>238</v>
      </c>
      <c r="K260" s="1">
        <v>46129</v>
      </c>
      <c r="L260" s="1">
        <v>46129</v>
      </c>
      <c r="M260" t="s">
        <v>238</v>
      </c>
      <c r="N260" t="s">
        <v>54</v>
      </c>
      <c r="O260">
        <v>277</v>
      </c>
      <c r="Q260" t="s">
        <v>304</v>
      </c>
      <c r="R260" t="s">
        <v>426</v>
      </c>
      <c r="S260">
        <v>298</v>
      </c>
      <c r="T260" t="s">
        <v>101</v>
      </c>
      <c r="U260" t="s">
        <v>130</v>
      </c>
      <c r="V260">
        <v>13.4</v>
      </c>
      <c r="W260" t="s">
        <v>57</v>
      </c>
      <c r="X260" t="s">
        <v>101</v>
      </c>
      <c r="Z260" t="s">
        <v>304</v>
      </c>
      <c r="AA260" t="s">
        <v>402</v>
      </c>
      <c r="AE260">
        <v>1</v>
      </c>
      <c r="AF260">
        <v>1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</row>
    <row r="261" spans="1:42" x14ac:dyDescent="0.25">
      <c r="A261">
        <v>298</v>
      </c>
      <c r="B261" t="s">
        <v>667</v>
      </c>
      <c r="C261" t="s">
        <v>666</v>
      </c>
      <c r="D261" t="s">
        <v>121</v>
      </c>
      <c r="E261">
        <v>1</v>
      </c>
      <c r="F261" s="1">
        <v>46129</v>
      </c>
      <c r="G261" s="1">
        <v>46140</v>
      </c>
      <c r="H261" s="1">
        <v>46129</v>
      </c>
      <c r="I261" s="1">
        <v>46140</v>
      </c>
      <c r="J261" t="s">
        <v>182</v>
      </c>
      <c r="K261" s="1">
        <v>46140</v>
      </c>
      <c r="L261" s="1">
        <v>46140</v>
      </c>
      <c r="M261" t="s">
        <v>182</v>
      </c>
      <c r="N261" t="s">
        <v>54</v>
      </c>
      <c r="O261">
        <v>297</v>
      </c>
      <c r="Q261" t="s">
        <v>123</v>
      </c>
      <c r="R261" t="s">
        <v>426</v>
      </c>
      <c r="S261">
        <v>299</v>
      </c>
      <c r="T261" t="s">
        <v>212</v>
      </c>
      <c r="U261" t="s">
        <v>124</v>
      </c>
      <c r="V261">
        <v>13.4</v>
      </c>
      <c r="W261" t="s">
        <v>57</v>
      </c>
      <c r="X261" t="s">
        <v>212</v>
      </c>
      <c r="Z261" t="s">
        <v>123</v>
      </c>
      <c r="AA261" t="s">
        <v>402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 x14ac:dyDescent="0.25">
      <c r="A262">
        <v>299</v>
      </c>
      <c r="B262" t="s">
        <v>668</v>
      </c>
      <c r="C262" t="s">
        <v>666</v>
      </c>
      <c r="D262" t="s">
        <v>126</v>
      </c>
      <c r="E262">
        <v>1</v>
      </c>
      <c r="F262" s="1">
        <v>46141</v>
      </c>
      <c r="G262" s="1">
        <v>46147</v>
      </c>
      <c r="H262" s="1">
        <v>46141</v>
      </c>
      <c r="I262" s="1">
        <v>46147</v>
      </c>
      <c r="J262" t="s">
        <v>416</v>
      </c>
      <c r="K262" s="1">
        <v>46147</v>
      </c>
      <c r="L262" s="1">
        <v>46147</v>
      </c>
      <c r="M262" t="s">
        <v>416</v>
      </c>
      <c r="N262" t="s">
        <v>54</v>
      </c>
      <c r="O262">
        <v>298</v>
      </c>
      <c r="Q262" t="s">
        <v>304</v>
      </c>
      <c r="R262" t="s">
        <v>426</v>
      </c>
      <c r="S262" t="s">
        <v>669</v>
      </c>
      <c r="T262" t="s">
        <v>101</v>
      </c>
      <c r="U262" t="s">
        <v>62</v>
      </c>
      <c r="V262">
        <v>13.4</v>
      </c>
      <c r="W262" t="s">
        <v>57</v>
      </c>
      <c r="X262" t="s">
        <v>101</v>
      </c>
      <c r="Z262" t="s">
        <v>304</v>
      </c>
      <c r="AA262" t="s">
        <v>93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</row>
    <row r="263" spans="1:42" x14ac:dyDescent="0.25">
      <c r="A263">
        <v>300</v>
      </c>
      <c r="B263" t="s">
        <v>670</v>
      </c>
      <c r="C263" t="s">
        <v>666</v>
      </c>
      <c r="D263" t="s">
        <v>133</v>
      </c>
      <c r="E263">
        <v>1</v>
      </c>
      <c r="F263" s="1">
        <v>46147</v>
      </c>
      <c r="G263" s="1">
        <v>46171</v>
      </c>
      <c r="H263" s="1">
        <v>46147</v>
      </c>
      <c r="I263" s="1">
        <v>46171</v>
      </c>
      <c r="J263" t="s">
        <v>183</v>
      </c>
      <c r="K263" s="1">
        <v>46171</v>
      </c>
      <c r="L263" s="1">
        <v>46171</v>
      </c>
      <c r="M263" t="s">
        <v>183</v>
      </c>
      <c r="N263" t="s">
        <v>54</v>
      </c>
      <c r="O263" t="s">
        <v>671</v>
      </c>
      <c r="Q263" t="s">
        <v>123</v>
      </c>
      <c r="R263" t="s">
        <v>426</v>
      </c>
      <c r="T263" t="s">
        <v>635</v>
      </c>
      <c r="U263" t="s">
        <v>62</v>
      </c>
      <c r="V263">
        <v>13.4</v>
      </c>
      <c r="W263" t="s">
        <v>57</v>
      </c>
      <c r="X263" t="s">
        <v>635</v>
      </c>
      <c r="Z263" t="s">
        <v>123</v>
      </c>
      <c r="AA263" t="s">
        <v>93</v>
      </c>
      <c r="AE263">
        <v>1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</row>
    <row r="264" spans="1:42" x14ac:dyDescent="0.25">
      <c r="A264">
        <v>301</v>
      </c>
      <c r="B264" t="s">
        <v>672</v>
      </c>
      <c r="C264" t="s">
        <v>426</v>
      </c>
      <c r="D264" t="s">
        <v>673</v>
      </c>
      <c r="E264">
        <v>1</v>
      </c>
      <c r="F264" s="1">
        <v>46112</v>
      </c>
      <c r="G264" s="1">
        <v>46162</v>
      </c>
      <c r="H264" s="1">
        <v>46139</v>
      </c>
      <c r="I264" s="1">
        <v>46183</v>
      </c>
      <c r="J264" t="s">
        <v>187</v>
      </c>
      <c r="K264" s="1">
        <v>46162</v>
      </c>
      <c r="L264" s="1">
        <v>46162</v>
      </c>
      <c r="M264" t="s">
        <v>254</v>
      </c>
      <c r="N264" t="s">
        <v>54</v>
      </c>
      <c r="R264" t="s">
        <v>426</v>
      </c>
      <c r="T264" t="s">
        <v>434</v>
      </c>
      <c r="U264" t="s">
        <v>674</v>
      </c>
      <c r="W264" t="s">
        <v>57</v>
      </c>
      <c r="X264" t="s">
        <v>434</v>
      </c>
      <c r="AA264" t="s">
        <v>50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 x14ac:dyDescent="0.25">
      <c r="A265">
        <v>302</v>
      </c>
      <c r="B265" t="s">
        <v>675</v>
      </c>
      <c r="C265" t="s">
        <v>676</v>
      </c>
      <c r="D265" t="s">
        <v>677</v>
      </c>
      <c r="E265">
        <v>1</v>
      </c>
      <c r="F265" s="1">
        <v>46112</v>
      </c>
      <c r="G265" s="1">
        <v>46126</v>
      </c>
      <c r="H265" s="1">
        <v>46139</v>
      </c>
      <c r="I265" s="1">
        <v>46150</v>
      </c>
      <c r="J265" t="s">
        <v>187</v>
      </c>
      <c r="K265" s="1">
        <v>46126</v>
      </c>
      <c r="L265" s="1">
        <v>46126</v>
      </c>
      <c r="M265" t="s">
        <v>254</v>
      </c>
      <c r="N265" t="s">
        <v>54</v>
      </c>
      <c r="R265" t="s">
        <v>426</v>
      </c>
      <c r="S265" t="s">
        <v>678</v>
      </c>
      <c r="T265" t="s">
        <v>114</v>
      </c>
      <c r="U265" t="s">
        <v>114</v>
      </c>
      <c r="W265" t="s">
        <v>57</v>
      </c>
      <c r="X265" t="s">
        <v>114</v>
      </c>
      <c r="AA265" t="s">
        <v>50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 x14ac:dyDescent="0.25">
      <c r="A266">
        <v>303</v>
      </c>
      <c r="B266" t="s">
        <v>679</v>
      </c>
      <c r="C266" t="s">
        <v>680</v>
      </c>
      <c r="D266" t="s">
        <v>117</v>
      </c>
      <c r="E266">
        <v>1</v>
      </c>
      <c r="F266" s="1">
        <v>46112</v>
      </c>
      <c r="G266" s="1">
        <v>46119</v>
      </c>
      <c r="H266" s="1">
        <v>46139</v>
      </c>
      <c r="I266" s="1">
        <v>46142</v>
      </c>
      <c r="J266" t="s">
        <v>187</v>
      </c>
      <c r="K266" s="1">
        <v>46119</v>
      </c>
      <c r="L266" s="1">
        <v>46119</v>
      </c>
      <c r="M266" t="s">
        <v>254</v>
      </c>
      <c r="N266" t="s">
        <v>54</v>
      </c>
      <c r="O266">
        <v>220</v>
      </c>
      <c r="Q266" t="s">
        <v>521</v>
      </c>
      <c r="R266" t="s">
        <v>426</v>
      </c>
      <c r="S266" t="s">
        <v>681</v>
      </c>
      <c r="T266" t="s">
        <v>101</v>
      </c>
      <c r="U266" t="s">
        <v>101</v>
      </c>
      <c r="V266">
        <v>13.4</v>
      </c>
      <c r="W266" t="s">
        <v>57</v>
      </c>
      <c r="X266" t="s">
        <v>101</v>
      </c>
      <c r="Z266" t="s">
        <v>521</v>
      </c>
      <c r="AA266" t="s">
        <v>71</v>
      </c>
      <c r="AE266">
        <v>1</v>
      </c>
      <c r="AF266">
        <v>1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</v>
      </c>
    </row>
    <row r="267" spans="1:42" x14ac:dyDescent="0.25">
      <c r="A267">
        <v>304</v>
      </c>
      <c r="B267" t="s">
        <v>682</v>
      </c>
      <c r="C267" t="s">
        <v>680</v>
      </c>
      <c r="D267" t="s">
        <v>121</v>
      </c>
      <c r="E267">
        <v>1</v>
      </c>
      <c r="F267" s="1">
        <v>46120</v>
      </c>
      <c r="G267" s="1">
        <v>46122</v>
      </c>
      <c r="H267" s="1">
        <v>46146</v>
      </c>
      <c r="I267" s="1">
        <v>46148</v>
      </c>
      <c r="J267" t="s">
        <v>410</v>
      </c>
      <c r="K267" s="1">
        <v>46122</v>
      </c>
      <c r="L267" s="1">
        <v>46122</v>
      </c>
      <c r="M267" t="s">
        <v>683</v>
      </c>
      <c r="N267" t="s">
        <v>54</v>
      </c>
      <c r="O267">
        <v>303</v>
      </c>
      <c r="Q267" t="s">
        <v>123</v>
      </c>
      <c r="R267" t="s">
        <v>426</v>
      </c>
      <c r="S267">
        <v>305</v>
      </c>
      <c r="T267" t="s">
        <v>124</v>
      </c>
      <c r="U267" t="s">
        <v>124</v>
      </c>
      <c r="V267">
        <v>13.4</v>
      </c>
      <c r="W267" t="s">
        <v>57</v>
      </c>
      <c r="X267" t="s">
        <v>124</v>
      </c>
      <c r="Z267" t="s">
        <v>123</v>
      </c>
      <c r="AA267" t="s">
        <v>402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x14ac:dyDescent="0.25">
      <c r="A268">
        <v>305</v>
      </c>
      <c r="B268" t="s">
        <v>684</v>
      </c>
      <c r="C268" t="s">
        <v>680</v>
      </c>
      <c r="D268" t="s">
        <v>126</v>
      </c>
      <c r="E268">
        <v>1</v>
      </c>
      <c r="F268" s="1">
        <v>46125</v>
      </c>
      <c r="G268" s="1">
        <v>46125</v>
      </c>
      <c r="H268" s="1">
        <v>46149</v>
      </c>
      <c r="I268" s="1">
        <v>46149</v>
      </c>
      <c r="J268" t="s">
        <v>417</v>
      </c>
      <c r="K268" s="1">
        <v>46125</v>
      </c>
      <c r="L268" s="1">
        <v>46125</v>
      </c>
      <c r="M268" t="s">
        <v>144</v>
      </c>
      <c r="N268" t="s">
        <v>54</v>
      </c>
      <c r="O268">
        <v>304</v>
      </c>
      <c r="Q268" t="s">
        <v>521</v>
      </c>
      <c r="R268" t="s">
        <v>426</v>
      </c>
      <c r="S268">
        <v>306</v>
      </c>
      <c r="T268" t="s">
        <v>62</v>
      </c>
      <c r="U268" t="s">
        <v>62</v>
      </c>
      <c r="V268">
        <v>13.4</v>
      </c>
      <c r="W268" t="s">
        <v>57</v>
      </c>
      <c r="X268" t="s">
        <v>62</v>
      </c>
      <c r="Z268" t="s">
        <v>521</v>
      </c>
      <c r="AA268" t="s">
        <v>402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</row>
    <row r="269" spans="1:42" x14ac:dyDescent="0.25">
      <c r="A269">
        <v>306</v>
      </c>
      <c r="B269" t="s">
        <v>685</v>
      </c>
      <c r="C269" t="s">
        <v>680</v>
      </c>
      <c r="D269" t="s">
        <v>133</v>
      </c>
      <c r="E269">
        <v>1</v>
      </c>
      <c r="F269" s="1">
        <v>46126</v>
      </c>
      <c r="G269" s="1">
        <v>46126</v>
      </c>
      <c r="H269" s="1">
        <v>46150</v>
      </c>
      <c r="I269" s="1">
        <v>46150</v>
      </c>
      <c r="J269" t="s">
        <v>404</v>
      </c>
      <c r="K269" s="1">
        <v>46126</v>
      </c>
      <c r="L269" s="1">
        <v>46126</v>
      </c>
      <c r="M269" t="s">
        <v>238</v>
      </c>
      <c r="N269" t="s">
        <v>54</v>
      </c>
      <c r="O269">
        <v>305</v>
      </c>
      <c r="Q269" t="s">
        <v>123</v>
      </c>
      <c r="R269" t="s">
        <v>426</v>
      </c>
      <c r="S269">
        <v>308</v>
      </c>
      <c r="T269" t="s">
        <v>62</v>
      </c>
      <c r="U269" t="s">
        <v>62</v>
      </c>
      <c r="V269">
        <v>13.4</v>
      </c>
      <c r="W269" t="s">
        <v>57</v>
      </c>
      <c r="X269" t="s">
        <v>62</v>
      </c>
      <c r="Z269" t="s">
        <v>123</v>
      </c>
      <c r="AA269" t="s">
        <v>402</v>
      </c>
      <c r="AE269">
        <v>1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0</v>
      </c>
    </row>
    <row r="270" spans="1:42" x14ac:dyDescent="0.25">
      <c r="A270">
        <v>307</v>
      </c>
      <c r="B270" t="s">
        <v>686</v>
      </c>
      <c r="C270" t="s">
        <v>676</v>
      </c>
      <c r="D270" t="s">
        <v>687</v>
      </c>
      <c r="E270">
        <v>1</v>
      </c>
      <c r="F270" s="1">
        <v>46134</v>
      </c>
      <c r="G270" s="1">
        <v>46150</v>
      </c>
      <c r="H270" s="1">
        <v>46171</v>
      </c>
      <c r="I270" s="1">
        <v>46183</v>
      </c>
      <c r="J270" t="s">
        <v>188</v>
      </c>
      <c r="K270" s="1">
        <v>46150</v>
      </c>
      <c r="L270" s="1">
        <v>46150</v>
      </c>
      <c r="M270" t="s">
        <v>338</v>
      </c>
      <c r="N270" t="s">
        <v>54</v>
      </c>
      <c r="R270" t="s">
        <v>426</v>
      </c>
      <c r="T270" t="s">
        <v>688</v>
      </c>
      <c r="U270" t="s">
        <v>175</v>
      </c>
      <c r="W270" t="s">
        <v>57</v>
      </c>
      <c r="X270" t="s">
        <v>688</v>
      </c>
      <c r="AA270" t="s">
        <v>50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</row>
    <row r="271" spans="1:42" x14ac:dyDescent="0.25">
      <c r="A271">
        <v>308</v>
      </c>
      <c r="B271" t="s">
        <v>689</v>
      </c>
      <c r="C271" t="s">
        <v>690</v>
      </c>
      <c r="D271" t="s">
        <v>117</v>
      </c>
      <c r="E271">
        <v>1</v>
      </c>
      <c r="F271" s="1">
        <v>46134</v>
      </c>
      <c r="G271" s="1">
        <v>46139</v>
      </c>
      <c r="H271" s="1">
        <v>46171</v>
      </c>
      <c r="I271" s="1">
        <v>46174</v>
      </c>
      <c r="J271" t="s">
        <v>188</v>
      </c>
      <c r="K271" s="1">
        <v>46139</v>
      </c>
      <c r="L271" s="1">
        <v>46139</v>
      </c>
      <c r="M271" t="s">
        <v>338</v>
      </c>
      <c r="N271" t="s">
        <v>54</v>
      </c>
      <c r="O271" t="s">
        <v>691</v>
      </c>
      <c r="Q271" t="s">
        <v>521</v>
      </c>
      <c r="R271" t="s">
        <v>426</v>
      </c>
      <c r="S271" t="s">
        <v>692</v>
      </c>
      <c r="T271" t="s">
        <v>101</v>
      </c>
      <c r="U271" t="s">
        <v>130</v>
      </c>
      <c r="V271">
        <v>13.4</v>
      </c>
      <c r="W271" t="s">
        <v>57</v>
      </c>
      <c r="X271" t="s">
        <v>101</v>
      </c>
      <c r="Z271" t="s">
        <v>521</v>
      </c>
      <c r="AA271" t="s">
        <v>77</v>
      </c>
      <c r="AE271">
        <v>1</v>
      </c>
      <c r="AF271">
        <v>1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</row>
    <row r="272" spans="1:42" x14ac:dyDescent="0.25">
      <c r="A272">
        <v>309</v>
      </c>
      <c r="B272" t="s">
        <v>693</v>
      </c>
      <c r="C272" t="s">
        <v>690</v>
      </c>
      <c r="D272" t="s">
        <v>121</v>
      </c>
      <c r="E272">
        <v>1</v>
      </c>
      <c r="F272" s="1">
        <v>46149</v>
      </c>
      <c r="G272" s="1">
        <v>46150</v>
      </c>
      <c r="H272" s="1">
        <v>46175</v>
      </c>
      <c r="I272" s="1">
        <v>46181</v>
      </c>
      <c r="J272" t="s">
        <v>473</v>
      </c>
      <c r="K272" s="1">
        <v>46150</v>
      </c>
      <c r="L272" s="1">
        <v>46150</v>
      </c>
      <c r="M272" t="s">
        <v>417</v>
      </c>
      <c r="N272" t="s">
        <v>54</v>
      </c>
      <c r="O272">
        <v>308</v>
      </c>
      <c r="Q272" t="s">
        <v>123</v>
      </c>
      <c r="R272" t="s">
        <v>426</v>
      </c>
      <c r="S272">
        <v>310</v>
      </c>
      <c r="T272" t="s">
        <v>130</v>
      </c>
      <c r="U272" t="s">
        <v>124</v>
      </c>
      <c r="V272">
        <v>13.4</v>
      </c>
      <c r="W272" t="s">
        <v>57</v>
      </c>
      <c r="X272" t="s">
        <v>130</v>
      </c>
      <c r="Z272" t="s">
        <v>123</v>
      </c>
      <c r="AA272" t="s">
        <v>461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 x14ac:dyDescent="0.25">
      <c r="A273">
        <v>310</v>
      </c>
      <c r="B273" t="s">
        <v>694</v>
      </c>
      <c r="C273" t="s">
        <v>690</v>
      </c>
      <c r="D273" t="s">
        <v>126</v>
      </c>
      <c r="E273">
        <v>1</v>
      </c>
      <c r="F273" s="1">
        <v>46150</v>
      </c>
      <c r="G273" s="1">
        <v>46150</v>
      </c>
      <c r="H273" s="1">
        <v>46182</v>
      </c>
      <c r="I273" s="1">
        <v>46182</v>
      </c>
      <c r="J273" t="s">
        <v>203</v>
      </c>
      <c r="K273" s="1">
        <v>46150</v>
      </c>
      <c r="L273" s="1">
        <v>46150</v>
      </c>
      <c r="M273" t="s">
        <v>404</v>
      </c>
      <c r="N273" t="s">
        <v>54</v>
      </c>
      <c r="O273">
        <v>309</v>
      </c>
      <c r="Q273" t="s">
        <v>521</v>
      </c>
      <c r="R273" t="s">
        <v>426</v>
      </c>
      <c r="S273">
        <v>311</v>
      </c>
      <c r="T273" t="s">
        <v>695</v>
      </c>
      <c r="U273" t="s">
        <v>62</v>
      </c>
      <c r="V273">
        <v>13.4</v>
      </c>
      <c r="W273" t="s">
        <v>57</v>
      </c>
      <c r="X273" t="s">
        <v>695</v>
      </c>
      <c r="Z273" t="s">
        <v>521</v>
      </c>
      <c r="AA273" t="s">
        <v>463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0</v>
      </c>
    </row>
    <row r="274" spans="1:42" x14ac:dyDescent="0.25">
      <c r="A274">
        <v>311</v>
      </c>
      <c r="B274" t="s">
        <v>696</v>
      </c>
      <c r="C274" t="s">
        <v>690</v>
      </c>
      <c r="D274" t="s">
        <v>133</v>
      </c>
      <c r="E274">
        <v>1</v>
      </c>
      <c r="F274" s="1">
        <v>46150</v>
      </c>
      <c r="G274" s="1">
        <v>46150</v>
      </c>
      <c r="H274" s="1">
        <v>46183</v>
      </c>
      <c r="I274" s="1">
        <v>46183</v>
      </c>
      <c r="J274" t="s">
        <v>590</v>
      </c>
      <c r="K274" s="1">
        <v>46150</v>
      </c>
      <c r="L274" s="1">
        <v>46150</v>
      </c>
      <c r="M274" t="s">
        <v>404</v>
      </c>
      <c r="N274" t="s">
        <v>54</v>
      </c>
      <c r="O274">
        <v>310</v>
      </c>
      <c r="Q274" t="s">
        <v>123</v>
      </c>
      <c r="R274" t="s">
        <v>426</v>
      </c>
      <c r="T274" t="s">
        <v>695</v>
      </c>
      <c r="U274" t="s">
        <v>62</v>
      </c>
      <c r="V274">
        <v>13.4</v>
      </c>
      <c r="W274" t="s">
        <v>57</v>
      </c>
      <c r="X274" t="s">
        <v>695</v>
      </c>
      <c r="Z274" t="s">
        <v>123</v>
      </c>
      <c r="AA274" t="s">
        <v>463</v>
      </c>
      <c r="AE274">
        <v>1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0</v>
      </c>
    </row>
    <row r="275" spans="1:42" x14ac:dyDescent="0.25">
      <c r="A275">
        <v>312</v>
      </c>
      <c r="B275" t="s">
        <v>697</v>
      </c>
      <c r="C275" t="s">
        <v>676</v>
      </c>
      <c r="D275" t="s">
        <v>698</v>
      </c>
      <c r="E275">
        <v>1</v>
      </c>
      <c r="F275" s="1">
        <v>46134</v>
      </c>
      <c r="G275" s="1">
        <v>46150</v>
      </c>
      <c r="H275" s="1">
        <v>46171</v>
      </c>
      <c r="I275" s="1">
        <v>46183</v>
      </c>
      <c r="J275" t="s">
        <v>188</v>
      </c>
      <c r="K275" s="1">
        <v>46150</v>
      </c>
      <c r="L275" s="1">
        <v>46150</v>
      </c>
      <c r="M275" t="s">
        <v>338</v>
      </c>
      <c r="N275" t="s">
        <v>54</v>
      </c>
      <c r="R275" t="s">
        <v>426</v>
      </c>
      <c r="T275" t="s">
        <v>688</v>
      </c>
      <c r="U275" t="s">
        <v>175</v>
      </c>
      <c r="W275" t="s">
        <v>57</v>
      </c>
      <c r="X275" t="s">
        <v>688</v>
      </c>
      <c r="AA275" t="s">
        <v>50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</row>
    <row r="276" spans="1:42" x14ac:dyDescent="0.25">
      <c r="A276">
        <v>313</v>
      </c>
      <c r="B276" t="s">
        <v>699</v>
      </c>
      <c r="C276" t="s">
        <v>700</v>
      </c>
      <c r="D276" t="s">
        <v>117</v>
      </c>
      <c r="E276">
        <v>1</v>
      </c>
      <c r="F276" s="1">
        <v>46134</v>
      </c>
      <c r="G276" s="1">
        <v>46139</v>
      </c>
      <c r="H276" s="1">
        <v>46171</v>
      </c>
      <c r="I276" s="1">
        <v>46174</v>
      </c>
      <c r="J276" t="s">
        <v>188</v>
      </c>
      <c r="K276" s="1">
        <v>46139</v>
      </c>
      <c r="L276" s="1">
        <v>46139</v>
      </c>
      <c r="M276" t="s">
        <v>338</v>
      </c>
      <c r="N276" t="s">
        <v>54</v>
      </c>
      <c r="O276" t="s">
        <v>701</v>
      </c>
      <c r="Q276" t="s">
        <v>521</v>
      </c>
      <c r="R276" t="s">
        <v>426</v>
      </c>
      <c r="S276">
        <v>314</v>
      </c>
      <c r="T276" t="s">
        <v>101</v>
      </c>
      <c r="U276" t="s">
        <v>130</v>
      </c>
      <c r="V276">
        <v>13.4</v>
      </c>
      <c r="W276" t="s">
        <v>57</v>
      </c>
      <c r="X276" t="s">
        <v>101</v>
      </c>
      <c r="Z276" t="s">
        <v>521</v>
      </c>
      <c r="AA276" t="s">
        <v>77</v>
      </c>
      <c r="AE276">
        <v>1</v>
      </c>
      <c r="AF276">
        <v>1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</row>
    <row r="277" spans="1:42" x14ac:dyDescent="0.25">
      <c r="A277">
        <v>314</v>
      </c>
      <c r="B277" t="s">
        <v>702</v>
      </c>
      <c r="C277" t="s">
        <v>700</v>
      </c>
      <c r="D277" t="s">
        <v>121</v>
      </c>
      <c r="E277">
        <v>1</v>
      </c>
      <c r="F277" s="1">
        <v>46149</v>
      </c>
      <c r="G277" s="1">
        <v>46150</v>
      </c>
      <c r="H277" s="1">
        <v>46175</v>
      </c>
      <c r="I277" s="1">
        <v>46181</v>
      </c>
      <c r="J277" t="s">
        <v>473</v>
      </c>
      <c r="K277" s="1">
        <v>46150</v>
      </c>
      <c r="L277" s="1">
        <v>46150</v>
      </c>
      <c r="M277" t="s">
        <v>417</v>
      </c>
      <c r="N277" t="s">
        <v>54</v>
      </c>
      <c r="O277">
        <v>313</v>
      </c>
      <c r="Q277" t="s">
        <v>123</v>
      </c>
      <c r="R277" t="s">
        <v>426</v>
      </c>
      <c r="S277">
        <v>315</v>
      </c>
      <c r="T277" t="s">
        <v>130</v>
      </c>
      <c r="U277" t="s">
        <v>124</v>
      </c>
      <c r="V277">
        <v>13.4</v>
      </c>
      <c r="W277" t="s">
        <v>57</v>
      </c>
      <c r="X277" t="s">
        <v>130</v>
      </c>
      <c r="Z277" t="s">
        <v>123</v>
      </c>
      <c r="AA277" t="s">
        <v>461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x14ac:dyDescent="0.25">
      <c r="A278">
        <v>315</v>
      </c>
      <c r="B278" t="s">
        <v>703</v>
      </c>
      <c r="C278" t="s">
        <v>700</v>
      </c>
      <c r="D278" t="s">
        <v>126</v>
      </c>
      <c r="E278">
        <v>1</v>
      </c>
      <c r="F278" s="1">
        <v>46150</v>
      </c>
      <c r="G278" s="1">
        <v>46150</v>
      </c>
      <c r="H278" s="1">
        <v>46182</v>
      </c>
      <c r="I278" s="1">
        <v>46182</v>
      </c>
      <c r="J278" t="s">
        <v>203</v>
      </c>
      <c r="K278" s="1">
        <v>46150</v>
      </c>
      <c r="L278" s="1">
        <v>46150</v>
      </c>
      <c r="M278" t="s">
        <v>404</v>
      </c>
      <c r="N278" t="s">
        <v>54</v>
      </c>
      <c r="O278">
        <v>314</v>
      </c>
      <c r="Q278" t="s">
        <v>521</v>
      </c>
      <c r="R278" t="s">
        <v>426</v>
      </c>
      <c r="S278">
        <v>316</v>
      </c>
      <c r="T278" t="s">
        <v>695</v>
      </c>
      <c r="U278" t="s">
        <v>62</v>
      </c>
      <c r="V278">
        <v>13.4</v>
      </c>
      <c r="W278" t="s">
        <v>57</v>
      </c>
      <c r="X278" t="s">
        <v>695</v>
      </c>
      <c r="Z278" t="s">
        <v>521</v>
      </c>
      <c r="AA278" t="s">
        <v>463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0</v>
      </c>
    </row>
    <row r="279" spans="1:42" x14ac:dyDescent="0.25">
      <c r="A279">
        <v>316</v>
      </c>
      <c r="B279" t="s">
        <v>704</v>
      </c>
      <c r="C279" t="s">
        <v>700</v>
      </c>
      <c r="D279" t="s">
        <v>133</v>
      </c>
      <c r="E279">
        <v>1</v>
      </c>
      <c r="F279" s="1">
        <v>46150</v>
      </c>
      <c r="G279" s="1">
        <v>46150</v>
      </c>
      <c r="H279" s="1">
        <v>46183</v>
      </c>
      <c r="I279" s="1">
        <v>46183</v>
      </c>
      <c r="J279" t="s">
        <v>590</v>
      </c>
      <c r="K279" s="1">
        <v>46150</v>
      </c>
      <c r="L279" s="1">
        <v>46150</v>
      </c>
      <c r="M279" t="s">
        <v>404</v>
      </c>
      <c r="N279" t="s">
        <v>54</v>
      </c>
      <c r="O279">
        <v>315</v>
      </c>
      <c r="Q279" t="s">
        <v>123</v>
      </c>
      <c r="R279" t="s">
        <v>426</v>
      </c>
      <c r="T279" t="s">
        <v>62</v>
      </c>
      <c r="U279" t="s">
        <v>62</v>
      </c>
      <c r="V279">
        <v>13.4</v>
      </c>
      <c r="W279" t="s">
        <v>57</v>
      </c>
      <c r="X279" t="s">
        <v>62</v>
      </c>
      <c r="Z279" t="s">
        <v>123</v>
      </c>
      <c r="AA279" t="s">
        <v>463</v>
      </c>
      <c r="AE279">
        <v>1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0</v>
      </c>
      <c r="AP279">
        <v>0</v>
      </c>
    </row>
    <row r="280" spans="1:42" x14ac:dyDescent="0.25">
      <c r="A280">
        <v>317</v>
      </c>
      <c r="B280" t="s">
        <v>705</v>
      </c>
      <c r="C280" t="s">
        <v>676</v>
      </c>
      <c r="D280" t="s">
        <v>706</v>
      </c>
      <c r="E280">
        <v>1</v>
      </c>
      <c r="F280" s="1">
        <v>46134</v>
      </c>
      <c r="G280" s="1">
        <v>46150</v>
      </c>
      <c r="H280" s="1">
        <v>46171</v>
      </c>
      <c r="I280" s="1">
        <v>46183</v>
      </c>
      <c r="J280" t="s">
        <v>188</v>
      </c>
      <c r="K280" s="1">
        <v>46150</v>
      </c>
      <c r="L280" s="1">
        <v>46150</v>
      </c>
      <c r="M280" t="s">
        <v>338</v>
      </c>
      <c r="N280" t="s">
        <v>54</v>
      </c>
      <c r="R280" t="s">
        <v>426</v>
      </c>
      <c r="T280" t="s">
        <v>688</v>
      </c>
      <c r="U280" t="s">
        <v>175</v>
      </c>
      <c r="W280" t="s">
        <v>57</v>
      </c>
      <c r="X280" t="s">
        <v>688</v>
      </c>
      <c r="AA280" t="s">
        <v>50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1:42" x14ac:dyDescent="0.25">
      <c r="A281">
        <v>318</v>
      </c>
      <c r="B281" t="s">
        <v>707</v>
      </c>
      <c r="C281" t="s">
        <v>708</v>
      </c>
      <c r="D281" t="s">
        <v>117</v>
      </c>
      <c r="E281">
        <v>1</v>
      </c>
      <c r="F281" s="1">
        <v>46134</v>
      </c>
      <c r="G281" s="1">
        <v>46139</v>
      </c>
      <c r="H281" s="1">
        <v>46171</v>
      </c>
      <c r="I281" s="1">
        <v>46174</v>
      </c>
      <c r="J281" t="s">
        <v>188</v>
      </c>
      <c r="K281" s="1">
        <v>46139</v>
      </c>
      <c r="L281" s="1">
        <v>46139</v>
      </c>
      <c r="M281" t="s">
        <v>338</v>
      </c>
      <c r="N281" t="s">
        <v>54</v>
      </c>
      <c r="O281" t="s">
        <v>701</v>
      </c>
      <c r="Q281" t="s">
        <v>521</v>
      </c>
      <c r="R281" t="s">
        <v>426</v>
      </c>
      <c r="S281">
        <v>319</v>
      </c>
      <c r="T281" t="s">
        <v>101</v>
      </c>
      <c r="U281" t="s">
        <v>130</v>
      </c>
      <c r="V281">
        <v>13.4</v>
      </c>
      <c r="W281" t="s">
        <v>57</v>
      </c>
      <c r="X281" t="s">
        <v>101</v>
      </c>
      <c r="Z281" t="s">
        <v>521</v>
      </c>
      <c r="AA281" t="s">
        <v>77</v>
      </c>
      <c r="AE281">
        <v>1</v>
      </c>
      <c r="AF281">
        <v>1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</row>
    <row r="282" spans="1:42" x14ac:dyDescent="0.25">
      <c r="A282">
        <v>319</v>
      </c>
      <c r="B282" t="s">
        <v>709</v>
      </c>
      <c r="C282" t="s">
        <v>708</v>
      </c>
      <c r="D282" t="s">
        <v>121</v>
      </c>
      <c r="E282">
        <v>1</v>
      </c>
      <c r="F282" s="1">
        <v>46149</v>
      </c>
      <c r="G282" s="1">
        <v>46150</v>
      </c>
      <c r="H282" s="1">
        <v>46175</v>
      </c>
      <c r="I282" s="1">
        <v>46181</v>
      </c>
      <c r="J282" t="s">
        <v>473</v>
      </c>
      <c r="K282" s="1">
        <v>46150</v>
      </c>
      <c r="L282" s="1">
        <v>46150</v>
      </c>
      <c r="M282" t="s">
        <v>417</v>
      </c>
      <c r="N282" t="s">
        <v>54</v>
      </c>
      <c r="O282">
        <v>318</v>
      </c>
      <c r="Q282" t="s">
        <v>123</v>
      </c>
      <c r="R282" t="s">
        <v>426</v>
      </c>
      <c r="S282">
        <v>320</v>
      </c>
      <c r="T282" t="s">
        <v>130</v>
      </c>
      <c r="U282" t="s">
        <v>124</v>
      </c>
      <c r="V282">
        <v>13.4</v>
      </c>
      <c r="W282" t="s">
        <v>57</v>
      </c>
      <c r="X282" t="s">
        <v>130</v>
      </c>
      <c r="Z282" t="s">
        <v>123</v>
      </c>
      <c r="AA282" t="s">
        <v>461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x14ac:dyDescent="0.25">
      <c r="A283">
        <v>320</v>
      </c>
      <c r="B283" t="s">
        <v>710</v>
      </c>
      <c r="C283" t="s">
        <v>708</v>
      </c>
      <c r="D283" t="s">
        <v>126</v>
      </c>
      <c r="E283">
        <v>1</v>
      </c>
      <c r="F283" s="1">
        <v>46150</v>
      </c>
      <c r="G283" s="1">
        <v>46150</v>
      </c>
      <c r="H283" s="1">
        <v>46182</v>
      </c>
      <c r="I283" s="1">
        <v>46182</v>
      </c>
      <c r="J283" t="s">
        <v>203</v>
      </c>
      <c r="K283" s="1">
        <v>46150</v>
      </c>
      <c r="L283" s="1">
        <v>46150</v>
      </c>
      <c r="M283" t="s">
        <v>404</v>
      </c>
      <c r="N283" t="s">
        <v>54</v>
      </c>
      <c r="O283">
        <v>319</v>
      </c>
      <c r="Q283" t="s">
        <v>521</v>
      </c>
      <c r="R283" t="s">
        <v>426</v>
      </c>
      <c r="S283">
        <v>321</v>
      </c>
      <c r="T283" t="s">
        <v>695</v>
      </c>
      <c r="U283" t="s">
        <v>62</v>
      </c>
      <c r="V283">
        <v>13.4</v>
      </c>
      <c r="W283" t="s">
        <v>57</v>
      </c>
      <c r="X283" t="s">
        <v>695</v>
      </c>
      <c r="Z283" t="s">
        <v>521</v>
      </c>
      <c r="AA283" t="s">
        <v>463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</row>
    <row r="284" spans="1:42" x14ac:dyDescent="0.25">
      <c r="A284">
        <v>321</v>
      </c>
      <c r="B284" t="s">
        <v>711</v>
      </c>
      <c r="C284" t="s">
        <v>708</v>
      </c>
      <c r="D284" t="s">
        <v>133</v>
      </c>
      <c r="E284">
        <v>1</v>
      </c>
      <c r="F284" s="1">
        <v>46150</v>
      </c>
      <c r="G284" s="1">
        <v>46150</v>
      </c>
      <c r="H284" s="1">
        <v>46183</v>
      </c>
      <c r="I284" s="1">
        <v>46183</v>
      </c>
      <c r="J284" t="s">
        <v>590</v>
      </c>
      <c r="K284" s="1">
        <v>46150</v>
      </c>
      <c r="L284" s="1">
        <v>46150</v>
      </c>
      <c r="M284" t="s">
        <v>404</v>
      </c>
      <c r="N284" t="s">
        <v>54</v>
      </c>
      <c r="O284">
        <v>320</v>
      </c>
      <c r="Q284" t="s">
        <v>123</v>
      </c>
      <c r="R284" t="s">
        <v>426</v>
      </c>
      <c r="T284" t="s">
        <v>62</v>
      </c>
      <c r="U284" t="s">
        <v>62</v>
      </c>
      <c r="V284">
        <v>13.4</v>
      </c>
      <c r="W284" t="s">
        <v>57</v>
      </c>
      <c r="X284" t="s">
        <v>62</v>
      </c>
      <c r="Z284" t="s">
        <v>123</v>
      </c>
      <c r="AA284" t="s">
        <v>463</v>
      </c>
      <c r="AE284">
        <v>1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</row>
    <row r="285" spans="1:42" x14ac:dyDescent="0.25">
      <c r="A285">
        <v>322</v>
      </c>
      <c r="B285" t="s">
        <v>712</v>
      </c>
      <c r="C285" t="s">
        <v>676</v>
      </c>
      <c r="D285" t="s">
        <v>713</v>
      </c>
      <c r="E285">
        <v>1</v>
      </c>
      <c r="F285" s="1">
        <v>46153</v>
      </c>
      <c r="G285" s="1">
        <v>46162</v>
      </c>
      <c r="H285" s="1">
        <v>46153</v>
      </c>
      <c r="I285" s="1">
        <v>46162</v>
      </c>
      <c r="J285" t="s">
        <v>419</v>
      </c>
      <c r="K285" s="1">
        <v>46162</v>
      </c>
      <c r="L285" s="1">
        <v>46162</v>
      </c>
      <c r="M285" t="s">
        <v>419</v>
      </c>
      <c r="N285" t="s">
        <v>54</v>
      </c>
      <c r="R285" t="s">
        <v>426</v>
      </c>
      <c r="T285" t="s">
        <v>213</v>
      </c>
      <c r="U285" t="s">
        <v>175</v>
      </c>
      <c r="W285" t="s">
        <v>57</v>
      </c>
      <c r="X285" t="s">
        <v>213</v>
      </c>
      <c r="AA285" t="s">
        <v>50</v>
      </c>
      <c r="AB285" t="s">
        <v>94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</row>
    <row r="286" spans="1:42" x14ac:dyDescent="0.25">
      <c r="A286">
        <v>323</v>
      </c>
      <c r="B286" t="s">
        <v>714</v>
      </c>
      <c r="C286" t="s">
        <v>715</v>
      </c>
      <c r="D286" t="s">
        <v>117</v>
      </c>
      <c r="E286">
        <v>1</v>
      </c>
      <c r="F286" s="1">
        <v>46153</v>
      </c>
      <c r="G286" s="1">
        <v>46155</v>
      </c>
      <c r="H286" s="1">
        <v>46153</v>
      </c>
      <c r="I286" s="1">
        <v>46155</v>
      </c>
      <c r="J286" t="s">
        <v>419</v>
      </c>
      <c r="K286" s="1">
        <v>46155</v>
      </c>
      <c r="L286" s="1">
        <v>46155</v>
      </c>
      <c r="M286" t="s">
        <v>419</v>
      </c>
      <c r="N286" t="s">
        <v>54</v>
      </c>
      <c r="O286" t="s">
        <v>701</v>
      </c>
      <c r="Q286" t="s">
        <v>521</v>
      </c>
      <c r="R286" t="s">
        <v>426</v>
      </c>
      <c r="S286">
        <v>324</v>
      </c>
      <c r="T286" t="s">
        <v>124</v>
      </c>
      <c r="U286" t="s">
        <v>130</v>
      </c>
      <c r="V286">
        <v>13.4</v>
      </c>
      <c r="W286" t="s">
        <v>57</v>
      </c>
      <c r="X286" t="s">
        <v>124</v>
      </c>
      <c r="Z286" t="s">
        <v>521</v>
      </c>
      <c r="AA286" t="s">
        <v>77</v>
      </c>
      <c r="AE286">
        <v>1</v>
      </c>
      <c r="AF286">
        <v>1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</v>
      </c>
    </row>
    <row r="287" spans="1:42" x14ac:dyDescent="0.25">
      <c r="A287">
        <v>324</v>
      </c>
      <c r="B287" t="s">
        <v>716</v>
      </c>
      <c r="C287" t="s">
        <v>715</v>
      </c>
      <c r="D287" t="s">
        <v>121</v>
      </c>
      <c r="E287">
        <v>1</v>
      </c>
      <c r="F287" s="1">
        <v>46160</v>
      </c>
      <c r="G287" s="1">
        <v>46160</v>
      </c>
      <c r="H287" s="1">
        <v>46160</v>
      </c>
      <c r="I287" s="1">
        <v>46160</v>
      </c>
      <c r="J287" t="s">
        <v>185</v>
      </c>
      <c r="K287" s="1">
        <v>46160</v>
      </c>
      <c r="L287" s="1">
        <v>46160</v>
      </c>
      <c r="M287" t="s">
        <v>185</v>
      </c>
      <c r="N287" t="s">
        <v>54</v>
      </c>
      <c r="O287">
        <v>323</v>
      </c>
      <c r="Q287" t="s">
        <v>123</v>
      </c>
      <c r="R287" t="s">
        <v>426</v>
      </c>
      <c r="S287">
        <v>325</v>
      </c>
      <c r="T287" t="s">
        <v>62</v>
      </c>
      <c r="U287" t="s">
        <v>124</v>
      </c>
      <c r="V287">
        <v>13.4</v>
      </c>
      <c r="W287" t="s">
        <v>57</v>
      </c>
      <c r="X287" t="s">
        <v>62</v>
      </c>
      <c r="Z287" t="s">
        <v>123</v>
      </c>
      <c r="AA287" t="s">
        <v>461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x14ac:dyDescent="0.25">
      <c r="A288">
        <v>325</v>
      </c>
      <c r="B288" t="s">
        <v>717</v>
      </c>
      <c r="C288" t="s">
        <v>715</v>
      </c>
      <c r="D288" t="s">
        <v>126</v>
      </c>
      <c r="E288">
        <v>1</v>
      </c>
      <c r="F288" s="1">
        <v>46161</v>
      </c>
      <c r="G288" s="1">
        <v>46161</v>
      </c>
      <c r="H288" s="1">
        <v>46161</v>
      </c>
      <c r="I288" s="1">
        <v>46161</v>
      </c>
      <c r="J288" t="s">
        <v>90</v>
      </c>
      <c r="K288" s="1">
        <v>46161</v>
      </c>
      <c r="L288" s="1">
        <v>46161</v>
      </c>
      <c r="M288" t="s">
        <v>90</v>
      </c>
      <c r="N288" t="s">
        <v>54</v>
      </c>
      <c r="O288">
        <v>324</v>
      </c>
      <c r="Q288" t="s">
        <v>521</v>
      </c>
      <c r="R288" t="s">
        <v>426</v>
      </c>
      <c r="S288">
        <v>326</v>
      </c>
      <c r="T288" t="s">
        <v>63</v>
      </c>
      <c r="U288" t="s">
        <v>62</v>
      </c>
      <c r="V288">
        <v>13.4</v>
      </c>
      <c r="W288" t="s">
        <v>57</v>
      </c>
      <c r="X288" t="s">
        <v>63</v>
      </c>
      <c r="Z288" t="s">
        <v>521</v>
      </c>
      <c r="AA288" t="s">
        <v>463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</row>
    <row r="289" spans="1:42" x14ac:dyDescent="0.25">
      <c r="A289">
        <v>326</v>
      </c>
      <c r="B289" t="s">
        <v>718</v>
      </c>
      <c r="C289" t="s">
        <v>715</v>
      </c>
      <c r="D289" t="s">
        <v>133</v>
      </c>
      <c r="E289">
        <v>1</v>
      </c>
      <c r="F289" s="1">
        <v>46162</v>
      </c>
      <c r="G289" s="1">
        <v>46162</v>
      </c>
      <c r="H289" s="1">
        <v>46162</v>
      </c>
      <c r="I289" s="1">
        <v>46162</v>
      </c>
      <c r="J289" t="s">
        <v>200</v>
      </c>
      <c r="K289" s="1">
        <v>46162</v>
      </c>
      <c r="L289" s="1">
        <v>46162</v>
      </c>
      <c r="M289" t="s">
        <v>200</v>
      </c>
      <c r="N289" t="s">
        <v>54</v>
      </c>
      <c r="O289">
        <v>325</v>
      </c>
      <c r="Q289" t="s">
        <v>123</v>
      </c>
      <c r="R289" t="s">
        <v>426</v>
      </c>
      <c r="T289" t="s">
        <v>63</v>
      </c>
      <c r="U289" t="s">
        <v>62</v>
      </c>
      <c r="V289">
        <v>13.4</v>
      </c>
      <c r="W289" t="s">
        <v>57</v>
      </c>
      <c r="X289" t="s">
        <v>63</v>
      </c>
      <c r="Z289" t="s">
        <v>123</v>
      </c>
      <c r="AA289" t="s">
        <v>463</v>
      </c>
      <c r="AE289">
        <v>1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</row>
    <row r="290" spans="1:42" x14ac:dyDescent="0.25">
      <c r="A290">
        <v>327</v>
      </c>
      <c r="B290" t="s">
        <v>719</v>
      </c>
      <c r="C290" t="s">
        <v>676</v>
      </c>
      <c r="D290" t="s">
        <v>720</v>
      </c>
      <c r="E290">
        <v>1</v>
      </c>
      <c r="F290" s="1">
        <v>46153</v>
      </c>
      <c r="G290" s="1">
        <v>46162</v>
      </c>
      <c r="H290" s="1">
        <v>46153</v>
      </c>
      <c r="I290" s="1">
        <v>46162</v>
      </c>
      <c r="J290" t="s">
        <v>419</v>
      </c>
      <c r="K290" s="1">
        <v>46162</v>
      </c>
      <c r="L290" s="1">
        <v>46162</v>
      </c>
      <c r="M290" t="s">
        <v>419</v>
      </c>
      <c r="N290" t="s">
        <v>54</v>
      </c>
      <c r="R290" t="s">
        <v>426</v>
      </c>
      <c r="T290" t="s">
        <v>213</v>
      </c>
      <c r="U290" t="s">
        <v>175</v>
      </c>
      <c r="W290" t="s">
        <v>57</v>
      </c>
      <c r="X290" t="s">
        <v>213</v>
      </c>
      <c r="AA290" t="s">
        <v>50</v>
      </c>
      <c r="AB290" t="s">
        <v>94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 x14ac:dyDescent="0.25">
      <c r="A291">
        <v>328</v>
      </c>
      <c r="B291" t="s">
        <v>721</v>
      </c>
      <c r="C291" t="s">
        <v>722</v>
      </c>
      <c r="D291" t="s">
        <v>117</v>
      </c>
      <c r="E291">
        <v>1</v>
      </c>
      <c r="F291" s="1">
        <v>46153</v>
      </c>
      <c r="G291" s="1">
        <v>46155</v>
      </c>
      <c r="H291" s="1">
        <v>46153</v>
      </c>
      <c r="I291" s="1">
        <v>46155</v>
      </c>
      <c r="J291" t="s">
        <v>419</v>
      </c>
      <c r="K291" s="1">
        <v>46155</v>
      </c>
      <c r="L291" s="1">
        <v>46155</v>
      </c>
      <c r="M291" t="s">
        <v>419</v>
      </c>
      <c r="N291" t="s">
        <v>54</v>
      </c>
      <c r="O291" t="s">
        <v>701</v>
      </c>
      <c r="Q291" t="s">
        <v>521</v>
      </c>
      <c r="R291" t="s">
        <v>426</v>
      </c>
      <c r="S291">
        <v>329</v>
      </c>
      <c r="T291" t="s">
        <v>124</v>
      </c>
      <c r="U291" t="s">
        <v>130</v>
      </c>
      <c r="V291">
        <v>13.4</v>
      </c>
      <c r="W291" t="s">
        <v>57</v>
      </c>
      <c r="X291" t="s">
        <v>124</v>
      </c>
      <c r="Z291" t="s">
        <v>521</v>
      </c>
      <c r="AA291" t="s">
        <v>77</v>
      </c>
      <c r="AE291">
        <v>1</v>
      </c>
      <c r="AF291">
        <v>1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</row>
    <row r="292" spans="1:42" x14ac:dyDescent="0.25">
      <c r="A292">
        <v>329</v>
      </c>
      <c r="B292" t="s">
        <v>723</v>
      </c>
      <c r="C292" t="s">
        <v>722</v>
      </c>
      <c r="D292" t="s">
        <v>121</v>
      </c>
      <c r="E292">
        <v>1</v>
      </c>
      <c r="F292" s="1">
        <v>46160</v>
      </c>
      <c r="G292" s="1">
        <v>46160</v>
      </c>
      <c r="H292" s="1">
        <v>46160</v>
      </c>
      <c r="I292" s="1">
        <v>46160</v>
      </c>
      <c r="J292" t="s">
        <v>185</v>
      </c>
      <c r="K292" s="1">
        <v>46160</v>
      </c>
      <c r="L292" s="1">
        <v>46160</v>
      </c>
      <c r="M292" t="s">
        <v>185</v>
      </c>
      <c r="N292" t="s">
        <v>54</v>
      </c>
      <c r="O292">
        <v>328</v>
      </c>
      <c r="Q292" t="s">
        <v>123</v>
      </c>
      <c r="R292" t="s">
        <v>426</v>
      </c>
      <c r="S292">
        <v>330</v>
      </c>
      <c r="T292" t="s">
        <v>62</v>
      </c>
      <c r="U292" t="s">
        <v>124</v>
      </c>
      <c r="V292">
        <v>13.4</v>
      </c>
      <c r="W292" t="s">
        <v>57</v>
      </c>
      <c r="X292" t="s">
        <v>62</v>
      </c>
      <c r="Z292" t="s">
        <v>123</v>
      </c>
      <c r="AA292" t="s">
        <v>461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 x14ac:dyDescent="0.25">
      <c r="A293">
        <v>330</v>
      </c>
      <c r="B293" t="s">
        <v>724</v>
      </c>
      <c r="C293" t="s">
        <v>722</v>
      </c>
      <c r="D293" t="s">
        <v>126</v>
      </c>
      <c r="E293">
        <v>1</v>
      </c>
      <c r="F293" s="1">
        <v>46161</v>
      </c>
      <c r="G293" s="1">
        <v>46161</v>
      </c>
      <c r="H293" s="1">
        <v>46161</v>
      </c>
      <c r="I293" s="1">
        <v>46161</v>
      </c>
      <c r="J293" t="s">
        <v>90</v>
      </c>
      <c r="K293" s="1">
        <v>46161</v>
      </c>
      <c r="L293" s="1">
        <v>46161</v>
      </c>
      <c r="M293" t="s">
        <v>90</v>
      </c>
      <c r="N293" t="s">
        <v>54</v>
      </c>
      <c r="O293">
        <v>329</v>
      </c>
      <c r="Q293" t="s">
        <v>521</v>
      </c>
      <c r="R293" t="s">
        <v>426</v>
      </c>
      <c r="S293">
        <v>331</v>
      </c>
      <c r="T293" t="s">
        <v>62</v>
      </c>
      <c r="U293" t="s">
        <v>62</v>
      </c>
      <c r="V293">
        <v>13.4</v>
      </c>
      <c r="W293" t="s">
        <v>57</v>
      </c>
      <c r="X293" t="s">
        <v>62</v>
      </c>
      <c r="Z293" t="s">
        <v>521</v>
      </c>
      <c r="AA293" t="s">
        <v>463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0</v>
      </c>
      <c r="AP293">
        <v>0</v>
      </c>
    </row>
    <row r="294" spans="1:42" x14ac:dyDescent="0.25">
      <c r="A294">
        <v>331</v>
      </c>
      <c r="B294" t="s">
        <v>725</v>
      </c>
      <c r="C294" t="s">
        <v>722</v>
      </c>
      <c r="D294" t="s">
        <v>133</v>
      </c>
      <c r="E294">
        <v>1</v>
      </c>
      <c r="F294" s="1">
        <v>46162</v>
      </c>
      <c r="G294" s="1">
        <v>46162</v>
      </c>
      <c r="H294" s="1">
        <v>46162</v>
      </c>
      <c r="I294" s="1">
        <v>46162</v>
      </c>
      <c r="J294" t="s">
        <v>200</v>
      </c>
      <c r="K294" s="1">
        <v>46162</v>
      </c>
      <c r="L294" s="1">
        <v>46162</v>
      </c>
      <c r="M294" t="s">
        <v>200</v>
      </c>
      <c r="N294" t="s">
        <v>54</v>
      </c>
      <c r="O294">
        <v>330</v>
      </c>
      <c r="Q294" t="s">
        <v>123</v>
      </c>
      <c r="R294" t="s">
        <v>426</v>
      </c>
      <c r="T294" t="s">
        <v>62</v>
      </c>
      <c r="U294" t="s">
        <v>62</v>
      </c>
      <c r="V294">
        <v>13.4</v>
      </c>
      <c r="W294" t="s">
        <v>57</v>
      </c>
      <c r="X294" t="s">
        <v>62</v>
      </c>
      <c r="Z294" t="s">
        <v>123</v>
      </c>
      <c r="AA294" t="s">
        <v>463</v>
      </c>
      <c r="AE294">
        <v>1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</row>
    <row r="295" spans="1:42" x14ac:dyDescent="0.25">
      <c r="A295">
        <v>332</v>
      </c>
      <c r="B295" t="s">
        <v>726</v>
      </c>
      <c r="C295" t="s">
        <v>426</v>
      </c>
      <c r="D295" t="s">
        <v>727</v>
      </c>
      <c r="E295">
        <v>1</v>
      </c>
      <c r="F295" s="1">
        <v>46161</v>
      </c>
      <c r="G295" s="1">
        <v>46199</v>
      </c>
      <c r="H295" s="1">
        <v>46141</v>
      </c>
      <c r="I295" s="1">
        <v>46197</v>
      </c>
      <c r="J295" t="s">
        <v>416</v>
      </c>
      <c r="K295" s="1">
        <v>46199</v>
      </c>
      <c r="L295" s="1">
        <v>46199</v>
      </c>
      <c r="M295" t="s">
        <v>90</v>
      </c>
      <c r="N295" t="s">
        <v>54</v>
      </c>
      <c r="R295" t="s">
        <v>426</v>
      </c>
      <c r="T295" t="s">
        <v>728</v>
      </c>
      <c r="U295" t="s">
        <v>610</v>
      </c>
      <c r="W295" t="s">
        <v>57</v>
      </c>
      <c r="X295" t="s">
        <v>728</v>
      </c>
      <c r="AA295" t="s">
        <v>50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 x14ac:dyDescent="0.25">
      <c r="A296">
        <v>333</v>
      </c>
      <c r="B296" t="s">
        <v>729</v>
      </c>
      <c r="C296" t="s">
        <v>730</v>
      </c>
      <c r="D296" t="s">
        <v>731</v>
      </c>
      <c r="E296">
        <v>1</v>
      </c>
      <c r="F296" s="1">
        <v>46161</v>
      </c>
      <c r="G296" s="1">
        <v>46171</v>
      </c>
      <c r="H296" s="1">
        <v>46141</v>
      </c>
      <c r="I296" s="1">
        <v>46154</v>
      </c>
      <c r="J296" t="s">
        <v>416</v>
      </c>
      <c r="K296" s="1">
        <v>46171</v>
      </c>
      <c r="L296" s="1">
        <v>46171</v>
      </c>
      <c r="M296" t="s">
        <v>90</v>
      </c>
      <c r="N296" t="s">
        <v>54</v>
      </c>
      <c r="R296" t="s">
        <v>426</v>
      </c>
      <c r="S296" t="s">
        <v>732</v>
      </c>
      <c r="T296" t="s">
        <v>114</v>
      </c>
      <c r="U296" t="s">
        <v>114</v>
      </c>
      <c r="W296" t="s">
        <v>57</v>
      </c>
      <c r="X296" t="s">
        <v>114</v>
      </c>
      <c r="AA296" t="s">
        <v>50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 x14ac:dyDescent="0.25">
      <c r="A297">
        <v>334</v>
      </c>
      <c r="B297" t="s">
        <v>733</v>
      </c>
      <c r="C297" t="s">
        <v>734</v>
      </c>
      <c r="D297" t="s">
        <v>117</v>
      </c>
      <c r="E297">
        <v>1</v>
      </c>
      <c r="F297" s="1">
        <v>46161</v>
      </c>
      <c r="G297" s="1">
        <v>46164</v>
      </c>
      <c r="H297" s="1">
        <v>46141</v>
      </c>
      <c r="I297" s="1">
        <v>46147</v>
      </c>
      <c r="J297" t="s">
        <v>416</v>
      </c>
      <c r="K297" s="1">
        <v>46164</v>
      </c>
      <c r="L297" s="1">
        <v>46164</v>
      </c>
      <c r="M297" t="s">
        <v>90</v>
      </c>
      <c r="N297" t="s">
        <v>54</v>
      </c>
      <c r="O297">
        <v>241</v>
      </c>
      <c r="Q297" t="s">
        <v>304</v>
      </c>
      <c r="R297" t="s">
        <v>426</v>
      </c>
      <c r="S297" t="s">
        <v>735</v>
      </c>
      <c r="T297" t="s">
        <v>101</v>
      </c>
      <c r="U297" t="s">
        <v>101</v>
      </c>
      <c r="V297">
        <v>13.4</v>
      </c>
      <c r="W297" t="s">
        <v>57</v>
      </c>
      <c r="X297" t="s">
        <v>101</v>
      </c>
      <c r="Z297" t="s">
        <v>304</v>
      </c>
      <c r="AA297" t="s">
        <v>71</v>
      </c>
      <c r="AE297">
        <v>1</v>
      </c>
      <c r="AF297">
        <v>1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</row>
    <row r="298" spans="1:42" x14ac:dyDescent="0.25">
      <c r="A298">
        <v>335</v>
      </c>
      <c r="B298" t="s">
        <v>736</v>
      </c>
      <c r="C298" t="s">
        <v>734</v>
      </c>
      <c r="D298" t="s">
        <v>121</v>
      </c>
      <c r="E298">
        <v>1</v>
      </c>
      <c r="F298" s="1">
        <v>46164</v>
      </c>
      <c r="G298" s="1">
        <v>46164</v>
      </c>
      <c r="H298" s="1">
        <v>46148</v>
      </c>
      <c r="I298" s="1">
        <v>46150</v>
      </c>
      <c r="J298" t="s">
        <v>306</v>
      </c>
      <c r="K298" s="1">
        <v>46164</v>
      </c>
      <c r="L298" s="1">
        <v>46164</v>
      </c>
      <c r="M298" t="s">
        <v>472</v>
      </c>
      <c r="N298" t="s">
        <v>54</v>
      </c>
      <c r="O298">
        <v>334</v>
      </c>
      <c r="Q298" t="s">
        <v>123</v>
      </c>
      <c r="R298" t="s">
        <v>426</v>
      </c>
      <c r="S298">
        <v>336</v>
      </c>
      <c r="T298" t="s">
        <v>63</v>
      </c>
      <c r="U298" t="s">
        <v>124</v>
      </c>
      <c r="V298">
        <v>13.4</v>
      </c>
      <c r="W298" t="s">
        <v>57</v>
      </c>
      <c r="X298" t="s">
        <v>63</v>
      </c>
      <c r="Z298" t="s">
        <v>123</v>
      </c>
      <c r="AA298" t="s">
        <v>402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 x14ac:dyDescent="0.25">
      <c r="A299">
        <v>336</v>
      </c>
      <c r="B299" t="s">
        <v>737</v>
      </c>
      <c r="C299" t="s">
        <v>734</v>
      </c>
      <c r="D299" t="s">
        <v>126</v>
      </c>
      <c r="E299">
        <v>1</v>
      </c>
      <c r="F299" s="1">
        <v>46167</v>
      </c>
      <c r="G299" s="1">
        <v>46169</v>
      </c>
      <c r="H299" s="1">
        <v>46153</v>
      </c>
      <c r="I299" s="1">
        <v>46153</v>
      </c>
      <c r="J299" t="s">
        <v>419</v>
      </c>
      <c r="K299" s="1">
        <v>46169</v>
      </c>
      <c r="L299" s="1">
        <v>46169</v>
      </c>
      <c r="M299" t="s">
        <v>74</v>
      </c>
      <c r="N299" t="s">
        <v>54</v>
      </c>
      <c r="O299">
        <v>335</v>
      </c>
      <c r="Q299" t="s">
        <v>304</v>
      </c>
      <c r="R299" t="s">
        <v>426</v>
      </c>
      <c r="S299">
        <v>337</v>
      </c>
      <c r="T299" t="s">
        <v>124</v>
      </c>
      <c r="U299" t="s">
        <v>62</v>
      </c>
      <c r="V299">
        <v>13.4</v>
      </c>
      <c r="W299" t="s">
        <v>57</v>
      </c>
      <c r="X299" t="s">
        <v>124</v>
      </c>
      <c r="Z299" t="s">
        <v>304</v>
      </c>
      <c r="AA299" t="s">
        <v>93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0</v>
      </c>
      <c r="AN299">
        <v>0</v>
      </c>
      <c r="AO299">
        <v>0</v>
      </c>
      <c r="AP299">
        <v>0</v>
      </c>
    </row>
    <row r="300" spans="1:42" x14ac:dyDescent="0.25">
      <c r="A300">
        <v>337</v>
      </c>
      <c r="B300" t="s">
        <v>738</v>
      </c>
      <c r="C300" t="s">
        <v>734</v>
      </c>
      <c r="D300" t="s">
        <v>133</v>
      </c>
      <c r="E300">
        <v>1</v>
      </c>
      <c r="F300" s="1">
        <v>46170</v>
      </c>
      <c r="G300" s="1">
        <v>46171</v>
      </c>
      <c r="H300" s="1">
        <v>46154</v>
      </c>
      <c r="I300" s="1">
        <v>46154</v>
      </c>
      <c r="J300" t="s">
        <v>739</v>
      </c>
      <c r="K300" s="1">
        <v>46171</v>
      </c>
      <c r="L300" s="1">
        <v>46171</v>
      </c>
      <c r="M300" t="s">
        <v>447</v>
      </c>
      <c r="N300" t="s">
        <v>54</v>
      </c>
      <c r="O300">
        <v>336</v>
      </c>
      <c r="Q300" t="s">
        <v>123</v>
      </c>
      <c r="R300" t="s">
        <v>426</v>
      </c>
      <c r="S300">
        <v>339</v>
      </c>
      <c r="T300" t="s">
        <v>130</v>
      </c>
      <c r="U300" t="s">
        <v>62</v>
      </c>
      <c r="V300">
        <v>13.4</v>
      </c>
      <c r="W300" t="s">
        <v>57</v>
      </c>
      <c r="X300" t="s">
        <v>130</v>
      </c>
      <c r="Z300" t="s">
        <v>123</v>
      </c>
      <c r="AA300" t="s">
        <v>93</v>
      </c>
      <c r="AE300">
        <v>1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</row>
    <row r="301" spans="1:42" x14ac:dyDescent="0.25">
      <c r="A301">
        <v>338</v>
      </c>
      <c r="B301" t="s">
        <v>740</v>
      </c>
      <c r="C301" t="s">
        <v>730</v>
      </c>
      <c r="D301" t="s">
        <v>741</v>
      </c>
      <c r="E301">
        <v>1</v>
      </c>
      <c r="F301" s="1">
        <v>46169</v>
      </c>
      <c r="G301" s="1">
        <v>46176</v>
      </c>
      <c r="H301" s="1">
        <v>46189</v>
      </c>
      <c r="I301" s="1">
        <v>46197</v>
      </c>
      <c r="J301" t="s">
        <v>574</v>
      </c>
      <c r="K301" s="1">
        <v>46176</v>
      </c>
      <c r="L301" s="1">
        <v>46176</v>
      </c>
      <c r="M301" t="s">
        <v>97</v>
      </c>
      <c r="N301" t="s">
        <v>54</v>
      </c>
      <c r="R301" t="s">
        <v>426</v>
      </c>
      <c r="T301" t="s">
        <v>212</v>
      </c>
      <c r="U301" t="s">
        <v>175</v>
      </c>
      <c r="W301" t="s">
        <v>57</v>
      </c>
      <c r="X301" t="s">
        <v>212</v>
      </c>
      <c r="AA301" t="s">
        <v>50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</row>
    <row r="302" spans="1:42" x14ac:dyDescent="0.25">
      <c r="A302">
        <v>339</v>
      </c>
      <c r="B302" t="s">
        <v>742</v>
      </c>
      <c r="C302" t="s">
        <v>743</v>
      </c>
      <c r="D302" t="s">
        <v>117</v>
      </c>
      <c r="E302">
        <v>1</v>
      </c>
      <c r="F302" s="1">
        <v>46169</v>
      </c>
      <c r="G302" s="1">
        <v>46174</v>
      </c>
      <c r="H302" s="1">
        <v>46189</v>
      </c>
      <c r="I302" s="1">
        <v>46190</v>
      </c>
      <c r="J302" t="s">
        <v>574</v>
      </c>
      <c r="K302" s="1">
        <v>46174</v>
      </c>
      <c r="L302" s="1">
        <v>46174</v>
      </c>
      <c r="M302" t="s">
        <v>97</v>
      </c>
      <c r="N302" t="s">
        <v>54</v>
      </c>
      <c r="O302" t="s">
        <v>744</v>
      </c>
      <c r="Q302" t="s">
        <v>304</v>
      </c>
      <c r="R302" t="s">
        <v>426</v>
      </c>
      <c r="S302" t="s">
        <v>745</v>
      </c>
      <c r="T302" t="s">
        <v>62</v>
      </c>
      <c r="U302" t="s">
        <v>130</v>
      </c>
      <c r="V302">
        <v>13.4</v>
      </c>
      <c r="W302" t="s">
        <v>57</v>
      </c>
      <c r="X302" t="s">
        <v>62</v>
      </c>
      <c r="Z302" t="s">
        <v>304</v>
      </c>
      <c r="AA302" t="s">
        <v>216</v>
      </c>
      <c r="AE302">
        <v>1</v>
      </c>
      <c r="AF302">
        <v>1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</row>
    <row r="303" spans="1:42" x14ac:dyDescent="0.25">
      <c r="A303">
        <v>340</v>
      </c>
      <c r="B303" t="s">
        <v>746</v>
      </c>
      <c r="C303" t="s">
        <v>743</v>
      </c>
      <c r="D303" t="s">
        <v>121</v>
      </c>
      <c r="E303">
        <v>1</v>
      </c>
      <c r="F303" s="1">
        <v>46171</v>
      </c>
      <c r="G303" s="1">
        <v>46174</v>
      </c>
      <c r="H303" s="1">
        <v>46191</v>
      </c>
      <c r="I303" s="1">
        <v>46195</v>
      </c>
      <c r="J303" t="s">
        <v>240</v>
      </c>
      <c r="K303" s="1">
        <v>46174</v>
      </c>
      <c r="L303" s="1">
        <v>46174</v>
      </c>
      <c r="M303" t="s">
        <v>188</v>
      </c>
      <c r="N303" t="s">
        <v>54</v>
      </c>
      <c r="O303">
        <v>339</v>
      </c>
      <c r="Q303" t="s">
        <v>123</v>
      </c>
      <c r="R303" t="s">
        <v>426</v>
      </c>
      <c r="S303">
        <v>341</v>
      </c>
      <c r="T303" t="s">
        <v>62</v>
      </c>
      <c r="U303" t="s">
        <v>124</v>
      </c>
      <c r="V303">
        <v>13.4</v>
      </c>
      <c r="W303" t="s">
        <v>57</v>
      </c>
      <c r="X303" t="s">
        <v>62</v>
      </c>
      <c r="Z303" t="s">
        <v>123</v>
      </c>
      <c r="AA303" t="s">
        <v>216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 x14ac:dyDescent="0.25">
      <c r="A304">
        <v>341</v>
      </c>
      <c r="B304" t="s">
        <v>747</v>
      </c>
      <c r="C304" t="s">
        <v>743</v>
      </c>
      <c r="D304" t="s">
        <v>126</v>
      </c>
      <c r="E304">
        <v>1</v>
      </c>
      <c r="F304" s="1">
        <v>46171</v>
      </c>
      <c r="G304" s="1">
        <v>46174</v>
      </c>
      <c r="H304" s="1">
        <v>46196</v>
      </c>
      <c r="I304" s="1">
        <v>46196</v>
      </c>
      <c r="J304" t="s">
        <v>211</v>
      </c>
      <c r="K304" s="1">
        <v>46174</v>
      </c>
      <c r="L304" s="1">
        <v>46174</v>
      </c>
      <c r="M304" t="s">
        <v>188</v>
      </c>
      <c r="N304" t="s">
        <v>54</v>
      </c>
      <c r="O304">
        <v>340</v>
      </c>
      <c r="Q304" t="s">
        <v>304</v>
      </c>
      <c r="R304" t="s">
        <v>426</v>
      </c>
      <c r="S304">
        <v>342</v>
      </c>
      <c r="T304" t="s">
        <v>62</v>
      </c>
      <c r="U304" t="s">
        <v>62</v>
      </c>
      <c r="V304">
        <v>13.4</v>
      </c>
      <c r="W304" t="s">
        <v>57</v>
      </c>
      <c r="X304" t="s">
        <v>62</v>
      </c>
      <c r="Z304" t="s">
        <v>304</v>
      </c>
      <c r="AA304" t="s">
        <v>131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0</v>
      </c>
    </row>
    <row r="305" spans="1:42" x14ac:dyDescent="0.25">
      <c r="A305">
        <v>342</v>
      </c>
      <c r="B305" t="s">
        <v>748</v>
      </c>
      <c r="C305" t="s">
        <v>743</v>
      </c>
      <c r="D305" t="s">
        <v>133</v>
      </c>
      <c r="E305">
        <v>1</v>
      </c>
      <c r="F305" s="1">
        <v>46174</v>
      </c>
      <c r="G305" s="1">
        <v>46176</v>
      </c>
      <c r="H305" s="1">
        <v>46197</v>
      </c>
      <c r="I305" s="1">
        <v>46197</v>
      </c>
      <c r="J305" t="s">
        <v>207</v>
      </c>
      <c r="K305" s="1">
        <v>46176</v>
      </c>
      <c r="L305" s="1">
        <v>46176</v>
      </c>
      <c r="M305" t="s">
        <v>192</v>
      </c>
      <c r="N305" t="s">
        <v>54</v>
      </c>
      <c r="O305">
        <v>341</v>
      </c>
      <c r="Q305" t="s">
        <v>123</v>
      </c>
      <c r="R305" t="s">
        <v>426</v>
      </c>
      <c r="T305" t="s">
        <v>130</v>
      </c>
      <c r="U305" t="s">
        <v>62</v>
      </c>
      <c r="V305">
        <v>13.4</v>
      </c>
      <c r="W305" t="s">
        <v>57</v>
      </c>
      <c r="X305" t="s">
        <v>130</v>
      </c>
      <c r="Z305" t="s">
        <v>123</v>
      </c>
      <c r="AA305" t="s">
        <v>131</v>
      </c>
      <c r="AE305">
        <v>1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</row>
    <row r="306" spans="1:42" x14ac:dyDescent="0.25">
      <c r="A306">
        <v>348</v>
      </c>
      <c r="B306" t="s">
        <v>749</v>
      </c>
      <c r="C306" t="s">
        <v>730</v>
      </c>
      <c r="D306" t="s">
        <v>750</v>
      </c>
      <c r="E306">
        <v>1</v>
      </c>
      <c r="F306" s="1">
        <v>46189</v>
      </c>
      <c r="G306" s="1">
        <v>46197</v>
      </c>
      <c r="H306" s="1">
        <v>46189</v>
      </c>
      <c r="I306" s="1">
        <v>46197</v>
      </c>
      <c r="J306" t="s">
        <v>574</v>
      </c>
      <c r="K306" s="1">
        <v>46197</v>
      </c>
      <c r="L306" s="1">
        <v>46197</v>
      </c>
      <c r="M306" t="s">
        <v>574</v>
      </c>
      <c r="N306" t="s">
        <v>54</v>
      </c>
      <c r="R306" t="s">
        <v>426</v>
      </c>
      <c r="T306" t="s">
        <v>175</v>
      </c>
      <c r="U306" t="s">
        <v>175</v>
      </c>
      <c r="W306" t="s">
        <v>57</v>
      </c>
      <c r="X306" t="s">
        <v>175</v>
      </c>
      <c r="AA306" t="s">
        <v>50</v>
      </c>
      <c r="AB306" t="s">
        <v>94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 x14ac:dyDescent="0.25">
      <c r="A307">
        <v>349</v>
      </c>
      <c r="B307" t="s">
        <v>751</v>
      </c>
      <c r="C307" t="s">
        <v>752</v>
      </c>
      <c r="D307" t="s">
        <v>117</v>
      </c>
      <c r="E307">
        <v>1</v>
      </c>
      <c r="F307" s="1">
        <v>46189</v>
      </c>
      <c r="G307" s="1">
        <v>46190</v>
      </c>
      <c r="H307" s="1">
        <v>46189</v>
      </c>
      <c r="I307" s="1">
        <v>46190</v>
      </c>
      <c r="J307" t="s">
        <v>574</v>
      </c>
      <c r="K307" s="1">
        <v>46190</v>
      </c>
      <c r="L307" s="1">
        <v>46190</v>
      </c>
      <c r="M307" t="s">
        <v>574</v>
      </c>
      <c r="N307" t="s">
        <v>54</v>
      </c>
      <c r="Q307" t="s">
        <v>304</v>
      </c>
      <c r="R307" t="s">
        <v>426</v>
      </c>
      <c r="S307">
        <v>350</v>
      </c>
      <c r="T307" t="s">
        <v>130</v>
      </c>
      <c r="U307" t="s">
        <v>130</v>
      </c>
      <c r="V307">
        <v>13.4</v>
      </c>
      <c r="W307" t="s">
        <v>57</v>
      </c>
      <c r="X307" t="s">
        <v>130</v>
      </c>
      <c r="Z307" t="s">
        <v>304</v>
      </c>
      <c r="AA307" t="s">
        <v>216</v>
      </c>
      <c r="AE307">
        <v>1</v>
      </c>
      <c r="AF307">
        <v>1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</row>
    <row r="308" spans="1:42" x14ac:dyDescent="0.25">
      <c r="A308">
        <v>350</v>
      </c>
      <c r="B308" t="s">
        <v>753</v>
      </c>
      <c r="C308" t="s">
        <v>752</v>
      </c>
      <c r="D308" t="s">
        <v>121</v>
      </c>
      <c r="E308">
        <v>1</v>
      </c>
      <c r="F308" s="1">
        <v>46190</v>
      </c>
      <c r="G308" s="1">
        <v>46191</v>
      </c>
      <c r="H308" s="1">
        <v>46190</v>
      </c>
      <c r="I308" s="1">
        <v>46191</v>
      </c>
      <c r="J308" t="s">
        <v>75</v>
      </c>
      <c r="K308" s="1">
        <v>46191</v>
      </c>
      <c r="L308" s="1">
        <v>46191</v>
      </c>
      <c r="M308" t="s">
        <v>75</v>
      </c>
      <c r="N308" t="s">
        <v>54</v>
      </c>
      <c r="O308">
        <v>349</v>
      </c>
      <c r="Q308" t="s">
        <v>123</v>
      </c>
      <c r="R308" t="s">
        <v>426</v>
      </c>
      <c r="S308">
        <v>351</v>
      </c>
      <c r="T308" t="s">
        <v>62</v>
      </c>
      <c r="U308" t="s">
        <v>124</v>
      </c>
      <c r="V308">
        <v>13.4</v>
      </c>
      <c r="W308" t="s">
        <v>57</v>
      </c>
      <c r="X308" t="s">
        <v>62</v>
      </c>
      <c r="Z308" t="s">
        <v>123</v>
      </c>
      <c r="AA308" t="s">
        <v>216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x14ac:dyDescent="0.25">
      <c r="A309">
        <v>351</v>
      </c>
      <c r="B309" t="s">
        <v>754</v>
      </c>
      <c r="C309" t="s">
        <v>752</v>
      </c>
      <c r="D309" t="s">
        <v>126</v>
      </c>
      <c r="E309">
        <v>1</v>
      </c>
      <c r="F309" s="1">
        <v>46192</v>
      </c>
      <c r="G309" s="1">
        <v>46195</v>
      </c>
      <c r="H309" s="1">
        <v>46192</v>
      </c>
      <c r="I309" s="1">
        <v>46195</v>
      </c>
      <c r="J309" t="s">
        <v>210</v>
      </c>
      <c r="K309" s="1">
        <v>46195</v>
      </c>
      <c r="L309" s="1">
        <v>46195</v>
      </c>
      <c r="M309" t="s">
        <v>210</v>
      </c>
      <c r="N309" t="s">
        <v>54</v>
      </c>
      <c r="O309">
        <v>350</v>
      </c>
      <c r="Q309" t="s">
        <v>304</v>
      </c>
      <c r="R309" t="s">
        <v>426</v>
      </c>
      <c r="S309">
        <v>352</v>
      </c>
      <c r="T309" t="s">
        <v>62</v>
      </c>
      <c r="U309" t="s">
        <v>62</v>
      </c>
      <c r="V309">
        <v>13.4</v>
      </c>
      <c r="W309" t="s">
        <v>57</v>
      </c>
      <c r="X309" t="s">
        <v>62</v>
      </c>
      <c r="Z309" t="s">
        <v>304</v>
      </c>
      <c r="AA309" t="s">
        <v>131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</row>
    <row r="310" spans="1:42" x14ac:dyDescent="0.25">
      <c r="A310">
        <v>352</v>
      </c>
      <c r="B310" t="s">
        <v>755</v>
      </c>
      <c r="C310" t="s">
        <v>752</v>
      </c>
      <c r="D310" t="s">
        <v>133</v>
      </c>
      <c r="E310">
        <v>1</v>
      </c>
      <c r="F310" s="1">
        <v>46195</v>
      </c>
      <c r="G310" s="1">
        <v>46197</v>
      </c>
      <c r="H310" s="1">
        <v>46195</v>
      </c>
      <c r="I310" s="1">
        <v>46197</v>
      </c>
      <c r="J310" t="s">
        <v>218</v>
      </c>
      <c r="K310" s="1">
        <v>46197</v>
      </c>
      <c r="L310" s="1">
        <v>46197</v>
      </c>
      <c r="M310" t="s">
        <v>218</v>
      </c>
      <c r="N310" t="s">
        <v>54</v>
      </c>
      <c r="O310">
        <v>351</v>
      </c>
      <c r="Q310" t="s">
        <v>123</v>
      </c>
      <c r="R310" t="s">
        <v>426</v>
      </c>
      <c r="T310" t="s">
        <v>62</v>
      </c>
      <c r="U310" t="s">
        <v>62</v>
      </c>
      <c r="V310">
        <v>13.4</v>
      </c>
      <c r="W310" t="s">
        <v>57</v>
      </c>
      <c r="X310" t="s">
        <v>62</v>
      </c>
      <c r="Z310" t="s">
        <v>123</v>
      </c>
      <c r="AA310" t="s">
        <v>131</v>
      </c>
      <c r="AE310">
        <v>1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0</v>
      </c>
      <c r="AP310">
        <v>0</v>
      </c>
    </row>
    <row r="311" spans="1:42" x14ac:dyDescent="0.25">
      <c r="A311">
        <v>353</v>
      </c>
      <c r="B311" t="s">
        <v>756</v>
      </c>
      <c r="C311" t="s">
        <v>730</v>
      </c>
      <c r="D311" t="s">
        <v>757</v>
      </c>
      <c r="E311">
        <v>1</v>
      </c>
      <c r="F311" s="1">
        <v>46189</v>
      </c>
      <c r="G311" s="1">
        <v>46199</v>
      </c>
      <c r="H311" s="1">
        <v>46189</v>
      </c>
      <c r="I311" s="1">
        <v>46199</v>
      </c>
      <c r="J311" t="s">
        <v>574</v>
      </c>
      <c r="K311" s="1">
        <v>46199</v>
      </c>
      <c r="L311" s="1">
        <v>46199</v>
      </c>
      <c r="M311" t="s">
        <v>574</v>
      </c>
      <c r="N311" t="s">
        <v>54</v>
      </c>
      <c r="R311" t="s">
        <v>426</v>
      </c>
      <c r="T311" t="s">
        <v>114</v>
      </c>
      <c r="U311" t="s">
        <v>175</v>
      </c>
      <c r="W311" t="s">
        <v>57</v>
      </c>
      <c r="X311" t="s">
        <v>114</v>
      </c>
      <c r="AA311" t="s">
        <v>50</v>
      </c>
      <c r="AB311" t="s">
        <v>94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 spans="1:42" x14ac:dyDescent="0.25">
      <c r="A312">
        <v>354</v>
      </c>
      <c r="B312" t="s">
        <v>758</v>
      </c>
      <c r="C312" t="s">
        <v>759</v>
      </c>
      <c r="D312" t="s">
        <v>117</v>
      </c>
      <c r="E312">
        <v>1</v>
      </c>
      <c r="F312" s="1">
        <v>46189</v>
      </c>
      <c r="G312" s="1">
        <v>46190</v>
      </c>
      <c r="H312" s="1">
        <v>46189</v>
      </c>
      <c r="I312" s="1">
        <v>46190</v>
      </c>
      <c r="J312" t="s">
        <v>574</v>
      </c>
      <c r="K312" s="1">
        <v>46190</v>
      </c>
      <c r="L312" s="1">
        <v>46190</v>
      </c>
      <c r="M312" t="s">
        <v>574</v>
      </c>
      <c r="N312" t="s">
        <v>54</v>
      </c>
      <c r="Q312" t="s">
        <v>304</v>
      </c>
      <c r="R312" t="s">
        <v>426</v>
      </c>
      <c r="S312">
        <v>355</v>
      </c>
      <c r="T312" t="s">
        <v>130</v>
      </c>
      <c r="U312" t="s">
        <v>130</v>
      </c>
      <c r="V312">
        <v>13.4</v>
      </c>
      <c r="W312" t="s">
        <v>57</v>
      </c>
      <c r="X312" t="s">
        <v>130</v>
      </c>
      <c r="Z312" t="s">
        <v>304</v>
      </c>
      <c r="AA312" t="s">
        <v>216</v>
      </c>
      <c r="AE312">
        <v>1</v>
      </c>
      <c r="AF312">
        <v>1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</row>
    <row r="313" spans="1:42" x14ac:dyDescent="0.25">
      <c r="A313">
        <v>355</v>
      </c>
      <c r="B313" t="s">
        <v>760</v>
      </c>
      <c r="C313" t="s">
        <v>759</v>
      </c>
      <c r="D313" t="s">
        <v>121</v>
      </c>
      <c r="E313">
        <v>1</v>
      </c>
      <c r="F313" s="1">
        <v>46190</v>
      </c>
      <c r="G313" s="1">
        <v>46192</v>
      </c>
      <c r="H313" s="1">
        <v>46190</v>
      </c>
      <c r="I313" s="1">
        <v>46192</v>
      </c>
      <c r="J313" t="s">
        <v>75</v>
      </c>
      <c r="K313" s="1">
        <v>46192</v>
      </c>
      <c r="L313" s="1">
        <v>46192</v>
      </c>
      <c r="M313" t="s">
        <v>75</v>
      </c>
      <c r="N313" t="s">
        <v>54</v>
      </c>
      <c r="O313">
        <v>354</v>
      </c>
      <c r="Q313" t="s">
        <v>123</v>
      </c>
      <c r="R313" t="s">
        <v>426</v>
      </c>
      <c r="S313">
        <v>356</v>
      </c>
      <c r="T313" t="s">
        <v>130</v>
      </c>
      <c r="U313" t="s">
        <v>124</v>
      </c>
      <c r="V313">
        <v>13.4</v>
      </c>
      <c r="W313" t="s">
        <v>57</v>
      </c>
      <c r="X313" t="s">
        <v>130</v>
      </c>
      <c r="Z313" t="s">
        <v>123</v>
      </c>
      <c r="AA313" t="s">
        <v>216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x14ac:dyDescent="0.25">
      <c r="A314">
        <v>356</v>
      </c>
      <c r="B314" t="s">
        <v>761</v>
      </c>
      <c r="C314" t="s">
        <v>759</v>
      </c>
      <c r="D314" t="s">
        <v>126</v>
      </c>
      <c r="E314">
        <v>1</v>
      </c>
      <c r="F314" s="1">
        <v>46192</v>
      </c>
      <c r="G314" s="1">
        <v>46196</v>
      </c>
      <c r="H314" s="1">
        <v>46192</v>
      </c>
      <c r="I314" s="1">
        <v>46196</v>
      </c>
      <c r="J314" t="s">
        <v>210</v>
      </c>
      <c r="K314" s="1">
        <v>46196</v>
      </c>
      <c r="L314" s="1">
        <v>46196</v>
      </c>
      <c r="M314" t="s">
        <v>210</v>
      </c>
      <c r="N314" t="s">
        <v>54</v>
      </c>
      <c r="O314">
        <v>355</v>
      </c>
      <c r="Q314" t="s">
        <v>304</v>
      </c>
      <c r="R314" t="s">
        <v>426</v>
      </c>
      <c r="S314">
        <v>357</v>
      </c>
      <c r="T314" t="s">
        <v>130</v>
      </c>
      <c r="U314" t="s">
        <v>62</v>
      </c>
      <c r="V314">
        <v>13.4</v>
      </c>
      <c r="W314" t="s">
        <v>57</v>
      </c>
      <c r="X314" t="s">
        <v>130</v>
      </c>
      <c r="Z314" t="s">
        <v>304</v>
      </c>
      <c r="AA314" t="s">
        <v>131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</row>
    <row r="315" spans="1:42" x14ac:dyDescent="0.25">
      <c r="A315">
        <v>357</v>
      </c>
      <c r="B315" t="s">
        <v>762</v>
      </c>
      <c r="C315" t="s">
        <v>759</v>
      </c>
      <c r="D315" t="s">
        <v>133</v>
      </c>
      <c r="E315">
        <v>1</v>
      </c>
      <c r="F315" s="1">
        <v>46195</v>
      </c>
      <c r="G315" s="1">
        <v>46199</v>
      </c>
      <c r="H315" s="1">
        <v>46195</v>
      </c>
      <c r="I315" s="1">
        <v>46199</v>
      </c>
      <c r="J315" t="s">
        <v>218</v>
      </c>
      <c r="K315" s="1">
        <v>46199</v>
      </c>
      <c r="L315" s="1">
        <v>46199</v>
      </c>
      <c r="M315" t="s">
        <v>218</v>
      </c>
      <c r="N315" t="s">
        <v>54</v>
      </c>
      <c r="O315">
        <v>356</v>
      </c>
      <c r="Q315" t="s">
        <v>123</v>
      </c>
      <c r="R315" t="s">
        <v>426</v>
      </c>
      <c r="T315" t="s">
        <v>124</v>
      </c>
      <c r="U315" t="s">
        <v>62</v>
      </c>
      <c r="V315">
        <v>13.4</v>
      </c>
      <c r="W315" t="s">
        <v>57</v>
      </c>
      <c r="X315" t="s">
        <v>124</v>
      </c>
      <c r="Z315" t="s">
        <v>123</v>
      </c>
      <c r="AA315" t="s">
        <v>131</v>
      </c>
      <c r="AE315">
        <v>1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0</v>
      </c>
    </row>
    <row r="316" spans="1:42" x14ac:dyDescent="0.25">
      <c r="A316">
        <v>358</v>
      </c>
      <c r="B316" t="s">
        <v>763</v>
      </c>
      <c r="C316" t="s">
        <v>426</v>
      </c>
      <c r="D316" t="s">
        <v>764</v>
      </c>
      <c r="E316">
        <v>1</v>
      </c>
      <c r="F316" s="1">
        <v>46140</v>
      </c>
      <c r="G316" s="1">
        <v>46181</v>
      </c>
      <c r="H316" s="1">
        <v>46140</v>
      </c>
      <c r="I316" s="1">
        <v>46169</v>
      </c>
      <c r="J316" t="s">
        <v>85</v>
      </c>
      <c r="K316" s="1">
        <v>46181</v>
      </c>
      <c r="L316" s="1">
        <v>46181</v>
      </c>
      <c r="M316" t="s">
        <v>85</v>
      </c>
      <c r="N316" t="s">
        <v>54</v>
      </c>
      <c r="R316" t="s">
        <v>426</v>
      </c>
      <c r="T316" t="s">
        <v>728</v>
      </c>
      <c r="U316" t="s">
        <v>110</v>
      </c>
      <c r="W316" t="s">
        <v>57</v>
      </c>
      <c r="X316" t="s">
        <v>728</v>
      </c>
      <c r="AA316" t="s">
        <v>50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 x14ac:dyDescent="0.25">
      <c r="A317">
        <v>359</v>
      </c>
      <c r="B317" t="s">
        <v>765</v>
      </c>
      <c r="C317" t="s">
        <v>766</v>
      </c>
      <c r="D317" t="s">
        <v>767</v>
      </c>
      <c r="E317">
        <v>1</v>
      </c>
      <c r="F317" s="1">
        <v>46140</v>
      </c>
      <c r="G317" s="1">
        <v>46153</v>
      </c>
      <c r="H317" s="1">
        <v>46140</v>
      </c>
      <c r="I317" s="1">
        <v>46153</v>
      </c>
      <c r="J317" t="s">
        <v>85</v>
      </c>
      <c r="K317" s="1">
        <v>46153</v>
      </c>
      <c r="L317" s="1">
        <v>46153</v>
      </c>
      <c r="M317" t="s">
        <v>85</v>
      </c>
      <c r="N317" t="s">
        <v>54</v>
      </c>
      <c r="R317" t="s">
        <v>426</v>
      </c>
      <c r="S317" t="s">
        <v>768</v>
      </c>
      <c r="T317" t="s">
        <v>114</v>
      </c>
      <c r="U317" t="s">
        <v>114</v>
      </c>
      <c r="W317" t="s">
        <v>57</v>
      </c>
      <c r="X317" t="s">
        <v>114</v>
      </c>
      <c r="AA317" t="s">
        <v>50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 x14ac:dyDescent="0.25">
      <c r="A318">
        <v>360</v>
      </c>
      <c r="B318" t="s">
        <v>769</v>
      </c>
      <c r="C318" t="s">
        <v>770</v>
      </c>
      <c r="D318" t="s">
        <v>117</v>
      </c>
      <c r="E318">
        <v>1</v>
      </c>
      <c r="F318" s="1">
        <v>46140</v>
      </c>
      <c r="G318" s="1">
        <v>46146</v>
      </c>
      <c r="H318" s="1">
        <v>46140</v>
      </c>
      <c r="I318" s="1">
        <v>46146</v>
      </c>
      <c r="J318" t="s">
        <v>85</v>
      </c>
      <c r="K318" s="1">
        <v>46146</v>
      </c>
      <c r="L318" s="1">
        <v>46146</v>
      </c>
      <c r="M318" t="s">
        <v>85</v>
      </c>
      <c r="N318" t="s">
        <v>54</v>
      </c>
      <c r="O318">
        <v>272</v>
      </c>
      <c r="Q318" t="s">
        <v>521</v>
      </c>
      <c r="R318" t="s">
        <v>426</v>
      </c>
      <c r="S318" t="s">
        <v>771</v>
      </c>
      <c r="T318" t="s">
        <v>101</v>
      </c>
      <c r="U318" t="s">
        <v>101</v>
      </c>
      <c r="V318">
        <v>13.4</v>
      </c>
      <c r="W318" t="s">
        <v>57</v>
      </c>
      <c r="X318" t="s">
        <v>101</v>
      </c>
      <c r="Z318" t="s">
        <v>521</v>
      </c>
      <c r="AA318" t="s">
        <v>71</v>
      </c>
      <c r="AE318">
        <v>1</v>
      </c>
      <c r="AF318">
        <v>1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</v>
      </c>
    </row>
    <row r="319" spans="1:42" x14ac:dyDescent="0.25">
      <c r="A319">
        <v>361</v>
      </c>
      <c r="B319" t="s">
        <v>772</v>
      </c>
      <c r="C319" t="s">
        <v>770</v>
      </c>
      <c r="D319" t="s">
        <v>121</v>
      </c>
      <c r="E319">
        <v>1</v>
      </c>
      <c r="F319" s="1">
        <v>46147</v>
      </c>
      <c r="G319" s="1">
        <v>46149</v>
      </c>
      <c r="H319" s="1">
        <v>46147</v>
      </c>
      <c r="I319" s="1">
        <v>46149</v>
      </c>
      <c r="J319" t="s">
        <v>183</v>
      </c>
      <c r="K319" s="1">
        <v>46149</v>
      </c>
      <c r="L319" s="1">
        <v>46149</v>
      </c>
      <c r="M319" t="s">
        <v>183</v>
      </c>
      <c r="N319" t="s">
        <v>54</v>
      </c>
      <c r="O319">
        <v>360</v>
      </c>
      <c r="Q319" t="s">
        <v>123</v>
      </c>
      <c r="R319" t="s">
        <v>426</v>
      </c>
      <c r="S319">
        <v>362</v>
      </c>
      <c r="T319" t="s">
        <v>124</v>
      </c>
      <c r="U319" t="s">
        <v>124</v>
      </c>
      <c r="V319">
        <v>13.4</v>
      </c>
      <c r="W319" t="s">
        <v>57</v>
      </c>
      <c r="X319" t="s">
        <v>124</v>
      </c>
      <c r="Z319" t="s">
        <v>123</v>
      </c>
      <c r="AA319" t="s">
        <v>402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x14ac:dyDescent="0.25">
      <c r="A320">
        <v>362</v>
      </c>
      <c r="B320" t="s">
        <v>773</v>
      </c>
      <c r="C320" t="s">
        <v>770</v>
      </c>
      <c r="D320" t="s">
        <v>126</v>
      </c>
      <c r="E320">
        <v>1</v>
      </c>
      <c r="F320" s="1">
        <v>46150</v>
      </c>
      <c r="G320" s="1">
        <v>46150</v>
      </c>
      <c r="H320" s="1">
        <v>46150</v>
      </c>
      <c r="I320" s="1">
        <v>46150</v>
      </c>
      <c r="J320" t="s">
        <v>404</v>
      </c>
      <c r="K320" s="1">
        <v>46150</v>
      </c>
      <c r="L320" s="1">
        <v>46150</v>
      </c>
      <c r="M320" t="s">
        <v>404</v>
      </c>
      <c r="N320" t="s">
        <v>54</v>
      </c>
      <c r="O320">
        <v>361</v>
      </c>
      <c r="Q320" t="s">
        <v>521</v>
      </c>
      <c r="R320" t="s">
        <v>426</v>
      </c>
      <c r="S320" t="s">
        <v>774</v>
      </c>
      <c r="T320" t="s">
        <v>62</v>
      </c>
      <c r="U320" t="s">
        <v>62</v>
      </c>
      <c r="V320">
        <v>13.4</v>
      </c>
      <c r="W320" t="s">
        <v>57</v>
      </c>
      <c r="X320" t="s">
        <v>62</v>
      </c>
      <c r="Z320" t="s">
        <v>521</v>
      </c>
      <c r="AA320" t="s">
        <v>402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</row>
    <row r="321" spans="1:42" x14ac:dyDescent="0.25">
      <c r="A321">
        <v>363</v>
      </c>
      <c r="B321" t="s">
        <v>775</v>
      </c>
      <c r="C321" t="s">
        <v>770</v>
      </c>
      <c r="D321" t="s">
        <v>133</v>
      </c>
      <c r="E321">
        <v>1</v>
      </c>
      <c r="F321" s="1">
        <v>46153</v>
      </c>
      <c r="G321" s="1">
        <v>46153</v>
      </c>
      <c r="H321" s="1">
        <v>46153</v>
      </c>
      <c r="I321" s="1">
        <v>46153</v>
      </c>
      <c r="J321" t="s">
        <v>419</v>
      </c>
      <c r="K321" s="1">
        <v>46153</v>
      </c>
      <c r="L321" s="1">
        <v>46153</v>
      </c>
      <c r="M321" t="s">
        <v>419</v>
      </c>
      <c r="N321" t="s">
        <v>54</v>
      </c>
      <c r="O321">
        <v>362</v>
      </c>
      <c r="Q321" t="s">
        <v>123</v>
      </c>
      <c r="R321" t="s">
        <v>426</v>
      </c>
      <c r="S321">
        <v>365</v>
      </c>
      <c r="T321" t="s">
        <v>62</v>
      </c>
      <c r="U321" t="s">
        <v>62</v>
      </c>
      <c r="V321">
        <v>13.4</v>
      </c>
      <c r="W321" t="s">
        <v>57</v>
      </c>
      <c r="X321" t="s">
        <v>62</v>
      </c>
      <c r="Z321" t="s">
        <v>123</v>
      </c>
      <c r="AA321" t="s">
        <v>93</v>
      </c>
      <c r="AE321">
        <v>1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0</v>
      </c>
      <c r="AP321">
        <v>0</v>
      </c>
    </row>
    <row r="322" spans="1:42" x14ac:dyDescent="0.25">
      <c r="A322">
        <v>364</v>
      </c>
      <c r="B322" t="s">
        <v>776</v>
      </c>
      <c r="C322" t="s">
        <v>766</v>
      </c>
      <c r="D322" t="s">
        <v>777</v>
      </c>
      <c r="E322">
        <v>1</v>
      </c>
      <c r="F322" s="1">
        <v>46148</v>
      </c>
      <c r="G322" s="1">
        <v>46171</v>
      </c>
      <c r="H322" s="1">
        <v>46161</v>
      </c>
      <c r="I322" s="1">
        <v>46169</v>
      </c>
      <c r="J322" t="s">
        <v>90</v>
      </c>
      <c r="K322" s="1">
        <v>46171</v>
      </c>
      <c r="L322" s="1">
        <v>46171</v>
      </c>
      <c r="M322" t="s">
        <v>306</v>
      </c>
      <c r="N322" t="s">
        <v>54</v>
      </c>
      <c r="R322" t="s">
        <v>426</v>
      </c>
      <c r="T322" t="s">
        <v>193</v>
      </c>
      <c r="U322" t="s">
        <v>175</v>
      </c>
      <c r="W322" t="s">
        <v>57</v>
      </c>
      <c r="X322" t="s">
        <v>193</v>
      </c>
      <c r="AA322" t="s">
        <v>50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 x14ac:dyDescent="0.25">
      <c r="A323">
        <v>365</v>
      </c>
      <c r="B323" t="s">
        <v>778</v>
      </c>
      <c r="C323" t="s">
        <v>779</v>
      </c>
      <c r="D323" t="s">
        <v>117</v>
      </c>
      <c r="E323">
        <v>1</v>
      </c>
      <c r="F323" s="1">
        <v>46148</v>
      </c>
      <c r="G323" s="1">
        <v>46150</v>
      </c>
      <c r="H323" s="1">
        <v>46161</v>
      </c>
      <c r="I323" s="1">
        <v>46162</v>
      </c>
      <c r="J323" t="s">
        <v>90</v>
      </c>
      <c r="K323" s="1">
        <v>46150</v>
      </c>
      <c r="L323" s="1">
        <v>46150</v>
      </c>
      <c r="M323" t="s">
        <v>306</v>
      </c>
      <c r="N323" t="s">
        <v>54</v>
      </c>
      <c r="O323" t="s">
        <v>774</v>
      </c>
      <c r="Q323" t="s">
        <v>521</v>
      </c>
      <c r="R323" t="s">
        <v>426</v>
      </c>
      <c r="S323" t="s">
        <v>780</v>
      </c>
      <c r="T323" t="s">
        <v>63</v>
      </c>
      <c r="U323" t="s">
        <v>130</v>
      </c>
      <c r="V323">
        <v>13.4</v>
      </c>
      <c r="W323" t="s">
        <v>57</v>
      </c>
      <c r="X323" t="s">
        <v>63</v>
      </c>
      <c r="Z323" t="s">
        <v>521</v>
      </c>
      <c r="AA323" t="s">
        <v>198</v>
      </c>
      <c r="AE323">
        <v>1</v>
      </c>
      <c r="AF323">
        <v>1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</row>
    <row r="324" spans="1:42" x14ac:dyDescent="0.25">
      <c r="A324">
        <v>366</v>
      </c>
      <c r="B324" t="s">
        <v>781</v>
      </c>
      <c r="C324" t="s">
        <v>779</v>
      </c>
      <c r="D324" t="s">
        <v>121</v>
      </c>
      <c r="E324">
        <v>1</v>
      </c>
      <c r="F324" s="1">
        <v>46153</v>
      </c>
      <c r="G324" s="1">
        <v>46154</v>
      </c>
      <c r="H324" s="1">
        <v>46163</v>
      </c>
      <c r="I324" s="1">
        <v>46167</v>
      </c>
      <c r="J324" t="s">
        <v>451</v>
      </c>
      <c r="K324" s="1">
        <v>46154</v>
      </c>
      <c r="L324" s="1">
        <v>46154</v>
      </c>
      <c r="M324" t="s">
        <v>419</v>
      </c>
      <c r="N324" t="s">
        <v>54</v>
      </c>
      <c r="O324">
        <v>365</v>
      </c>
      <c r="Q324" t="s">
        <v>123</v>
      </c>
      <c r="R324" t="s">
        <v>426</v>
      </c>
      <c r="S324" t="s">
        <v>782</v>
      </c>
      <c r="T324" t="s">
        <v>130</v>
      </c>
      <c r="U324" t="s">
        <v>124</v>
      </c>
      <c r="V324">
        <v>13.4</v>
      </c>
      <c r="W324" t="s">
        <v>57</v>
      </c>
      <c r="X324" t="s">
        <v>130</v>
      </c>
      <c r="Z324" t="s">
        <v>123</v>
      </c>
      <c r="AA324" t="s">
        <v>198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x14ac:dyDescent="0.25">
      <c r="A325">
        <v>367</v>
      </c>
      <c r="B325" t="s">
        <v>783</v>
      </c>
      <c r="C325" t="s">
        <v>779</v>
      </c>
      <c r="D325" t="s">
        <v>126</v>
      </c>
      <c r="E325">
        <v>1</v>
      </c>
      <c r="F325" s="1">
        <v>46154</v>
      </c>
      <c r="G325" s="1">
        <v>46171</v>
      </c>
      <c r="H325" s="1">
        <v>46168</v>
      </c>
      <c r="I325" s="1">
        <v>46168</v>
      </c>
      <c r="J325" t="s">
        <v>206</v>
      </c>
      <c r="K325" s="1">
        <v>46171</v>
      </c>
      <c r="L325" s="1">
        <v>46171</v>
      </c>
      <c r="M325" t="s">
        <v>739</v>
      </c>
      <c r="N325" t="s">
        <v>54</v>
      </c>
      <c r="O325" t="s">
        <v>784</v>
      </c>
      <c r="Q325" t="s">
        <v>521</v>
      </c>
      <c r="R325" t="s">
        <v>426</v>
      </c>
      <c r="S325">
        <v>368</v>
      </c>
      <c r="T325" t="s">
        <v>695</v>
      </c>
      <c r="U325" t="s">
        <v>62</v>
      </c>
      <c r="V325">
        <v>13.4</v>
      </c>
      <c r="W325" t="s">
        <v>57</v>
      </c>
      <c r="X325" t="s">
        <v>695</v>
      </c>
      <c r="Z325" t="s">
        <v>521</v>
      </c>
      <c r="AA325" t="s">
        <v>77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</row>
    <row r="326" spans="1:42" x14ac:dyDescent="0.25">
      <c r="A326">
        <v>368</v>
      </c>
      <c r="B326" t="s">
        <v>785</v>
      </c>
      <c r="C326" t="s">
        <v>779</v>
      </c>
      <c r="D326" t="s">
        <v>133</v>
      </c>
      <c r="E326">
        <v>1</v>
      </c>
      <c r="F326" s="1">
        <v>46156</v>
      </c>
      <c r="G326" s="1">
        <v>46171</v>
      </c>
      <c r="H326" s="1">
        <v>46169</v>
      </c>
      <c r="I326" s="1">
        <v>46169</v>
      </c>
      <c r="J326" t="s">
        <v>97</v>
      </c>
      <c r="K326" s="1">
        <v>46171</v>
      </c>
      <c r="L326" s="1">
        <v>46171</v>
      </c>
      <c r="M326" t="s">
        <v>407</v>
      </c>
      <c r="N326" t="s">
        <v>54</v>
      </c>
      <c r="O326">
        <v>367</v>
      </c>
      <c r="Q326" t="s">
        <v>123</v>
      </c>
      <c r="R326" t="s">
        <v>426</v>
      </c>
      <c r="T326" t="s">
        <v>786</v>
      </c>
      <c r="U326" t="s">
        <v>62</v>
      </c>
      <c r="V326">
        <v>13.4</v>
      </c>
      <c r="W326" t="s">
        <v>57</v>
      </c>
      <c r="X326" t="s">
        <v>786</v>
      </c>
      <c r="Z326" t="s">
        <v>123</v>
      </c>
      <c r="AA326" t="s">
        <v>77</v>
      </c>
      <c r="AE326">
        <v>1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0</v>
      </c>
    </row>
    <row r="327" spans="1:42" x14ac:dyDescent="0.25">
      <c r="A327">
        <v>369</v>
      </c>
      <c r="B327" t="s">
        <v>787</v>
      </c>
      <c r="C327" t="s">
        <v>766</v>
      </c>
      <c r="D327" t="s">
        <v>788</v>
      </c>
      <c r="E327">
        <v>1</v>
      </c>
      <c r="F327" s="1">
        <v>46148</v>
      </c>
      <c r="G327" s="1">
        <v>46171</v>
      </c>
      <c r="H327" s="1">
        <v>46161</v>
      </c>
      <c r="I327" s="1">
        <v>46169</v>
      </c>
      <c r="J327" t="s">
        <v>90</v>
      </c>
      <c r="K327" s="1">
        <v>46171</v>
      </c>
      <c r="L327" s="1">
        <v>46171</v>
      </c>
      <c r="M327" t="s">
        <v>306</v>
      </c>
      <c r="N327" t="s">
        <v>54</v>
      </c>
      <c r="R327" t="s">
        <v>426</v>
      </c>
      <c r="T327" t="s">
        <v>193</v>
      </c>
      <c r="U327" t="s">
        <v>175</v>
      </c>
      <c r="W327" t="s">
        <v>57</v>
      </c>
      <c r="X327" t="s">
        <v>193</v>
      </c>
      <c r="AA327" t="s">
        <v>50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</row>
    <row r="328" spans="1:42" x14ac:dyDescent="0.25">
      <c r="A328">
        <v>370</v>
      </c>
      <c r="B328" t="s">
        <v>789</v>
      </c>
      <c r="C328" t="s">
        <v>790</v>
      </c>
      <c r="D328" t="s">
        <v>117</v>
      </c>
      <c r="E328">
        <v>1</v>
      </c>
      <c r="F328" s="1">
        <v>46148</v>
      </c>
      <c r="G328" s="1">
        <v>46150</v>
      </c>
      <c r="H328" s="1">
        <v>46161</v>
      </c>
      <c r="I328" s="1">
        <v>46162</v>
      </c>
      <c r="J328" t="s">
        <v>90</v>
      </c>
      <c r="K328" s="1">
        <v>46150</v>
      </c>
      <c r="L328" s="1">
        <v>46150</v>
      </c>
      <c r="M328" t="s">
        <v>306</v>
      </c>
      <c r="N328" t="s">
        <v>54</v>
      </c>
      <c r="O328" t="s">
        <v>791</v>
      </c>
      <c r="Q328" t="s">
        <v>521</v>
      </c>
      <c r="R328" t="s">
        <v>426</v>
      </c>
      <c r="S328">
        <v>371</v>
      </c>
      <c r="T328" t="s">
        <v>124</v>
      </c>
      <c r="U328" t="s">
        <v>130</v>
      </c>
      <c r="V328">
        <v>13.4</v>
      </c>
      <c r="W328" t="s">
        <v>57</v>
      </c>
      <c r="X328" t="s">
        <v>124</v>
      </c>
      <c r="Z328" t="s">
        <v>521</v>
      </c>
      <c r="AA328" t="s">
        <v>198</v>
      </c>
      <c r="AE328">
        <v>1</v>
      </c>
      <c r="AF328">
        <v>1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</row>
    <row r="329" spans="1:42" x14ac:dyDescent="0.25">
      <c r="A329">
        <v>371</v>
      </c>
      <c r="B329" t="s">
        <v>792</v>
      </c>
      <c r="C329" t="s">
        <v>790</v>
      </c>
      <c r="D329" t="s">
        <v>121</v>
      </c>
      <c r="E329">
        <v>1</v>
      </c>
      <c r="F329" s="1">
        <v>46153</v>
      </c>
      <c r="G329" s="1">
        <v>46154</v>
      </c>
      <c r="H329" s="1">
        <v>46163</v>
      </c>
      <c r="I329" s="1">
        <v>46167</v>
      </c>
      <c r="J329" t="s">
        <v>451</v>
      </c>
      <c r="K329" s="1">
        <v>46154</v>
      </c>
      <c r="L329" s="1">
        <v>46154</v>
      </c>
      <c r="M329" t="s">
        <v>419</v>
      </c>
      <c r="N329" t="s">
        <v>54</v>
      </c>
      <c r="O329">
        <v>370</v>
      </c>
      <c r="Q329" t="s">
        <v>123</v>
      </c>
      <c r="R329" t="s">
        <v>426</v>
      </c>
      <c r="S329" t="s">
        <v>793</v>
      </c>
      <c r="T329" t="s">
        <v>130</v>
      </c>
      <c r="U329" t="s">
        <v>124</v>
      </c>
      <c r="V329">
        <v>13.4</v>
      </c>
      <c r="W329" t="s">
        <v>57</v>
      </c>
      <c r="X329" t="s">
        <v>130</v>
      </c>
      <c r="Z329" t="s">
        <v>123</v>
      </c>
      <c r="AA329" t="s">
        <v>198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x14ac:dyDescent="0.25">
      <c r="A330">
        <v>372</v>
      </c>
      <c r="B330" t="s">
        <v>794</v>
      </c>
      <c r="C330" t="s">
        <v>790</v>
      </c>
      <c r="D330" t="s">
        <v>126</v>
      </c>
      <c r="E330">
        <v>1</v>
      </c>
      <c r="F330" s="1">
        <v>46154</v>
      </c>
      <c r="G330" s="1">
        <v>46171</v>
      </c>
      <c r="H330" s="1">
        <v>46168</v>
      </c>
      <c r="I330" s="1">
        <v>46168</v>
      </c>
      <c r="J330" t="s">
        <v>206</v>
      </c>
      <c r="K330" s="1">
        <v>46171</v>
      </c>
      <c r="L330" s="1">
        <v>46171</v>
      </c>
      <c r="M330" t="s">
        <v>739</v>
      </c>
      <c r="N330" t="s">
        <v>54</v>
      </c>
      <c r="O330" t="s">
        <v>795</v>
      </c>
      <c r="Q330" t="s">
        <v>521</v>
      </c>
      <c r="R330" t="s">
        <v>426</v>
      </c>
      <c r="S330" t="s">
        <v>796</v>
      </c>
      <c r="T330" t="s">
        <v>695</v>
      </c>
      <c r="U330" t="s">
        <v>62</v>
      </c>
      <c r="V330">
        <v>13.4</v>
      </c>
      <c r="W330" t="s">
        <v>57</v>
      </c>
      <c r="X330" t="s">
        <v>695</v>
      </c>
      <c r="Z330" t="s">
        <v>521</v>
      </c>
      <c r="AA330" t="s">
        <v>77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0</v>
      </c>
      <c r="AP330">
        <v>0</v>
      </c>
    </row>
    <row r="331" spans="1:42" x14ac:dyDescent="0.25">
      <c r="A331">
        <v>373</v>
      </c>
      <c r="B331" t="s">
        <v>797</v>
      </c>
      <c r="C331" t="s">
        <v>790</v>
      </c>
      <c r="D331" t="s">
        <v>133</v>
      </c>
      <c r="E331">
        <v>1</v>
      </c>
      <c r="F331" s="1">
        <v>46156</v>
      </c>
      <c r="G331" s="1">
        <v>46171</v>
      </c>
      <c r="H331" s="1">
        <v>46169</v>
      </c>
      <c r="I331" s="1">
        <v>46169</v>
      </c>
      <c r="J331" t="s">
        <v>97</v>
      </c>
      <c r="K331" s="1">
        <v>46171</v>
      </c>
      <c r="L331" s="1">
        <v>46171</v>
      </c>
      <c r="M331" t="s">
        <v>407</v>
      </c>
      <c r="N331" t="s">
        <v>54</v>
      </c>
      <c r="O331">
        <v>372</v>
      </c>
      <c r="Q331" t="s">
        <v>123</v>
      </c>
      <c r="R331" t="s">
        <v>426</v>
      </c>
      <c r="T331" t="s">
        <v>786</v>
      </c>
      <c r="U331" t="s">
        <v>62</v>
      </c>
      <c r="V331">
        <v>13.4</v>
      </c>
      <c r="W331" t="s">
        <v>57</v>
      </c>
      <c r="X331" t="s">
        <v>786</v>
      </c>
      <c r="Z331" t="s">
        <v>123</v>
      </c>
      <c r="AA331" t="s">
        <v>77</v>
      </c>
      <c r="AE331">
        <v>1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</row>
    <row r="332" spans="1:42" x14ac:dyDescent="0.25">
      <c r="A332">
        <v>374</v>
      </c>
      <c r="B332" t="s">
        <v>798</v>
      </c>
      <c r="C332" t="s">
        <v>766</v>
      </c>
      <c r="D332" t="s">
        <v>799</v>
      </c>
      <c r="E332">
        <v>1</v>
      </c>
      <c r="F332" s="1">
        <v>46153</v>
      </c>
      <c r="G332" s="1">
        <v>46181</v>
      </c>
      <c r="H332" s="1">
        <v>46153</v>
      </c>
      <c r="I332" s="1">
        <v>46181</v>
      </c>
      <c r="J332" t="s">
        <v>419</v>
      </c>
      <c r="K332" s="1">
        <v>46181</v>
      </c>
      <c r="L332" s="1">
        <v>46181</v>
      </c>
      <c r="M332" t="s">
        <v>419</v>
      </c>
      <c r="N332" t="s">
        <v>54</v>
      </c>
      <c r="R332" t="s">
        <v>426</v>
      </c>
      <c r="T332" t="s">
        <v>189</v>
      </c>
      <c r="U332" t="s">
        <v>175</v>
      </c>
      <c r="W332" t="s">
        <v>57</v>
      </c>
      <c r="X332" t="s">
        <v>189</v>
      </c>
      <c r="AA332" t="s">
        <v>50</v>
      </c>
      <c r="AB332" t="s">
        <v>94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 x14ac:dyDescent="0.25">
      <c r="A333">
        <v>375</v>
      </c>
      <c r="B333" t="s">
        <v>800</v>
      </c>
      <c r="C333" t="s">
        <v>801</v>
      </c>
      <c r="D333" t="s">
        <v>117</v>
      </c>
      <c r="E333">
        <v>1</v>
      </c>
      <c r="F333" s="1">
        <v>46153</v>
      </c>
      <c r="G333" s="1">
        <v>46156</v>
      </c>
      <c r="H333" s="1">
        <v>46153</v>
      </c>
      <c r="I333" s="1">
        <v>46156</v>
      </c>
      <c r="J333" t="s">
        <v>419</v>
      </c>
      <c r="K333" s="1">
        <v>46156</v>
      </c>
      <c r="L333" s="1">
        <v>46156</v>
      </c>
      <c r="M333" t="s">
        <v>419</v>
      </c>
      <c r="N333" t="s">
        <v>54</v>
      </c>
      <c r="Q333" t="s">
        <v>521</v>
      </c>
      <c r="R333" t="s">
        <v>426</v>
      </c>
      <c r="S333" t="s">
        <v>802</v>
      </c>
      <c r="T333" t="s">
        <v>803</v>
      </c>
      <c r="U333" t="s">
        <v>130</v>
      </c>
      <c r="V333">
        <v>13.4</v>
      </c>
      <c r="W333" t="s">
        <v>57</v>
      </c>
      <c r="X333" t="s">
        <v>803</v>
      </c>
      <c r="Z333" t="s">
        <v>521</v>
      </c>
      <c r="AA333" t="s">
        <v>198</v>
      </c>
      <c r="AE333">
        <v>1</v>
      </c>
      <c r="AF333">
        <v>1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</v>
      </c>
    </row>
    <row r="334" spans="1:42" x14ac:dyDescent="0.25">
      <c r="A334">
        <v>376</v>
      </c>
      <c r="B334" t="s">
        <v>804</v>
      </c>
      <c r="C334" t="s">
        <v>801</v>
      </c>
      <c r="D334" t="s">
        <v>121</v>
      </c>
      <c r="E334">
        <v>1</v>
      </c>
      <c r="F334" s="1">
        <v>46160</v>
      </c>
      <c r="G334" s="1">
        <v>46162</v>
      </c>
      <c r="H334" s="1">
        <v>46160</v>
      </c>
      <c r="I334" s="1">
        <v>46162</v>
      </c>
      <c r="J334" t="s">
        <v>185</v>
      </c>
      <c r="K334" s="1">
        <v>46162</v>
      </c>
      <c r="L334" s="1">
        <v>46162</v>
      </c>
      <c r="M334" t="s">
        <v>185</v>
      </c>
      <c r="N334" t="s">
        <v>54</v>
      </c>
      <c r="O334" t="s">
        <v>805</v>
      </c>
      <c r="Q334" t="s">
        <v>123</v>
      </c>
      <c r="R334" t="s">
        <v>426</v>
      </c>
      <c r="S334">
        <v>377</v>
      </c>
      <c r="T334" t="s">
        <v>63</v>
      </c>
      <c r="U334" t="s">
        <v>124</v>
      </c>
      <c r="V334">
        <v>13.4</v>
      </c>
      <c r="W334" t="s">
        <v>57</v>
      </c>
      <c r="X334" t="s">
        <v>63</v>
      </c>
      <c r="Z334" t="s">
        <v>123</v>
      </c>
      <c r="AA334" t="s">
        <v>198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x14ac:dyDescent="0.25">
      <c r="A335">
        <v>377</v>
      </c>
      <c r="B335" t="s">
        <v>806</v>
      </c>
      <c r="C335" t="s">
        <v>801</v>
      </c>
      <c r="D335" t="s">
        <v>126</v>
      </c>
      <c r="E335">
        <v>1</v>
      </c>
      <c r="F335" s="1">
        <v>46169</v>
      </c>
      <c r="G335" s="1">
        <v>46175</v>
      </c>
      <c r="H335" s="1">
        <v>46169</v>
      </c>
      <c r="I335" s="1">
        <v>46175</v>
      </c>
      <c r="J335" t="s">
        <v>97</v>
      </c>
      <c r="K335" s="1">
        <v>46175</v>
      </c>
      <c r="L335" s="1">
        <v>46175</v>
      </c>
      <c r="M335" t="s">
        <v>97</v>
      </c>
      <c r="N335" t="s">
        <v>54</v>
      </c>
      <c r="O335">
        <v>376</v>
      </c>
      <c r="Q335" t="s">
        <v>521</v>
      </c>
      <c r="R335" t="s">
        <v>426</v>
      </c>
      <c r="S335">
        <v>378</v>
      </c>
      <c r="T335" t="s">
        <v>138</v>
      </c>
      <c r="U335" t="s">
        <v>62</v>
      </c>
      <c r="V335">
        <v>13.4</v>
      </c>
      <c r="W335" t="s">
        <v>57</v>
      </c>
      <c r="X335" t="s">
        <v>138</v>
      </c>
      <c r="Z335" t="s">
        <v>521</v>
      </c>
      <c r="AA335" t="s">
        <v>77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0</v>
      </c>
    </row>
    <row r="336" spans="1:42" x14ac:dyDescent="0.25">
      <c r="A336">
        <v>378</v>
      </c>
      <c r="B336" t="s">
        <v>807</v>
      </c>
      <c r="C336" t="s">
        <v>801</v>
      </c>
      <c r="D336" t="s">
        <v>133</v>
      </c>
      <c r="E336">
        <v>1</v>
      </c>
      <c r="F336" s="1">
        <v>46176</v>
      </c>
      <c r="G336" s="1">
        <v>46181</v>
      </c>
      <c r="H336" s="1">
        <v>46176</v>
      </c>
      <c r="I336" s="1">
        <v>46181</v>
      </c>
      <c r="J336" t="s">
        <v>460</v>
      </c>
      <c r="K336" s="1">
        <v>46181</v>
      </c>
      <c r="L336" s="1">
        <v>46181</v>
      </c>
      <c r="M336" t="s">
        <v>460</v>
      </c>
      <c r="N336" t="s">
        <v>54</v>
      </c>
      <c r="O336">
        <v>377</v>
      </c>
      <c r="Q336" t="s">
        <v>123</v>
      </c>
      <c r="R336" t="s">
        <v>426</v>
      </c>
      <c r="T336" t="s">
        <v>130</v>
      </c>
      <c r="U336" t="s">
        <v>62</v>
      </c>
      <c r="V336">
        <v>13.4</v>
      </c>
      <c r="W336" t="s">
        <v>57</v>
      </c>
      <c r="X336" t="s">
        <v>130</v>
      </c>
      <c r="Z336" t="s">
        <v>123</v>
      </c>
      <c r="AA336" t="s">
        <v>77</v>
      </c>
      <c r="AE336">
        <v>1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0</v>
      </c>
    </row>
    <row r="337" spans="1:42" x14ac:dyDescent="0.25">
      <c r="A337">
        <v>379</v>
      </c>
      <c r="B337" t="s">
        <v>808</v>
      </c>
      <c r="C337" t="s">
        <v>766</v>
      </c>
      <c r="D337" t="s">
        <v>809</v>
      </c>
      <c r="E337">
        <v>1</v>
      </c>
      <c r="F337" s="1">
        <v>46153</v>
      </c>
      <c r="G337" s="1">
        <v>46181</v>
      </c>
      <c r="H337" s="1">
        <v>46153</v>
      </c>
      <c r="I337" s="1">
        <v>46181</v>
      </c>
      <c r="J337" t="s">
        <v>419</v>
      </c>
      <c r="K337" s="1">
        <v>46181</v>
      </c>
      <c r="L337" s="1">
        <v>46181</v>
      </c>
      <c r="M337" t="s">
        <v>419</v>
      </c>
      <c r="N337" t="s">
        <v>54</v>
      </c>
      <c r="R337" t="s">
        <v>426</v>
      </c>
      <c r="T337" t="s">
        <v>189</v>
      </c>
      <c r="U337" t="s">
        <v>175</v>
      </c>
      <c r="W337" t="s">
        <v>57</v>
      </c>
      <c r="X337" t="s">
        <v>189</v>
      </c>
      <c r="AA337" t="s">
        <v>50</v>
      </c>
      <c r="AB337" t="s">
        <v>94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</row>
    <row r="338" spans="1:42" x14ac:dyDescent="0.25">
      <c r="A338">
        <v>380</v>
      </c>
      <c r="B338" t="s">
        <v>810</v>
      </c>
      <c r="C338" t="s">
        <v>811</v>
      </c>
      <c r="D338" t="s">
        <v>117</v>
      </c>
      <c r="E338">
        <v>1</v>
      </c>
      <c r="F338" s="1">
        <v>46153</v>
      </c>
      <c r="G338" s="1">
        <v>46154</v>
      </c>
      <c r="H338" s="1">
        <v>46153</v>
      </c>
      <c r="I338" s="1">
        <v>46154</v>
      </c>
      <c r="J338" t="s">
        <v>419</v>
      </c>
      <c r="K338" s="1">
        <v>46154</v>
      </c>
      <c r="L338" s="1">
        <v>46154</v>
      </c>
      <c r="M338" t="s">
        <v>419</v>
      </c>
      <c r="N338" t="s">
        <v>54</v>
      </c>
      <c r="Q338" t="s">
        <v>521</v>
      </c>
      <c r="R338" t="s">
        <v>426</v>
      </c>
      <c r="T338" t="s">
        <v>130</v>
      </c>
      <c r="U338" t="s">
        <v>130</v>
      </c>
      <c r="V338">
        <v>13.4</v>
      </c>
      <c r="W338" t="s">
        <v>57</v>
      </c>
      <c r="X338" t="s">
        <v>130</v>
      </c>
      <c r="Z338" t="s">
        <v>521</v>
      </c>
      <c r="AA338" t="s">
        <v>198</v>
      </c>
      <c r="AE338">
        <v>1</v>
      </c>
      <c r="AF338">
        <v>1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</row>
    <row r="339" spans="1:42" x14ac:dyDescent="0.25">
      <c r="A339">
        <v>381</v>
      </c>
      <c r="B339" t="s">
        <v>812</v>
      </c>
      <c r="C339" t="s">
        <v>811</v>
      </c>
      <c r="D339" t="s">
        <v>121</v>
      </c>
      <c r="E339">
        <v>1</v>
      </c>
      <c r="F339" s="1">
        <v>46160</v>
      </c>
      <c r="G339" s="1">
        <v>46162</v>
      </c>
      <c r="H339" s="1">
        <v>46160</v>
      </c>
      <c r="I339" s="1">
        <v>46162</v>
      </c>
      <c r="J339" t="s">
        <v>185</v>
      </c>
      <c r="K339" s="1">
        <v>46162</v>
      </c>
      <c r="L339" s="1">
        <v>46162</v>
      </c>
      <c r="M339" t="s">
        <v>185</v>
      </c>
      <c r="N339" t="s">
        <v>54</v>
      </c>
      <c r="O339" t="s">
        <v>805</v>
      </c>
      <c r="Q339" t="s">
        <v>123</v>
      </c>
      <c r="R339" t="s">
        <v>426</v>
      </c>
      <c r="S339">
        <v>382</v>
      </c>
      <c r="T339" t="s">
        <v>124</v>
      </c>
      <c r="U339" t="s">
        <v>124</v>
      </c>
      <c r="V339">
        <v>13.4</v>
      </c>
      <c r="W339" t="s">
        <v>57</v>
      </c>
      <c r="X339" t="s">
        <v>124</v>
      </c>
      <c r="Z339" t="s">
        <v>123</v>
      </c>
      <c r="AA339" t="s">
        <v>198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x14ac:dyDescent="0.25">
      <c r="A340">
        <v>382</v>
      </c>
      <c r="B340" t="s">
        <v>813</v>
      </c>
      <c r="C340" t="s">
        <v>811</v>
      </c>
      <c r="D340" t="s">
        <v>126</v>
      </c>
      <c r="E340">
        <v>1</v>
      </c>
      <c r="F340" s="1">
        <v>46169</v>
      </c>
      <c r="G340" s="1">
        <v>46175</v>
      </c>
      <c r="H340" s="1">
        <v>46169</v>
      </c>
      <c r="I340" s="1">
        <v>46175</v>
      </c>
      <c r="J340" t="s">
        <v>97</v>
      </c>
      <c r="K340" s="1">
        <v>46175</v>
      </c>
      <c r="L340" s="1">
        <v>46175</v>
      </c>
      <c r="M340" t="s">
        <v>97</v>
      </c>
      <c r="N340" t="s">
        <v>54</v>
      </c>
      <c r="O340">
        <v>381</v>
      </c>
      <c r="Q340" t="s">
        <v>521</v>
      </c>
      <c r="R340" t="s">
        <v>426</v>
      </c>
      <c r="S340">
        <v>383</v>
      </c>
      <c r="T340" t="s">
        <v>138</v>
      </c>
      <c r="U340" t="s">
        <v>62</v>
      </c>
      <c r="V340">
        <v>13.4</v>
      </c>
      <c r="W340" t="s">
        <v>57</v>
      </c>
      <c r="X340" t="s">
        <v>138</v>
      </c>
      <c r="Z340" t="s">
        <v>521</v>
      </c>
      <c r="AA340" t="s">
        <v>77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</row>
    <row r="341" spans="1:42" x14ac:dyDescent="0.25">
      <c r="A341">
        <v>383</v>
      </c>
      <c r="B341" t="s">
        <v>814</v>
      </c>
      <c r="C341" t="s">
        <v>811</v>
      </c>
      <c r="D341" t="s">
        <v>133</v>
      </c>
      <c r="E341">
        <v>1</v>
      </c>
      <c r="F341" s="1">
        <v>46176</v>
      </c>
      <c r="G341" s="1">
        <v>46181</v>
      </c>
      <c r="H341" s="1">
        <v>46176</v>
      </c>
      <c r="I341" s="1">
        <v>46181</v>
      </c>
      <c r="J341" t="s">
        <v>460</v>
      </c>
      <c r="K341" s="1">
        <v>46181</v>
      </c>
      <c r="L341" s="1">
        <v>46181</v>
      </c>
      <c r="M341" t="s">
        <v>460</v>
      </c>
      <c r="N341" t="s">
        <v>54</v>
      </c>
      <c r="O341">
        <v>382</v>
      </c>
      <c r="Q341" t="s">
        <v>123</v>
      </c>
      <c r="R341" t="s">
        <v>426</v>
      </c>
      <c r="T341" t="s">
        <v>130</v>
      </c>
      <c r="U341" t="s">
        <v>62</v>
      </c>
      <c r="V341">
        <v>13.4</v>
      </c>
      <c r="W341" t="s">
        <v>57</v>
      </c>
      <c r="X341" t="s">
        <v>130</v>
      </c>
      <c r="Z341" t="s">
        <v>123</v>
      </c>
      <c r="AA341" t="s">
        <v>77</v>
      </c>
      <c r="AE341">
        <v>1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0</v>
      </c>
    </row>
    <row r="342" spans="1:42" x14ac:dyDescent="0.25">
      <c r="A342">
        <v>384</v>
      </c>
      <c r="B342" t="s">
        <v>815</v>
      </c>
      <c r="C342" t="s">
        <v>426</v>
      </c>
      <c r="D342" t="s">
        <v>816</v>
      </c>
      <c r="E342">
        <v>1</v>
      </c>
      <c r="F342" s="1">
        <v>46146</v>
      </c>
      <c r="G342" s="1">
        <v>46176</v>
      </c>
      <c r="H342" s="1">
        <v>46146</v>
      </c>
      <c r="I342" s="1">
        <v>46185</v>
      </c>
      <c r="J342" t="s">
        <v>410</v>
      </c>
      <c r="K342" s="1">
        <v>46176</v>
      </c>
      <c r="L342" s="1">
        <v>46176</v>
      </c>
      <c r="M342" t="s">
        <v>410</v>
      </c>
      <c r="N342" t="s">
        <v>54</v>
      </c>
      <c r="R342" t="s">
        <v>426</v>
      </c>
      <c r="T342" t="s">
        <v>611</v>
      </c>
      <c r="U342" t="s">
        <v>817</v>
      </c>
      <c r="W342" t="s">
        <v>57</v>
      </c>
      <c r="X342" t="s">
        <v>611</v>
      </c>
      <c r="AA342" t="s">
        <v>50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 x14ac:dyDescent="0.25">
      <c r="A343">
        <v>385</v>
      </c>
      <c r="B343" t="s">
        <v>818</v>
      </c>
      <c r="C343" t="s">
        <v>819</v>
      </c>
      <c r="D343" t="s">
        <v>820</v>
      </c>
      <c r="E343">
        <v>1</v>
      </c>
      <c r="F343" s="1">
        <v>46146</v>
      </c>
      <c r="G343" s="1">
        <v>46150</v>
      </c>
      <c r="H343" s="1">
        <v>46146</v>
      </c>
      <c r="I343" s="1">
        <v>46157</v>
      </c>
      <c r="J343" t="s">
        <v>410</v>
      </c>
      <c r="K343" s="1">
        <v>46150</v>
      </c>
      <c r="L343" s="1">
        <v>46150</v>
      </c>
      <c r="M343" t="s">
        <v>410</v>
      </c>
      <c r="N343" t="s">
        <v>54</v>
      </c>
      <c r="R343" t="s">
        <v>426</v>
      </c>
      <c r="S343" t="s">
        <v>821</v>
      </c>
      <c r="T343" t="s">
        <v>138</v>
      </c>
      <c r="U343" t="s">
        <v>151</v>
      </c>
      <c r="W343" t="s">
        <v>57</v>
      </c>
      <c r="X343" t="s">
        <v>138</v>
      </c>
      <c r="AA343" t="s">
        <v>50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 spans="1:42" x14ac:dyDescent="0.25">
      <c r="A344">
        <v>386</v>
      </c>
      <c r="B344" t="s">
        <v>822</v>
      </c>
      <c r="C344" t="s">
        <v>823</v>
      </c>
      <c r="D344" t="s">
        <v>117</v>
      </c>
      <c r="E344">
        <v>1</v>
      </c>
      <c r="F344" s="1">
        <v>46146</v>
      </c>
      <c r="G344" s="1">
        <v>46149</v>
      </c>
      <c r="H344" s="1">
        <v>46146</v>
      </c>
      <c r="I344" s="1">
        <v>46150</v>
      </c>
      <c r="J344" t="s">
        <v>410</v>
      </c>
      <c r="K344" s="1">
        <v>46149</v>
      </c>
      <c r="L344" s="1">
        <v>46149</v>
      </c>
      <c r="M344" t="s">
        <v>410</v>
      </c>
      <c r="N344" t="s">
        <v>54</v>
      </c>
      <c r="O344">
        <v>303</v>
      </c>
      <c r="Q344" t="s">
        <v>304</v>
      </c>
      <c r="R344" t="s">
        <v>426</v>
      </c>
      <c r="S344" t="s">
        <v>824</v>
      </c>
      <c r="T344" t="s">
        <v>101</v>
      </c>
      <c r="U344" t="s">
        <v>138</v>
      </c>
      <c r="V344">
        <v>13.4</v>
      </c>
      <c r="W344" t="s">
        <v>57</v>
      </c>
      <c r="X344" t="s">
        <v>101</v>
      </c>
      <c r="Z344" t="s">
        <v>304</v>
      </c>
      <c r="AA344" t="s">
        <v>402</v>
      </c>
      <c r="AE344">
        <v>1</v>
      </c>
      <c r="AF344">
        <v>1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</row>
    <row r="345" spans="1:42" x14ac:dyDescent="0.25">
      <c r="A345">
        <v>387</v>
      </c>
      <c r="B345" t="s">
        <v>825</v>
      </c>
      <c r="C345" t="s">
        <v>823</v>
      </c>
      <c r="D345" t="s">
        <v>121</v>
      </c>
      <c r="E345">
        <v>1</v>
      </c>
      <c r="F345" s="1">
        <v>46150</v>
      </c>
      <c r="G345" s="1">
        <v>46150</v>
      </c>
      <c r="H345" s="1">
        <v>46153</v>
      </c>
      <c r="I345" s="1">
        <v>46155</v>
      </c>
      <c r="J345" t="s">
        <v>419</v>
      </c>
      <c r="K345" s="1">
        <v>46150</v>
      </c>
      <c r="L345" s="1">
        <v>46150</v>
      </c>
      <c r="M345" t="s">
        <v>404</v>
      </c>
      <c r="N345" t="s">
        <v>54</v>
      </c>
      <c r="O345">
        <v>386</v>
      </c>
      <c r="Q345" t="s">
        <v>123</v>
      </c>
      <c r="R345" t="s">
        <v>426</v>
      </c>
      <c r="S345">
        <v>388</v>
      </c>
      <c r="T345" t="s">
        <v>62</v>
      </c>
      <c r="U345" t="s">
        <v>124</v>
      </c>
      <c r="V345">
        <v>13.4</v>
      </c>
      <c r="W345" t="s">
        <v>57</v>
      </c>
      <c r="X345" t="s">
        <v>62</v>
      </c>
      <c r="Z345" t="s">
        <v>123</v>
      </c>
      <c r="AA345" t="s">
        <v>93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x14ac:dyDescent="0.25">
      <c r="A346">
        <v>388</v>
      </c>
      <c r="B346" t="s">
        <v>826</v>
      </c>
      <c r="C346" t="s">
        <v>823</v>
      </c>
      <c r="D346" t="s">
        <v>126</v>
      </c>
      <c r="E346">
        <v>1</v>
      </c>
      <c r="F346" s="1">
        <v>46150</v>
      </c>
      <c r="G346" s="1">
        <v>46150</v>
      </c>
      <c r="H346" s="1">
        <v>46156</v>
      </c>
      <c r="I346" s="1">
        <v>46156</v>
      </c>
      <c r="J346" t="s">
        <v>407</v>
      </c>
      <c r="K346" s="1">
        <v>46150</v>
      </c>
      <c r="L346" s="1">
        <v>46150</v>
      </c>
      <c r="M346" t="s">
        <v>404</v>
      </c>
      <c r="N346" t="s">
        <v>54</v>
      </c>
      <c r="O346">
        <v>387</v>
      </c>
      <c r="Q346" t="s">
        <v>304</v>
      </c>
      <c r="R346" t="s">
        <v>426</v>
      </c>
      <c r="S346">
        <v>389</v>
      </c>
      <c r="T346" t="s">
        <v>62</v>
      </c>
      <c r="U346" t="s">
        <v>62</v>
      </c>
      <c r="V346">
        <v>13.4</v>
      </c>
      <c r="W346" t="s">
        <v>57</v>
      </c>
      <c r="X346" t="s">
        <v>62</v>
      </c>
      <c r="Z346" t="s">
        <v>304</v>
      </c>
      <c r="AA346" t="s">
        <v>93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</row>
    <row r="347" spans="1:42" x14ac:dyDescent="0.25">
      <c r="A347">
        <v>389</v>
      </c>
      <c r="B347" t="s">
        <v>827</v>
      </c>
      <c r="C347" t="s">
        <v>823</v>
      </c>
      <c r="D347" t="s">
        <v>133</v>
      </c>
      <c r="E347">
        <v>1</v>
      </c>
      <c r="F347" s="1">
        <v>46150</v>
      </c>
      <c r="G347" s="1">
        <v>46150</v>
      </c>
      <c r="H347" s="1">
        <v>46157</v>
      </c>
      <c r="I347" s="1">
        <v>46157</v>
      </c>
      <c r="J347" t="s">
        <v>444</v>
      </c>
      <c r="K347" s="1">
        <v>46150</v>
      </c>
      <c r="L347" s="1">
        <v>46150</v>
      </c>
      <c r="M347" t="s">
        <v>404</v>
      </c>
      <c r="N347" t="s">
        <v>54</v>
      </c>
      <c r="O347">
        <v>388</v>
      </c>
      <c r="Q347" t="s">
        <v>123</v>
      </c>
      <c r="R347" t="s">
        <v>426</v>
      </c>
      <c r="T347" t="s">
        <v>62</v>
      </c>
      <c r="U347" t="s">
        <v>62</v>
      </c>
      <c r="V347">
        <v>13.4</v>
      </c>
      <c r="W347" t="s">
        <v>57</v>
      </c>
      <c r="X347" t="s">
        <v>62</v>
      </c>
      <c r="Z347" t="s">
        <v>123</v>
      </c>
      <c r="AA347" t="s">
        <v>93</v>
      </c>
      <c r="AE347">
        <v>1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0</v>
      </c>
      <c r="AP347">
        <v>0</v>
      </c>
    </row>
    <row r="348" spans="1:42" x14ac:dyDescent="0.25">
      <c r="A348">
        <v>390</v>
      </c>
      <c r="B348" t="s">
        <v>828</v>
      </c>
      <c r="C348" t="s">
        <v>819</v>
      </c>
      <c r="D348" t="s">
        <v>829</v>
      </c>
      <c r="E348">
        <v>1</v>
      </c>
      <c r="F348" s="1">
        <v>46148</v>
      </c>
      <c r="G348" s="1">
        <v>46176</v>
      </c>
      <c r="H348" s="1">
        <v>46175</v>
      </c>
      <c r="I348" s="1">
        <v>46185</v>
      </c>
      <c r="J348" t="s">
        <v>473</v>
      </c>
      <c r="K348" s="1">
        <v>46176</v>
      </c>
      <c r="L348" s="1">
        <v>46176</v>
      </c>
      <c r="M348" t="s">
        <v>306</v>
      </c>
      <c r="N348" t="s">
        <v>54</v>
      </c>
      <c r="R348" t="s">
        <v>426</v>
      </c>
      <c r="T348" t="s">
        <v>110</v>
      </c>
      <c r="U348" t="s">
        <v>175</v>
      </c>
      <c r="W348" t="s">
        <v>57</v>
      </c>
      <c r="X348" t="s">
        <v>110</v>
      </c>
      <c r="AA348" t="s">
        <v>50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 x14ac:dyDescent="0.25">
      <c r="A349">
        <v>391</v>
      </c>
      <c r="B349" t="s">
        <v>830</v>
      </c>
      <c r="C349" t="s">
        <v>831</v>
      </c>
      <c r="D349" t="s">
        <v>117</v>
      </c>
      <c r="E349">
        <v>1</v>
      </c>
      <c r="F349" s="1">
        <v>46148</v>
      </c>
      <c r="G349" s="1">
        <v>46150</v>
      </c>
      <c r="H349" s="1">
        <v>46175</v>
      </c>
      <c r="I349" s="1">
        <v>46176</v>
      </c>
      <c r="J349" t="s">
        <v>473</v>
      </c>
      <c r="K349" s="1">
        <v>46150</v>
      </c>
      <c r="L349" s="1">
        <v>46150</v>
      </c>
      <c r="M349" t="s">
        <v>306</v>
      </c>
      <c r="N349" t="s">
        <v>54</v>
      </c>
      <c r="O349" t="s">
        <v>832</v>
      </c>
      <c r="Q349" t="s">
        <v>304</v>
      </c>
      <c r="R349" t="s">
        <v>426</v>
      </c>
      <c r="S349" t="s">
        <v>833</v>
      </c>
      <c r="T349" t="s">
        <v>63</v>
      </c>
      <c r="U349" t="s">
        <v>130</v>
      </c>
      <c r="V349">
        <v>13.4</v>
      </c>
      <c r="W349" t="s">
        <v>57</v>
      </c>
      <c r="X349" t="s">
        <v>63</v>
      </c>
      <c r="Z349" t="s">
        <v>304</v>
      </c>
      <c r="AA349" t="s">
        <v>461</v>
      </c>
      <c r="AE349">
        <v>1</v>
      </c>
      <c r="AF349">
        <v>1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</row>
    <row r="350" spans="1:42" x14ac:dyDescent="0.25">
      <c r="A350">
        <v>392</v>
      </c>
      <c r="B350" t="s">
        <v>834</v>
      </c>
      <c r="C350" t="s">
        <v>831</v>
      </c>
      <c r="D350" t="s">
        <v>121</v>
      </c>
      <c r="E350">
        <v>1</v>
      </c>
      <c r="F350" s="1">
        <v>46153</v>
      </c>
      <c r="G350" s="1">
        <v>46154</v>
      </c>
      <c r="H350" s="1">
        <v>46181</v>
      </c>
      <c r="I350" s="1">
        <v>46183</v>
      </c>
      <c r="J350" t="s">
        <v>201</v>
      </c>
      <c r="K350" s="1">
        <v>46154</v>
      </c>
      <c r="L350" s="1">
        <v>46154</v>
      </c>
      <c r="M350" t="s">
        <v>419</v>
      </c>
      <c r="N350" t="s">
        <v>54</v>
      </c>
      <c r="O350">
        <v>391</v>
      </c>
      <c r="Q350" t="s">
        <v>123</v>
      </c>
      <c r="R350" t="s">
        <v>426</v>
      </c>
      <c r="S350">
        <v>393</v>
      </c>
      <c r="T350" t="s">
        <v>130</v>
      </c>
      <c r="U350" t="s">
        <v>124</v>
      </c>
      <c r="V350">
        <v>13.4</v>
      </c>
      <c r="W350" t="s">
        <v>57</v>
      </c>
      <c r="X350" t="s">
        <v>130</v>
      </c>
      <c r="Z350" t="s">
        <v>123</v>
      </c>
      <c r="AA350" t="s">
        <v>463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x14ac:dyDescent="0.25">
      <c r="A351">
        <v>393</v>
      </c>
      <c r="B351" t="s">
        <v>835</v>
      </c>
      <c r="C351" t="s">
        <v>831</v>
      </c>
      <c r="D351" t="s">
        <v>126</v>
      </c>
      <c r="E351">
        <v>1</v>
      </c>
      <c r="F351" s="1">
        <v>46154</v>
      </c>
      <c r="G351" s="1">
        <v>46160</v>
      </c>
      <c r="H351" s="1">
        <v>46184</v>
      </c>
      <c r="I351" s="1">
        <v>46184</v>
      </c>
      <c r="J351" t="s">
        <v>477</v>
      </c>
      <c r="K351" s="1">
        <v>46160</v>
      </c>
      <c r="L351" s="1">
        <v>46160</v>
      </c>
      <c r="M351" t="s">
        <v>739</v>
      </c>
      <c r="N351" t="s">
        <v>54</v>
      </c>
      <c r="O351">
        <v>392</v>
      </c>
      <c r="Q351" t="s">
        <v>304</v>
      </c>
      <c r="R351" t="s">
        <v>426</v>
      </c>
      <c r="S351" t="s">
        <v>836</v>
      </c>
      <c r="T351" t="s">
        <v>101</v>
      </c>
      <c r="U351" t="s">
        <v>62</v>
      </c>
      <c r="V351">
        <v>13.4</v>
      </c>
      <c r="W351" t="s">
        <v>57</v>
      </c>
      <c r="X351" t="s">
        <v>101</v>
      </c>
      <c r="Z351" t="s">
        <v>304</v>
      </c>
      <c r="AA351" t="s">
        <v>463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0</v>
      </c>
      <c r="AP351">
        <v>0</v>
      </c>
    </row>
    <row r="352" spans="1:42" x14ac:dyDescent="0.25">
      <c r="A352">
        <v>394</v>
      </c>
      <c r="B352" t="s">
        <v>837</v>
      </c>
      <c r="C352" t="s">
        <v>831</v>
      </c>
      <c r="D352" t="s">
        <v>133</v>
      </c>
      <c r="E352">
        <v>1</v>
      </c>
      <c r="F352" s="1">
        <v>46160</v>
      </c>
      <c r="G352" s="1">
        <v>46176</v>
      </c>
      <c r="H352" s="1">
        <v>46185</v>
      </c>
      <c r="I352" s="1">
        <v>46185</v>
      </c>
      <c r="J352" t="s">
        <v>569</v>
      </c>
      <c r="K352" s="1">
        <v>46176</v>
      </c>
      <c r="L352" s="1">
        <v>46176</v>
      </c>
      <c r="M352" t="s">
        <v>185</v>
      </c>
      <c r="N352" t="s">
        <v>54</v>
      </c>
      <c r="O352" t="s">
        <v>838</v>
      </c>
      <c r="Q352" t="s">
        <v>123</v>
      </c>
      <c r="R352" t="s">
        <v>426</v>
      </c>
      <c r="T352" t="s">
        <v>839</v>
      </c>
      <c r="U352" t="s">
        <v>62</v>
      </c>
      <c r="V352">
        <v>13.4</v>
      </c>
      <c r="W352" t="s">
        <v>57</v>
      </c>
      <c r="X352" t="s">
        <v>839</v>
      </c>
      <c r="Z352" t="s">
        <v>123</v>
      </c>
      <c r="AA352" t="s">
        <v>463</v>
      </c>
      <c r="AE352">
        <v>1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</v>
      </c>
      <c r="AP352">
        <v>0</v>
      </c>
    </row>
    <row r="353" spans="1:42" x14ac:dyDescent="0.25">
      <c r="A353">
        <v>395</v>
      </c>
      <c r="B353" t="s">
        <v>840</v>
      </c>
      <c r="C353" t="s">
        <v>819</v>
      </c>
      <c r="D353" t="s">
        <v>841</v>
      </c>
      <c r="E353">
        <v>1</v>
      </c>
      <c r="F353" s="1">
        <v>46148</v>
      </c>
      <c r="G353" s="1">
        <v>46176</v>
      </c>
      <c r="H353" s="1">
        <v>46175</v>
      </c>
      <c r="I353" s="1">
        <v>46185</v>
      </c>
      <c r="J353" t="s">
        <v>473</v>
      </c>
      <c r="K353" s="1">
        <v>46176</v>
      </c>
      <c r="L353" s="1">
        <v>46176</v>
      </c>
      <c r="M353" t="s">
        <v>306</v>
      </c>
      <c r="N353" t="s">
        <v>54</v>
      </c>
      <c r="R353" t="s">
        <v>426</v>
      </c>
      <c r="T353" t="s">
        <v>110</v>
      </c>
      <c r="U353" t="s">
        <v>175</v>
      </c>
      <c r="W353" t="s">
        <v>57</v>
      </c>
      <c r="X353" t="s">
        <v>110</v>
      </c>
      <c r="AA353" t="s">
        <v>50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</row>
    <row r="354" spans="1:42" x14ac:dyDescent="0.25">
      <c r="A354">
        <v>396</v>
      </c>
      <c r="B354" t="s">
        <v>842</v>
      </c>
      <c r="C354" t="s">
        <v>843</v>
      </c>
      <c r="D354" t="s">
        <v>117</v>
      </c>
      <c r="E354">
        <v>1</v>
      </c>
      <c r="F354" s="1">
        <v>46148</v>
      </c>
      <c r="G354" s="1">
        <v>46150</v>
      </c>
      <c r="H354" s="1">
        <v>46175</v>
      </c>
      <c r="I354" s="1">
        <v>46176</v>
      </c>
      <c r="J354" t="s">
        <v>473</v>
      </c>
      <c r="K354" s="1">
        <v>46150</v>
      </c>
      <c r="L354" s="1">
        <v>46150</v>
      </c>
      <c r="M354" t="s">
        <v>306</v>
      </c>
      <c r="N354" t="s">
        <v>54</v>
      </c>
      <c r="O354" t="s">
        <v>844</v>
      </c>
      <c r="Q354" t="s">
        <v>304</v>
      </c>
      <c r="R354" t="s">
        <v>426</v>
      </c>
      <c r="S354">
        <v>397</v>
      </c>
      <c r="T354" t="s">
        <v>124</v>
      </c>
      <c r="U354" t="s">
        <v>130</v>
      </c>
      <c r="V354">
        <v>13.4</v>
      </c>
      <c r="W354" t="s">
        <v>57</v>
      </c>
      <c r="X354" t="s">
        <v>124</v>
      </c>
      <c r="Z354" t="s">
        <v>304</v>
      </c>
      <c r="AA354" t="s">
        <v>461</v>
      </c>
      <c r="AE354">
        <v>1</v>
      </c>
      <c r="AF354">
        <v>1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</row>
    <row r="355" spans="1:42" x14ac:dyDescent="0.25">
      <c r="A355">
        <v>397</v>
      </c>
      <c r="B355" t="s">
        <v>845</v>
      </c>
      <c r="C355" t="s">
        <v>843</v>
      </c>
      <c r="D355" t="s">
        <v>121</v>
      </c>
      <c r="E355">
        <v>1</v>
      </c>
      <c r="F355" s="1">
        <v>46153</v>
      </c>
      <c r="G355" s="1">
        <v>46154</v>
      </c>
      <c r="H355" s="1">
        <v>46181</v>
      </c>
      <c r="I355" s="1">
        <v>46183</v>
      </c>
      <c r="J355" t="s">
        <v>201</v>
      </c>
      <c r="K355" s="1">
        <v>46154</v>
      </c>
      <c r="L355" s="1">
        <v>46154</v>
      </c>
      <c r="M355" t="s">
        <v>419</v>
      </c>
      <c r="N355" t="s">
        <v>54</v>
      </c>
      <c r="O355">
        <v>396</v>
      </c>
      <c r="Q355" t="s">
        <v>123</v>
      </c>
      <c r="R355" t="s">
        <v>426</v>
      </c>
      <c r="S355">
        <v>398</v>
      </c>
      <c r="T355" t="s">
        <v>130</v>
      </c>
      <c r="U355" t="s">
        <v>124</v>
      </c>
      <c r="V355">
        <v>13.4</v>
      </c>
      <c r="W355" t="s">
        <v>57</v>
      </c>
      <c r="X355" t="s">
        <v>130</v>
      </c>
      <c r="Z355" t="s">
        <v>123</v>
      </c>
      <c r="AA355" t="s">
        <v>463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x14ac:dyDescent="0.25">
      <c r="A356">
        <v>398</v>
      </c>
      <c r="B356" t="s">
        <v>846</v>
      </c>
      <c r="C356" t="s">
        <v>843</v>
      </c>
      <c r="D356" t="s">
        <v>126</v>
      </c>
      <c r="E356">
        <v>1</v>
      </c>
      <c r="F356" s="1">
        <v>46154</v>
      </c>
      <c r="G356" s="1">
        <v>46160</v>
      </c>
      <c r="H356" s="1">
        <v>46184</v>
      </c>
      <c r="I356" s="1">
        <v>46184</v>
      </c>
      <c r="J356" t="s">
        <v>477</v>
      </c>
      <c r="K356" s="1">
        <v>46160</v>
      </c>
      <c r="L356" s="1">
        <v>46160</v>
      </c>
      <c r="M356" t="s">
        <v>739</v>
      </c>
      <c r="N356" t="s">
        <v>54</v>
      </c>
      <c r="O356">
        <v>397</v>
      </c>
      <c r="Q356" t="s">
        <v>304</v>
      </c>
      <c r="R356" t="s">
        <v>426</v>
      </c>
      <c r="S356" t="s">
        <v>847</v>
      </c>
      <c r="T356" t="s">
        <v>101</v>
      </c>
      <c r="U356" t="s">
        <v>62</v>
      </c>
      <c r="V356">
        <v>13.4</v>
      </c>
      <c r="W356" t="s">
        <v>57</v>
      </c>
      <c r="X356" t="s">
        <v>101</v>
      </c>
      <c r="Z356" t="s">
        <v>304</v>
      </c>
      <c r="AA356" t="s">
        <v>463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0</v>
      </c>
      <c r="AN356">
        <v>0</v>
      </c>
      <c r="AO356">
        <v>0</v>
      </c>
      <c r="AP356">
        <v>0</v>
      </c>
    </row>
    <row r="357" spans="1:42" x14ac:dyDescent="0.25">
      <c r="A357">
        <v>399</v>
      </c>
      <c r="B357" t="s">
        <v>848</v>
      </c>
      <c r="C357" t="s">
        <v>843</v>
      </c>
      <c r="D357" t="s">
        <v>133</v>
      </c>
      <c r="E357">
        <v>1</v>
      </c>
      <c r="F357" s="1">
        <v>46160</v>
      </c>
      <c r="G357" s="1">
        <v>46176</v>
      </c>
      <c r="H357" s="1">
        <v>46185</v>
      </c>
      <c r="I357" s="1">
        <v>46185</v>
      </c>
      <c r="J357" t="s">
        <v>569</v>
      </c>
      <c r="K357" s="1">
        <v>46176</v>
      </c>
      <c r="L357" s="1">
        <v>46176</v>
      </c>
      <c r="M357" t="s">
        <v>185</v>
      </c>
      <c r="N357" t="s">
        <v>54</v>
      </c>
      <c r="O357" t="s">
        <v>849</v>
      </c>
      <c r="Q357" t="s">
        <v>123</v>
      </c>
      <c r="R357" t="s">
        <v>426</v>
      </c>
      <c r="T357" t="s">
        <v>839</v>
      </c>
      <c r="U357" t="s">
        <v>62</v>
      </c>
      <c r="V357">
        <v>13.4</v>
      </c>
      <c r="W357" t="s">
        <v>57</v>
      </c>
      <c r="X357" t="s">
        <v>839</v>
      </c>
      <c r="Z357" t="s">
        <v>123</v>
      </c>
      <c r="AA357" t="s">
        <v>463</v>
      </c>
      <c r="AE357">
        <v>1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</row>
    <row r="358" spans="1:42" x14ac:dyDescent="0.25">
      <c r="A358">
        <v>400</v>
      </c>
      <c r="B358" t="s">
        <v>850</v>
      </c>
      <c r="C358" t="s">
        <v>819</v>
      </c>
      <c r="D358" t="s">
        <v>851</v>
      </c>
      <c r="E358">
        <v>1</v>
      </c>
      <c r="F358" s="1">
        <v>46148</v>
      </c>
      <c r="G358" s="1">
        <v>46169</v>
      </c>
      <c r="H358" s="1">
        <v>46148</v>
      </c>
      <c r="I358" s="1">
        <v>46169</v>
      </c>
      <c r="J358" t="s">
        <v>306</v>
      </c>
      <c r="K358" s="1">
        <v>46169</v>
      </c>
      <c r="L358" s="1">
        <v>46169</v>
      </c>
      <c r="M358" t="s">
        <v>306</v>
      </c>
      <c r="N358" t="s">
        <v>54</v>
      </c>
      <c r="R358" t="s">
        <v>426</v>
      </c>
      <c r="T358" t="s">
        <v>298</v>
      </c>
      <c r="U358" t="s">
        <v>175</v>
      </c>
      <c r="W358" t="s">
        <v>57</v>
      </c>
      <c r="X358" t="s">
        <v>298</v>
      </c>
      <c r="AA358" t="s">
        <v>50</v>
      </c>
      <c r="AB358" t="s">
        <v>94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 spans="1:42" x14ac:dyDescent="0.25">
      <c r="A359">
        <v>401</v>
      </c>
      <c r="B359" t="s">
        <v>852</v>
      </c>
      <c r="C359" t="s">
        <v>853</v>
      </c>
      <c r="D359" t="s">
        <v>117</v>
      </c>
      <c r="E359">
        <v>1</v>
      </c>
      <c r="F359" s="1">
        <v>46148</v>
      </c>
      <c r="G359" s="1">
        <v>46150</v>
      </c>
      <c r="H359" s="1">
        <v>46148</v>
      </c>
      <c r="I359" s="1">
        <v>46150</v>
      </c>
      <c r="J359" t="s">
        <v>306</v>
      </c>
      <c r="K359" s="1">
        <v>46150</v>
      </c>
      <c r="L359" s="1">
        <v>46150</v>
      </c>
      <c r="M359" t="s">
        <v>306</v>
      </c>
      <c r="N359" t="s">
        <v>54</v>
      </c>
      <c r="O359" t="s">
        <v>844</v>
      </c>
      <c r="Q359" t="s">
        <v>304</v>
      </c>
      <c r="R359" t="s">
        <v>426</v>
      </c>
      <c r="S359">
        <v>402</v>
      </c>
      <c r="T359" t="s">
        <v>124</v>
      </c>
      <c r="U359" t="s">
        <v>130</v>
      </c>
      <c r="V359">
        <v>13.4</v>
      </c>
      <c r="W359" t="s">
        <v>57</v>
      </c>
      <c r="X359" t="s">
        <v>124</v>
      </c>
      <c r="Z359" t="s">
        <v>304</v>
      </c>
      <c r="AA359" t="s">
        <v>461</v>
      </c>
      <c r="AE359">
        <v>1</v>
      </c>
      <c r="AF359">
        <v>1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</row>
    <row r="360" spans="1:42" x14ac:dyDescent="0.25">
      <c r="A360">
        <v>402</v>
      </c>
      <c r="B360" t="s">
        <v>854</v>
      </c>
      <c r="C360" t="s">
        <v>853</v>
      </c>
      <c r="D360" t="s">
        <v>121</v>
      </c>
      <c r="E360">
        <v>1</v>
      </c>
      <c r="F360" s="1">
        <v>46153</v>
      </c>
      <c r="G360" s="1">
        <v>46154</v>
      </c>
      <c r="H360" s="1">
        <v>46153</v>
      </c>
      <c r="I360" s="1">
        <v>46154</v>
      </c>
      <c r="J360" t="s">
        <v>419</v>
      </c>
      <c r="K360" s="1">
        <v>46154</v>
      </c>
      <c r="L360" s="1">
        <v>46154</v>
      </c>
      <c r="M360" t="s">
        <v>419</v>
      </c>
      <c r="N360" t="s">
        <v>54</v>
      </c>
      <c r="O360">
        <v>401</v>
      </c>
      <c r="Q360" t="s">
        <v>123</v>
      </c>
      <c r="R360" t="s">
        <v>426</v>
      </c>
      <c r="S360">
        <v>403</v>
      </c>
      <c r="T360" t="s">
        <v>130</v>
      </c>
      <c r="U360" t="s">
        <v>124</v>
      </c>
      <c r="V360">
        <v>13.4</v>
      </c>
      <c r="W360" t="s">
        <v>57</v>
      </c>
      <c r="X360" t="s">
        <v>130</v>
      </c>
      <c r="Z360" t="s">
        <v>123</v>
      </c>
      <c r="AA360" t="s">
        <v>463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x14ac:dyDescent="0.25">
      <c r="A361">
        <v>403</v>
      </c>
      <c r="B361" t="s">
        <v>855</v>
      </c>
      <c r="C361" t="s">
        <v>853</v>
      </c>
      <c r="D361" t="s">
        <v>126</v>
      </c>
      <c r="E361">
        <v>1</v>
      </c>
      <c r="F361" s="1">
        <v>46154</v>
      </c>
      <c r="G361" s="1">
        <v>46160</v>
      </c>
      <c r="H361" s="1">
        <v>46154</v>
      </c>
      <c r="I361" s="1">
        <v>46160</v>
      </c>
      <c r="J361" t="s">
        <v>739</v>
      </c>
      <c r="K361" s="1">
        <v>46160</v>
      </c>
      <c r="L361" s="1">
        <v>46160</v>
      </c>
      <c r="M361" t="s">
        <v>739</v>
      </c>
      <c r="N361" t="s">
        <v>54</v>
      </c>
      <c r="O361">
        <v>402</v>
      </c>
      <c r="Q361" t="s">
        <v>304</v>
      </c>
      <c r="R361" t="s">
        <v>426</v>
      </c>
      <c r="S361" t="s">
        <v>856</v>
      </c>
      <c r="T361" t="s">
        <v>101</v>
      </c>
      <c r="U361" t="s">
        <v>62</v>
      </c>
      <c r="V361">
        <v>13.4</v>
      </c>
      <c r="W361" t="s">
        <v>57</v>
      </c>
      <c r="X361" t="s">
        <v>101</v>
      </c>
      <c r="Z361" t="s">
        <v>304</v>
      </c>
      <c r="AA361" t="s">
        <v>463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0</v>
      </c>
    </row>
    <row r="362" spans="1:42" x14ac:dyDescent="0.25">
      <c r="A362">
        <v>404</v>
      </c>
      <c r="B362" t="s">
        <v>857</v>
      </c>
      <c r="C362" t="s">
        <v>853</v>
      </c>
      <c r="D362" t="s">
        <v>133</v>
      </c>
      <c r="E362">
        <v>1</v>
      </c>
      <c r="F362" s="1">
        <v>46160</v>
      </c>
      <c r="G362" s="1">
        <v>46169</v>
      </c>
      <c r="H362" s="1">
        <v>46160</v>
      </c>
      <c r="I362" s="1">
        <v>46169</v>
      </c>
      <c r="J362" t="s">
        <v>185</v>
      </c>
      <c r="K362" s="1">
        <v>46169</v>
      </c>
      <c r="L362" s="1">
        <v>46169</v>
      </c>
      <c r="M362" t="s">
        <v>185</v>
      </c>
      <c r="N362" t="s">
        <v>54</v>
      </c>
      <c r="O362" t="s">
        <v>858</v>
      </c>
      <c r="Q362" t="s">
        <v>123</v>
      </c>
      <c r="R362" t="s">
        <v>426</v>
      </c>
      <c r="T362" t="s">
        <v>859</v>
      </c>
      <c r="U362" t="s">
        <v>62</v>
      </c>
      <c r="V362">
        <v>13.4</v>
      </c>
      <c r="W362" t="s">
        <v>57</v>
      </c>
      <c r="X362" t="s">
        <v>859</v>
      </c>
      <c r="Z362" t="s">
        <v>123</v>
      </c>
      <c r="AA362" t="s">
        <v>463</v>
      </c>
      <c r="AE362">
        <v>1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0</v>
      </c>
    </row>
    <row r="363" spans="1:42" x14ac:dyDescent="0.25">
      <c r="A363">
        <v>405</v>
      </c>
      <c r="B363" t="s">
        <v>860</v>
      </c>
      <c r="C363" t="s">
        <v>819</v>
      </c>
      <c r="D363" t="s">
        <v>861</v>
      </c>
      <c r="E363">
        <v>1</v>
      </c>
      <c r="F363" s="1">
        <v>46148</v>
      </c>
      <c r="G363" s="1">
        <v>46169</v>
      </c>
      <c r="H363" s="1">
        <v>46148</v>
      </c>
      <c r="I363" s="1">
        <v>46169</v>
      </c>
      <c r="J363" t="s">
        <v>306</v>
      </c>
      <c r="K363" s="1">
        <v>46169</v>
      </c>
      <c r="L363" s="1">
        <v>46169</v>
      </c>
      <c r="M363" t="s">
        <v>306</v>
      </c>
      <c r="N363" t="s">
        <v>54</v>
      </c>
      <c r="R363" t="s">
        <v>426</v>
      </c>
      <c r="T363" t="s">
        <v>298</v>
      </c>
      <c r="U363" t="s">
        <v>175</v>
      </c>
      <c r="W363" t="s">
        <v>57</v>
      </c>
      <c r="X363" t="s">
        <v>298</v>
      </c>
      <c r="AA363" t="s">
        <v>50</v>
      </c>
      <c r="AB363" t="s">
        <v>94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 x14ac:dyDescent="0.25">
      <c r="A364">
        <v>406</v>
      </c>
      <c r="B364" t="s">
        <v>862</v>
      </c>
      <c r="C364" t="s">
        <v>863</v>
      </c>
      <c r="D364" t="s">
        <v>117</v>
      </c>
      <c r="E364">
        <v>1</v>
      </c>
      <c r="F364" s="1">
        <v>46148</v>
      </c>
      <c r="G364" s="1">
        <v>46150</v>
      </c>
      <c r="H364" s="1">
        <v>46148</v>
      </c>
      <c r="I364" s="1">
        <v>46150</v>
      </c>
      <c r="J364" t="s">
        <v>306</v>
      </c>
      <c r="K364" s="1">
        <v>46150</v>
      </c>
      <c r="L364" s="1">
        <v>46150</v>
      </c>
      <c r="M364" t="s">
        <v>306</v>
      </c>
      <c r="N364" t="s">
        <v>54</v>
      </c>
      <c r="O364" t="s">
        <v>844</v>
      </c>
      <c r="Q364" t="s">
        <v>304</v>
      </c>
      <c r="R364" t="s">
        <v>426</v>
      </c>
      <c r="S364">
        <v>407</v>
      </c>
      <c r="T364" t="s">
        <v>124</v>
      </c>
      <c r="U364" t="s">
        <v>130</v>
      </c>
      <c r="V364">
        <v>13.4</v>
      </c>
      <c r="W364" t="s">
        <v>57</v>
      </c>
      <c r="X364" t="s">
        <v>124</v>
      </c>
      <c r="Z364" t="s">
        <v>304</v>
      </c>
      <c r="AA364" t="s">
        <v>461</v>
      </c>
      <c r="AE364">
        <v>1</v>
      </c>
      <c r="AF364">
        <v>1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</row>
    <row r="365" spans="1:42" x14ac:dyDescent="0.25">
      <c r="A365">
        <v>407</v>
      </c>
      <c r="B365" t="s">
        <v>864</v>
      </c>
      <c r="C365" t="s">
        <v>863</v>
      </c>
      <c r="D365" t="s">
        <v>121</v>
      </c>
      <c r="E365">
        <v>1</v>
      </c>
      <c r="F365" s="1">
        <v>46153</v>
      </c>
      <c r="G365" s="1">
        <v>46154</v>
      </c>
      <c r="H365" s="1">
        <v>46153</v>
      </c>
      <c r="I365" s="1">
        <v>46154</v>
      </c>
      <c r="J365" t="s">
        <v>419</v>
      </c>
      <c r="K365" s="1">
        <v>46154</v>
      </c>
      <c r="L365" s="1">
        <v>46154</v>
      </c>
      <c r="M365" t="s">
        <v>419</v>
      </c>
      <c r="N365" t="s">
        <v>54</v>
      </c>
      <c r="O365">
        <v>406</v>
      </c>
      <c r="Q365" t="s">
        <v>123</v>
      </c>
      <c r="R365" t="s">
        <v>426</v>
      </c>
      <c r="S365">
        <v>408</v>
      </c>
      <c r="T365" t="s">
        <v>130</v>
      </c>
      <c r="U365" t="s">
        <v>124</v>
      </c>
      <c r="V365">
        <v>13.4</v>
      </c>
      <c r="W365" t="s">
        <v>57</v>
      </c>
      <c r="X365" t="s">
        <v>130</v>
      </c>
      <c r="Z365" t="s">
        <v>123</v>
      </c>
      <c r="AA365" t="s">
        <v>463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x14ac:dyDescent="0.25">
      <c r="A366">
        <v>408</v>
      </c>
      <c r="B366" t="s">
        <v>865</v>
      </c>
      <c r="C366" t="s">
        <v>863</v>
      </c>
      <c r="D366" t="s">
        <v>126</v>
      </c>
      <c r="E366">
        <v>1</v>
      </c>
      <c r="F366" s="1">
        <v>46154</v>
      </c>
      <c r="G366" s="1">
        <v>46160</v>
      </c>
      <c r="H366" s="1">
        <v>46154</v>
      </c>
      <c r="I366" s="1">
        <v>46160</v>
      </c>
      <c r="J366" t="s">
        <v>739</v>
      </c>
      <c r="K366" s="1">
        <v>46160</v>
      </c>
      <c r="L366" s="1">
        <v>46160</v>
      </c>
      <c r="M366" t="s">
        <v>739</v>
      </c>
      <c r="N366" t="s">
        <v>54</v>
      </c>
      <c r="O366">
        <v>407</v>
      </c>
      <c r="Q366" t="s">
        <v>304</v>
      </c>
      <c r="R366" t="s">
        <v>426</v>
      </c>
      <c r="S366" t="s">
        <v>866</v>
      </c>
      <c r="T366" t="s">
        <v>101</v>
      </c>
      <c r="U366" t="s">
        <v>62</v>
      </c>
      <c r="V366">
        <v>13.4</v>
      </c>
      <c r="W366" t="s">
        <v>57</v>
      </c>
      <c r="X366" t="s">
        <v>101</v>
      </c>
      <c r="Z366" t="s">
        <v>304</v>
      </c>
      <c r="AA366" t="s">
        <v>463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0</v>
      </c>
      <c r="AO366">
        <v>0</v>
      </c>
      <c r="AP366">
        <v>0</v>
      </c>
    </row>
    <row r="367" spans="1:42" x14ac:dyDescent="0.25">
      <c r="A367">
        <v>409</v>
      </c>
      <c r="B367" t="s">
        <v>867</v>
      </c>
      <c r="C367" t="s">
        <v>863</v>
      </c>
      <c r="D367" t="s">
        <v>133</v>
      </c>
      <c r="E367">
        <v>1</v>
      </c>
      <c r="F367" s="1">
        <v>46160</v>
      </c>
      <c r="G367" s="1">
        <v>46169</v>
      </c>
      <c r="H367" s="1">
        <v>46160</v>
      </c>
      <c r="I367" s="1">
        <v>46169</v>
      </c>
      <c r="J367" t="s">
        <v>185</v>
      </c>
      <c r="K367" s="1">
        <v>46169</v>
      </c>
      <c r="L367" s="1">
        <v>46169</v>
      </c>
      <c r="M367" t="s">
        <v>185</v>
      </c>
      <c r="N367" t="s">
        <v>54</v>
      </c>
      <c r="O367" t="s">
        <v>868</v>
      </c>
      <c r="Q367" t="s">
        <v>123</v>
      </c>
      <c r="R367" t="s">
        <v>426</v>
      </c>
      <c r="T367" t="s">
        <v>859</v>
      </c>
      <c r="U367" t="s">
        <v>62</v>
      </c>
      <c r="V367">
        <v>13.4</v>
      </c>
      <c r="W367" t="s">
        <v>57</v>
      </c>
      <c r="X367" t="s">
        <v>859</v>
      </c>
      <c r="Z367" t="s">
        <v>123</v>
      </c>
      <c r="AA367" t="s">
        <v>463</v>
      </c>
      <c r="AE367">
        <v>1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</v>
      </c>
      <c r="AP367">
        <v>0</v>
      </c>
    </row>
    <row r="368" spans="1:42" x14ac:dyDescent="0.25">
      <c r="A368">
        <v>410</v>
      </c>
      <c r="B368" t="s">
        <v>869</v>
      </c>
      <c r="C368" t="s">
        <v>819</v>
      </c>
      <c r="D368" t="s">
        <v>870</v>
      </c>
      <c r="E368">
        <v>1</v>
      </c>
      <c r="F368" s="1">
        <v>46156</v>
      </c>
      <c r="G368" s="1">
        <v>46176</v>
      </c>
      <c r="H368" s="1">
        <v>46156</v>
      </c>
      <c r="I368" s="1">
        <v>46176</v>
      </c>
      <c r="J368" t="s">
        <v>407</v>
      </c>
      <c r="K368" s="1">
        <v>46176</v>
      </c>
      <c r="L368" s="1">
        <v>46176</v>
      </c>
      <c r="M368" t="s">
        <v>407</v>
      </c>
      <c r="N368" t="s">
        <v>54</v>
      </c>
      <c r="R368" t="s">
        <v>426</v>
      </c>
      <c r="T368" t="s">
        <v>332</v>
      </c>
      <c r="U368" t="s">
        <v>175</v>
      </c>
      <c r="W368" t="s">
        <v>57</v>
      </c>
      <c r="X368" t="s">
        <v>332</v>
      </c>
      <c r="AA368" t="s">
        <v>50</v>
      </c>
      <c r="AB368" t="s">
        <v>94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 x14ac:dyDescent="0.25">
      <c r="A369">
        <v>411</v>
      </c>
      <c r="B369" t="s">
        <v>871</v>
      </c>
      <c r="C369" t="s">
        <v>872</v>
      </c>
      <c r="D369" t="s">
        <v>117</v>
      </c>
      <c r="E369">
        <v>1</v>
      </c>
      <c r="F369" s="1">
        <v>46156</v>
      </c>
      <c r="G369" s="1">
        <v>46164</v>
      </c>
      <c r="H369" s="1">
        <v>46156</v>
      </c>
      <c r="I369" s="1">
        <v>46164</v>
      </c>
      <c r="J369" t="s">
        <v>407</v>
      </c>
      <c r="K369" s="1">
        <v>46164</v>
      </c>
      <c r="L369" s="1">
        <v>46164</v>
      </c>
      <c r="M369" t="s">
        <v>407</v>
      </c>
      <c r="N369" t="s">
        <v>54</v>
      </c>
      <c r="Q369" t="s">
        <v>304</v>
      </c>
      <c r="R369" t="s">
        <v>426</v>
      </c>
      <c r="S369">
        <v>412</v>
      </c>
      <c r="T369" t="s">
        <v>62</v>
      </c>
      <c r="U369" t="s">
        <v>130</v>
      </c>
      <c r="V369">
        <v>13.4</v>
      </c>
      <c r="W369" t="s">
        <v>57</v>
      </c>
      <c r="X369" t="s">
        <v>62</v>
      </c>
      <c r="Z369" t="s">
        <v>304</v>
      </c>
      <c r="AA369" t="s">
        <v>461</v>
      </c>
      <c r="AE369">
        <v>1</v>
      </c>
      <c r="AF369">
        <v>1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</v>
      </c>
    </row>
    <row r="370" spans="1:42" x14ac:dyDescent="0.25">
      <c r="A370">
        <v>412</v>
      </c>
      <c r="B370" t="s">
        <v>873</v>
      </c>
      <c r="C370" t="s">
        <v>872</v>
      </c>
      <c r="D370" t="s">
        <v>121</v>
      </c>
      <c r="E370">
        <v>1</v>
      </c>
      <c r="F370" s="1">
        <v>46167</v>
      </c>
      <c r="G370" s="1">
        <v>46168</v>
      </c>
      <c r="H370" s="1">
        <v>46167</v>
      </c>
      <c r="I370" s="1">
        <v>46168</v>
      </c>
      <c r="J370" t="s">
        <v>74</v>
      </c>
      <c r="K370" s="1">
        <v>46168</v>
      </c>
      <c r="L370" s="1">
        <v>46168</v>
      </c>
      <c r="M370" t="s">
        <v>74</v>
      </c>
      <c r="N370" t="s">
        <v>54</v>
      </c>
      <c r="O370">
        <v>411</v>
      </c>
      <c r="Q370" t="s">
        <v>123</v>
      </c>
      <c r="R370" t="s">
        <v>426</v>
      </c>
      <c r="S370">
        <v>413</v>
      </c>
      <c r="T370" t="s">
        <v>130</v>
      </c>
      <c r="U370" t="s">
        <v>124</v>
      </c>
      <c r="V370">
        <v>13.4</v>
      </c>
      <c r="W370" t="s">
        <v>57</v>
      </c>
      <c r="X370" t="s">
        <v>130</v>
      </c>
      <c r="Z370" t="s">
        <v>123</v>
      </c>
      <c r="AA370" t="s">
        <v>463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x14ac:dyDescent="0.25">
      <c r="A371">
        <v>413</v>
      </c>
      <c r="B371" t="s">
        <v>874</v>
      </c>
      <c r="C371" t="s">
        <v>872</v>
      </c>
      <c r="D371" t="s">
        <v>126</v>
      </c>
      <c r="E371">
        <v>1</v>
      </c>
      <c r="F371" s="1">
        <v>46169</v>
      </c>
      <c r="G371" s="1">
        <v>46170</v>
      </c>
      <c r="H371" s="1">
        <v>46169</v>
      </c>
      <c r="I371" s="1">
        <v>46170</v>
      </c>
      <c r="J371" t="s">
        <v>97</v>
      </c>
      <c r="K371" s="1">
        <v>46170</v>
      </c>
      <c r="L371" s="1">
        <v>46170</v>
      </c>
      <c r="M371" t="s">
        <v>97</v>
      </c>
      <c r="N371" t="s">
        <v>54</v>
      </c>
      <c r="O371">
        <v>412</v>
      </c>
      <c r="Q371" t="s">
        <v>304</v>
      </c>
      <c r="R371" t="s">
        <v>426</v>
      </c>
      <c r="S371">
        <v>414</v>
      </c>
      <c r="T371" t="s">
        <v>130</v>
      </c>
      <c r="U371" t="s">
        <v>62</v>
      </c>
      <c r="V371">
        <v>13.4</v>
      </c>
      <c r="W371" t="s">
        <v>57</v>
      </c>
      <c r="X371" t="s">
        <v>130</v>
      </c>
      <c r="Z371" t="s">
        <v>304</v>
      </c>
      <c r="AA371" t="s">
        <v>463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</row>
    <row r="372" spans="1:42" x14ac:dyDescent="0.25">
      <c r="A372">
        <v>414</v>
      </c>
      <c r="B372" t="s">
        <v>875</v>
      </c>
      <c r="C372" t="s">
        <v>872</v>
      </c>
      <c r="D372" t="s">
        <v>133</v>
      </c>
      <c r="E372">
        <v>1</v>
      </c>
      <c r="F372" s="1">
        <v>46175</v>
      </c>
      <c r="G372" s="1">
        <v>46176</v>
      </c>
      <c r="H372" s="1">
        <v>46175</v>
      </c>
      <c r="I372" s="1">
        <v>46176</v>
      </c>
      <c r="J372" t="s">
        <v>473</v>
      </c>
      <c r="K372" s="1">
        <v>46176</v>
      </c>
      <c r="L372" s="1">
        <v>46176</v>
      </c>
      <c r="M372" t="s">
        <v>473</v>
      </c>
      <c r="N372" t="s">
        <v>54</v>
      </c>
      <c r="O372">
        <v>413</v>
      </c>
      <c r="Q372" t="s">
        <v>123</v>
      </c>
      <c r="R372" t="s">
        <v>426</v>
      </c>
      <c r="T372" t="s">
        <v>130</v>
      </c>
      <c r="U372" t="s">
        <v>62</v>
      </c>
      <c r="V372">
        <v>13.4</v>
      </c>
      <c r="W372" t="s">
        <v>57</v>
      </c>
      <c r="X372" t="s">
        <v>130</v>
      </c>
      <c r="Z372" t="s">
        <v>123</v>
      </c>
      <c r="AA372" t="s">
        <v>463</v>
      </c>
      <c r="AE372">
        <v>1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0</v>
      </c>
    </row>
    <row r="373" spans="1:42" x14ac:dyDescent="0.25">
      <c r="A373">
        <v>415</v>
      </c>
      <c r="B373" t="s">
        <v>876</v>
      </c>
      <c r="C373" t="s">
        <v>819</v>
      </c>
      <c r="D373" t="s">
        <v>877</v>
      </c>
      <c r="E373">
        <v>1</v>
      </c>
      <c r="F373" s="1">
        <v>46156</v>
      </c>
      <c r="G373" s="1">
        <v>46176</v>
      </c>
      <c r="H373" s="1">
        <v>46156</v>
      </c>
      <c r="I373" s="1">
        <v>46176</v>
      </c>
      <c r="J373" t="s">
        <v>407</v>
      </c>
      <c r="K373" s="1">
        <v>46176</v>
      </c>
      <c r="L373" s="1">
        <v>46176</v>
      </c>
      <c r="M373" t="s">
        <v>407</v>
      </c>
      <c r="N373" t="s">
        <v>54</v>
      </c>
      <c r="R373" t="s">
        <v>426</v>
      </c>
      <c r="T373" t="s">
        <v>332</v>
      </c>
      <c r="U373" t="s">
        <v>175</v>
      </c>
      <c r="W373" t="s">
        <v>57</v>
      </c>
      <c r="X373" t="s">
        <v>332</v>
      </c>
      <c r="AA373" t="s">
        <v>50</v>
      </c>
      <c r="AB373" t="s">
        <v>94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 x14ac:dyDescent="0.25">
      <c r="A374">
        <v>416</v>
      </c>
      <c r="B374" t="s">
        <v>878</v>
      </c>
      <c r="C374" t="s">
        <v>879</v>
      </c>
      <c r="D374" t="s">
        <v>117</v>
      </c>
      <c r="E374">
        <v>1</v>
      </c>
      <c r="F374" s="1">
        <v>46156</v>
      </c>
      <c r="G374" s="1">
        <v>46163</v>
      </c>
      <c r="H374" s="1">
        <v>46156</v>
      </c>
      <c r="I374" s="1">
        <v>46163</v>
      </c>
      <c r="J374" t="s">
        <v>407</v>
      </c>
      <c r="K374" s="1">
        <v>46163</v>
      </c>
      <c r="L374" s="1">
        <v>46163</v>
      </c>
      <c r="M374" t="s">
        <v>407</v>
      </c>
      <c r="N374" t="s">
        <v>54</v>
      </c>
      <c r="Q374" t="s">
        <v>304</v>
      </c>
      <c r="R374" t="s">
        <v>426</v>
      </c>
      <c r="S374">
        <v>417</v>
      </c>
      <c r="T374" t="s">
        <v>63</v>
      </c>
      <c r="U374" t="s">
        <v>130</v>
      </c>
      <c r="V374">
        <v>13.4</v>
      </c>
      <c r="W374" t="s">
        <v>57</v>
      </c>
      <c r="X374" t="s">
        <v>63</v>
      </c>
      <c r="Z374" t="s">
        <v>304</v>
      </c>
      <c r="AA374" t="s">
        <v>461</v>
      </c>
      <c r="AE374">
        <v>1</v>
      </c>
      <c r="AF374">
        <v>1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</v>
      </c>
    </row>
    <row r="375" spans="1:42" x14ac:dyDescent="0.25">
      <c r="A375">
        <v>417</v>
      </c>
      <c r="B375" t="s">
        <v>880</v>
      </c>
      <c r="C375" t="s">
        <v>879</v>
      </c>
      <c r="D375" t="s">
        <v>121</v>
      </c>
      <c r="E375">
        <v>1</v>
      </c>
      <c r="F375" s="1">
        <v>46163</v>
      </c>
      <c r="G375" s="1">
        <v>46167</v>
      </c>
      <c r="H375" s="1">
        <v>46163</v>
      </c>
      <c r="I375" s="1">
        <v>46167</v>
      </c>
      <c r="J375" t="s">
        <v>451</v>
      </c>
      <c r="K375" s="1">
        <v>46167</v>
      </c>
      <c r="L375" s="1">
        <v>46167</v>
      </c>
      <c r="M375" t="s">
        <v>451</v>
      </c>
      <c r="N375" t="s">
        <v>54</v>
      </c>
      <c r="O375">
        <v>416</v>
      </c>
      <c r="Q375" t="s">
        <v>123</v>
      </c>
      <c r="R375" t="s">
        <v>426</v>
      </c>
      <c r="S375">
        <v>418</v>
      </c>
      <c r="T375" t="s">
        <v>124</v>
      </c>
      <c r="U375" t="s">
        <v>124</v>
      </c>
      <c r="V375">
        <v>13.4</v>
      </c>
      <c r="W375" t="s">
        <v>57</v>
      </c>
      <c r="X375" t="s">
        <v>124</v>
      </c>
      <c r="Z375" t="s">
        <v>123</v>
      </c>
      <c r="AA375" t="s">
        <v>463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x14ac:dyDescent="0.25">
      <c r="A376">
        <v>418</v>
      </c>
      <c r="B376" t="s">
        <v>881</v>
      </c>
      <c r="C376" t="s">
        <v>879</v>
      </c>
      <c r="D376" t="s">
        <v>126</v>
      </c>
      <c r="E376">
        <v>1</v>
      </c>
      <c r="F376" s="1">
        <v>46169</v>
      </c>
      <c r="G376" s="1">
        <v>46171</v>
      </c>
      <c r="H376" s="1">
        <v>46169</v>
      </c>
      <c r="I376" s="1">
        <v>46171</v>
      </c>
      <c r="J376" t="s">
        <v>97</v>
      </c>
      <c r="K376" s="1">
        <v>46171</v>
      </c>
      <c r="L376" s="1">
        <v>46171</v>
      </c>
      <c r="M376" t="s">
        <v>97</v>
      </c>
      <c r="N376" t="s">
        <v>54</v>
      </c>
      <c r="O376">
        <v>417</v>
      </c>
      <c r="Q376" t="s">
        <v>304</v>
      </c>
      <c r="R376" t="s">
        <v>426</v>
      </c>
      <c r="S376">
        <v>419</v>
      </c>
      <c r="T376" t="s">
        <v>63</v>
      </c>
      <c r="U376" t="s">
        <v>62</v>
      </c>
      <c r="V376">
        <v>13.4</v>
      </c>
      <c r="W376" t="s">
        <v>57</v>
      </c>
      <c r="X376" t="s">
        <v>63</v>
      </c>
      <c r="Z376" t="s">
        <v>304</v>
      </c>
      <c r="AA376" t="s">
        <v>463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0</v>
      </c>
      <c r="AP376">
        <v>0</v>
      </c>
    </row>
    <row r="377" spans="1:42" x14ac:dyDescent="0.25">
      <c r="A377">
        <v>419</v>
      </c>
      <c r="B377" t="s">
        <v>882</v>
      </c>
      <c r="C377" t="s">
        <v>879</v>
      </c>
      <c r="D377" t="s">
        <v>133</v>
      </c>
      <c r="E377">
        <v>1</v>
      </c>
      <c r="F377" s="1">
        <v>46175</v>
      </c>
      <c r="G377" s="1">
        <v>46176</v>
      </c>
      <c r="H377" s="1">
        <v>46175</v>
      </c>
      <c r="I377" s="1">
        <v>46176</v>
      </c>
      <c r="J377" t="s">
        <v>473</v>
      </c>
      <c r="K377" s="1">
        <v>46176</v>
      </c>
      <c r="L377" s="1">
        <v>46176</v>
      </c>
      <c r="M377" t="s">
        <v>473</v>
      </c>
      <c r="N377" t="s">
        <v>54</v>
      </c>
      <c r="O377">
        <v>418</v>
      </c>
      <c r="Q377" t="s">
        <v>123</v>
      </c>
      <c r="R377" t="s">
        <v>426</v>
      </c>
      <c r="T377" t="s">
        <v>130</v>
      </c>
      <c r="U377" t="s">
        <v>62</v>
      </c>
      <c r="V377">
        <v>13.4</v>
      </c>
      <c r="W377" t="s">
        <v>57</v>
      </c>
      <c r="X377" t="s">
        <v>130</v>
      </c>
      <c r="Z377" t="s">
        <v>123</v>
      </c>
      <c r="AA377" t="s">
        <v>463</v>
      </c>
      <c r="AE377">
        <v>1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0</v>
      </c>
    </row>
    <row r="378" spans="1:42" x14ac:dyDescent="0.25">
      <c r="A378">
        <v>420</v>
      </c>
      <c r="B378" t="s">
        <v>883</v>
      </c>
      <c r="C378" t="s">
        <v>819</v>
      </c>
      <c r="D378" t="s">
        <v>884</v>
      </c>
      <c r="E378">
        <v>1</v>
      </c>
      <c r="F378" s="1">
        <v>46156</v>
      </c>
      <c r="G378" s="1">
        <v>46176</v>
      </c>
      <c r="H378" s="1">
        <v>46156</v>
      </c>
      <c r="I378" s="1">
        <v>46176</v>
      </c>
      <c r="J378" t="s">
        <v>407</v>
      </c>
      <c r="K378" s="1">
        <v>46176</v>
      </c>
      <c r="L378" s="1">
        <v>46176</v>
      </c>
      <c r="M378" t="s">
        <v>407</v>
      </c>
      <c r="N378" t="s">
        <v>54</v>
      </c>
      <c r="R378" t="s">
        <v>426</v>
      </c>
      <c r="T378" t="s">
        <v>332</v>
      </c>
      <c r="U378" t="s">
        <v>175</v>
      </c>
      <c r="W378" t="s">
        <v>57</v>
      </c>
      <c r="X378" t="s">
        <v>332</v>
      </c>
      <c r="AA378" t="s">
        <v>50</v>
      </c>
      <c r="AB378" t="s">
        <v>94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 x14ac:dyDescent="0.25">
      <c r="A379">
        <v>421</v>
      </c>
      <c r="B379" t="s">
        <v>885</v>
      </c>
      <c r="C379" t="s">
        <v>886</v>
      </c>
      <c r="D379" t="s">
        <v>117</v>
      </c>
      <c r="E379">
        <v>1</v>
      </c>
      <c r="F379" s="1">
        <v>46156</v>
      </c>
      <c r="G379" s="1">
        <v>46163</v>
      </c>
      <c r="H379" s="1">
        <v>46156</v>
      </c>
      <c r="I379" s="1">
        <v>46163</v>
      </c>
      <c r="J379" t="s">
        <v>407</v>
      </c>
      <c r="K379" s="1">
        <v>46163</v>
      </c>
      <c r="L379" s="1">
        <v>46163</v>
      </c>
      <c r="M379" t="s">
        <v>407</v>
      </c>
      <c r="N379" t="s">
        <v>54</v>
      </c>
      <c r="Q379" t="s">
        <v>304</v>
      </c>
      <c r="R379" t="s">
        <v>426</v>
      </c>
      <c r="S379">
        <v>422</v>
      </c>
      <c r="T379" t="s">
        <v>63</v>
      </c>
      <c r="U379" t="s">
        <v>130</v>
      </c>
      <c r="V379">
        <v>13.4</v>
      </c>
      <c r="W379" t="s">
        <v>57</v>
      </c>
      <c r="X379" t="s">
        <v>63</v>
      </c>
      <c r="Z379" t="s">
        <v>304</v>
      </c>
      <c r="AA379" t="s">
        <v>461</v>
      </c>
      <c r="AE379">
        <v>1</v>
      </c>
      <c r="AF379">
        <v>1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</row>
    <row r="380" spans="1:42" x14ac:dyDescent="0.25">
      <c r="A380">
        <v>422</v>
      </c>
      <c r="B380" t="s">
        <v>887</v>
      </c>
      <c r="C380" t="s">
        <v>886</v>
      </c>
      <c r="D380" t="s">
        <v>121</v>
      </c>
      <c r="E380">
        <v>1</v>
      </c>
      <c r="F380" s="1">
        <v>46163</v>
      </c>
      <c r="G380" s="1">
        <v>46167</v>
      </c>
      <c r="H380" s="1">
        <v>46163</v>
      </c>
      <c r="I380" s="1">
        <v>46167</v>
      </c>
      <c r="J380" t="s">
        <v>451</v>
      </c>
      <c r="K380" s="1">
        <v>46167</v>
      </c>
      <c r="L380" s="1">
        <v>46167</v>
      </c>
      <c r="M380" t="s">
        <v>451</v>
      </c>
      <c r="N380" t="s">
        <v>54</v>
      </c>
      <c r="O380">
        <v>421</v>
      </c>
      <c r="Q380" t="s">
        <v>123</v>
      </c>
      <c r="R380" t="s">
        <v>426</v>
      </c>
      <c r="S380">
        <v>423</v>
      </c>
      <c r="T380" t="s">
        <v>124</v>
      </c>
      <c r="U380" t="s">
        <v>124</v>
      </c>
      <c r="V380">
        <v>13.4</v>
      </c>
      <c r="W380" t="s">
        <v>57</v>
      </c>
      <c r="X380" t="s">
        <v>124</v>
      </c>
      <c r="Z380" t="s">
        <v>123</v>
      </c>
      <c r="AA380" t="s">
        <v>463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 x14ac:dyDescent="0.25">
      <c r="A381">
        <v>423</v>
      </c>
      <c r="B381" t="s">
        <v>888</v>
      </c>
      <c r="C381" t="s">
        <v>886</v>
      </c>
      <c r="D381" t="s">
        <v>126</v>
      </c>
      <c r="E381">
        <v>1</v>
      </c>
      <c r="F381" s="1">
        <v>46169</v>
      </c>
      <c r="G381" s="1">
        <v>46171</v>
      </c>
      <c r="H381" s="1">
        <v>46169</v>
      </c>
      <c r="I381" s="1">
        <v>46171</v>
      </c>
      <c r="J381" t="s">
        <v>97</v>
      </c>
      <c r="K381" s="1">
        <v>46171</v>
      </c>
      <c r="L381" s="1">
        <v>46171</v>
      </c>
      <c r="M381" t="s">
        <v>97</v>
      </c>
      <c r="N381" t="s">
        <v>54</v>
      </c>
      <c r="O381">
        <v>422</v>
      </c>
      <c r="Q381" t="s">
        <v>304</v>
      </c>
      <c r="R381" t="s">
        <v>426</v>
      </c>
      <c r="S381">
        <v>424</v>
      </c>
      <c r="T381" t="s">
        <v>63</v>
      </c>
      <c r="U381" t="s">
        <v>62</v>
      </c>
      <c r="V381">
        <v>13.4</v>
      </c>
      <c r="W381" t="s">
        <v>57</v>
      </c>
      <c r="X381" t="s">
        <v>63</v>
      </c>
      <c r="Z381" t="s">
        <v>304</v>
      </c>
      <c r="AA381" t="s">
        <v>463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0</v>
      </c>
      <c r="AP381">
        <v>0</v>
      </c>
    </row>
    <row r="382" spans="1:42" x14ac:dyDescent="0.25">
      <c r="A382">
        <v>424</v>
      </c>
      <c r="B382" t="s">
        <v>889</v>
      </c>
      <c r="C382" t="s">
        <v>886</v>
      </c>
      <c r="D382" t="s">
        <v>133</v>
      </c>
      <c r="E382">
        <v>1</v>
      </c>
      <c r="F382" s="1">
        <v>46175</v>
      </c>
      <c r="G382" s="1">
        <v>46176</v>
      </c>
      <c r="H382" s="1">
        <v>46175</v>
      </c>
      <c r="I382" s="1">
        <v>46176</v>
      </c>
      <c r="J382" t="s">
        <v>473</v>
      </c>
      <c r="K382" s="1">
        <v>46176</v>
      </c>
      <c r="L382" s="1">
        <v>46176</v>
      </c>
      <c r="M382" t="s">
        <v>473</v>
      </c>
      <c r="N382" t="s">
        <v>54</v>
      </c>
      <c r="O382">
        <v>423</v>
      </c>
      <c r="Q382" t="s">
        <v>123</v>
      </c>
      <c r="R382" t="s">
        <v>426</v>
      </c>
      <c r="T382" t="s">
        <v>130</v>
      </c>
      <c r="U382" t="s">
        <v>62</v>
      </c>
      <c r="V382">
        <v>13.4</v>
      </c>
      <c r="W382" t="s">
        <v>57</v>
      </c>
      <c r="X382" t="s">
        <v>130</v>
      </c>
      <c r="Z382" t="s">
        <v>123</v>
      </c>
      <c r="AA382" t="s">
        <v>463</v>
      </c>
      <c r="AE382">
        <v>1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</v>
      </c>
      <c r="AP382">
        <v>0</v>
      </c>
    </row>
    <row r="383" spans="1:42" x14ac:dyDescent="0.25">
      <c r="A383">
        <v>425</v>
      </c>
      <c r="B383" t="s">
        <v>890</v>
      </c>
      <c r="C383" t="s">
        <v>819</v>
      </c>
      <c r="D383" t="s">
        <v>891</v>
      </c>
      <c r="E383">
        <v>1</v>
      </c>
      <c r="F383" s="1">
        <v>46156</v>
      </c>
      <c r="G383" s="1">
        <v>46176</v>
      </c>
      <c r="H383" s="1">
        <v>46156</v>
      </c>
      <c r="I383" s="1">
        <v>46176</v>
      </c>
      <c r="J383" t="s">
        <v>407</v>
      </c>
      <c r="K383" s="1">
        <v>46176</v>
      </c>
      <c r="L383" s="1">
        <v>46176</v>
      </c>
      <c r="M383" t="s">
        <v>407</v>
      </c>
      <c r="N383" t="s">
        <v>54</v>
      </c>
      <c r="R383" t="s">
        <v>426</v>
      </c>
      <c r="T383" t="s">
        <v>332</v>
      </c>
      <c r="U383" t="s">
        <v>175</v>
      </c>
      <c r="W383" t="s">
        <v>57</v>
      </c>
      <c r="X383" t="s">
        <v>332</v>
      </c>
      <c r="AA383" t="s">
        <v>50</v>
      </c>
      <c r="AB383" t="s">
        <v>94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 x14ac:dyDescent="0.25">
      <c r="A384">
        <v>426</v>
      </c>
      <c r="B384" t="s">
        <v>892</v>
      </c>
      <c r="C384" t="s">
        <v>893</v>
      </c>
      <c r="D384" t="s">
        <v>117</v>
      </c>
      <c r="E384">
        <v>1</v>
      </c>
      <c r="F384" s="1">
        <v>46156</v>
      </c>
      <c r="G384" s="1">
        <v>46163</v>
      </c>
      <c r="H384" s="1">
        <v>46156</v>
      </c>
      <c r="I384" s="1">
        <v>46163</v>
      </c>
      <c r="J384" t="s">
        <v>407</v>
      </c>
      <c r="K384" s="1">
        <v>46163</v>
      </c>
      <c r="L384" s="1">
        <v>46163</v>
      </c>
      <c r="M384" t="s">
        <v>407</v>
      </c>
      <c r="N384" t="s">
        <v>54</v>
      </c>
      <c r="Q384" t="s">
        <v>304</v>
      </c>
      <c r="R384" t="s">
        <v>426</v>
      </c>
      <c r="S384">
        <v>427</v>
      </c>
      <c r="T384" t="s">
        <v>63</v>
      </c>
      <c r="U384" t="s">
        <v>130</v>
      </c>
      <c r="V384">
        <v>13.4</v>
      </c>
      <c r="W384" t="s">
        <v>57</v>
      </c>
      <c r="X384" t="s">
        <v>63</v>
      </c>
      <c r="Z384" t="s">
        <v>304</v>
      </c>
      <c r="AA384" t="s">
        <v>461</v>
      </c>
      <c r="AE384">
        <v>1</v>
      </c>
      <c r="AF384">
        <v>1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</row>
    <row r="385" spans="1:42" x14ac:dyDescent="0.25">
      <c r="A385">
        <v>427</v>
      </c>
      <c r="B385" t="s">
        <v>894</v>
      </c>
      <c r="C385" t="s">
        <v>893</v>
      </c>
      <c r="D385" t="s">
        <v>121</v>
      </c>
      <c r="E385">
        <v>1</v>
      </c>
      <c r="F385" s="1">
        <v>46163</v>
      </c>
      <c r="G385" s="1">
        <v>46167</v>
      </c>
      <c r="H385" s="1">
        <v>46163</v>
      </c>
      <c r="I385" s="1">
        <v>46167</v>
      </c>
      <c r="J385" t="s">
        <v>451</v>
      </c>
      <c r="K385" s="1">
        <v>46167</v>
      </c>
      <c r="L385" s="1">
        <v>46167</v>
      </c>
      <c r="M385" t="s">
        <v>451</v>
      </c>
      <c r="N385" t="s">
        <v>54</v>
      </c>
      <c r="O385">
        <v>426</v>
      </c>
      <c r="Q385" t="s">
        <v>123</v>
      </c>
      <c r="R385" t="s">
        <v>426</v>
      </c>
      <c r="S385">
        <v>428</v>
      </c>
      <c r="T385" t="s">
        <v>124</v>
      </c>
      <c r="U385" t="s">
        <v>124</v>
      </c>
      <c r="V385">
        <v>13.4</v>
      </c>
      <c r="W385" t="s">
        <v>57</v>
      </c>
      <c r="X385" t="s">
        <v>124</v>
      </c>
      <c r="Z385" t="s">
        <v>123</v>
      </c>
      <c r="AA385" t="s">
        <v>463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 x14ac:dyDescent="0.25">
      <c r="A386">
        <v>428</v>
      </c>
      <c r="B386" t="s">
        <v>895</v>
      </c>
      <c r="C386" t="s">
        <v>893</v>
      </c>
      <c r="D386" t="s">
        <v>126</v>
      </c>
      <c r="E386">
        <v>1</v>
      </c>
      <c r="F386" s="1">
        <v>46169</v>
      </c>
      <c r="G386" s="1">
        <v>46171</v>
      </c>
      <c r="H386" s="1">
        <v>46169</v>
      </c>
      <c r="I386" s="1">
        <v>46171</v>
      </c>
      <c r="J386" t="s">
        <v>97</v>
      </c>
      <c r="K386" s="1">
        <v>46171</v>
      </c>
      <c r="L386" s="1">
        <v>46171</v>
      </c>
      <c r="M386" t="s">
        <v>97</v>
      </c>
      <c r="N386" t="s">
        <v>54</v>
      </c>
      <c r="O386">
        <v>427</v>
      </c>
      <c r="Q386" t="s">
        <v>304</v>
      </c>
      <c r="R386" t="s">
        <v>426</v>
      </c>
      <c r="S386">
        <v>429</v>
      </c>
      <c r="T386" t="s">
        <v>63</v>
      </c>
      <c r="U386" t="s">
        <v>62</v>
      </c>
      <c r="V386">
        <v>13.4</v>
      </c>
      <c r="W386" t="s">
        <v>57</v>
      </c>
      <c r="X386" t="s">
        <v>63</v>
      </c>
      <c r="Z386" t="s">
        <v>304</v>
      </c>
      <c r="AA386" t="s">
        <v>463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</row>
    <row r="387" spans="1:42" x14ac:dyDescent="0.25">
      <c r="A387">
        <v>429</v>
      </c>
      <c r="B387" t="s">
        <v>896</v>
      </c>
      <c r="C387" t="s">
        <v>893</v>
      </c>
      <c r="D387" t="s">
        <v>133</v>
      </c>
      <c r="E387">
        <v>1</v>
      </c>
      <c r="F387" s="1">
        <v>46175</v>
      </c>
      <c r="G387" s="1">
        <v>46176</v>
      </c>
      <c r="H387" s="1">
        <v>46175</v>
      </c>
      <c r="I387" s="1">
        <v>46176</v>
      </c>
      <c r="J387" t="s">
        <v>473</v>
      </c>
      <c r="K387" s="1">
        <v>46176</v>
      </c>
      <c r="L387" s="1">
        <v>46176</v>
      </c>
      <c r="M387" t="s">
        <v>473</v>
      </c>
      <c r="N387" t="s">
        <v>54</v>
      </c>
      <c r="O387">
        <v>428</v>
      </c>
      <c r="Q387" t="s">
        <v>123</v>
      </c>
      <c r="R387" t="s">
        <v>426</v>
      </c>
      <c r="T387" t="s">
        <v>130</v>
      </c>
      <c r="U387" t="s">
        <v>62</v>
      </c>
      <c r="V387">
        <v>13.4</v>
      </c>
      <c r="W387" t="s">
        <v>57</v>
      </c>
      <c r="X387" t="s">
        <v>130</v>
      </c>
      <c r="Z387" t="s">
        <v>123</v>
      </c>
      <c r="AA387" t="s">
        <v>463</v>
      </c>
      <c r="AE387">
        <v>1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0</v>
      </c>
      <c r="AP387">
        <v>0</v>
      </c>
    </row>
    <row r="388" spans="1:42" x14ac:dyDescent="0.25">
      <c r="A388">
        <v>452</v>
      </c>
      <c r="B388" t="s">
        <v>900</v>
      </c>
      <c r="C388" t="s">
        <v>901</v>
      </c>
      <c r="D388" t="s">
        <v>902</v>
      </c>
      <c r="E388">
        <v>1</v>
      </c>
      <c r="F388" s="1">
        <v>46153</v>
      </c>
      <c r="G388" s="1">
        <v>46167</v>
      </c>
      <c r="H388" s="1">
        <v>46147</v>
      </c>
      <c r="I388" s="1">
        <v>46157</v>
      </c>
      <c r="J388" t="s">
        <v>183</v>
      </c>
      <c r="K388" s="1">
        <v>46167</v>
      </c>
      <c r="L388" s="1">
        <v>46167</v>
      </c>
      <c r="M388" t="s">
        <v>419</v>
      </c>
      <c r="N388" t="s">
        <v>54</v>
      </c>
      <c r="R388" t="s">
        <v>426</v>
      </c>
      <c r="S388" t="s">
        <v>903</v>
      </c>
      <c r="T388" t="s">
        <v>204</v>
      </c>
      <c r="U388" t="s">
        <v>114</v>
      </c>
      <c r="W388" t="s">
        <v>57</v>
      </c>
      <c r="X388" t="s">
        <v>204</v>
      </c>
      <c r="AA388" t="s">
        <v>50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 x14ac:dyDescent="0.25">
      <c r="A389">
        <v>453</v>
      </c>
      <c r="B389" t="s">
        <v>904</v>
      </c>
      <c r="C389" t="s">
        <v>905</v>
      </c>
      <c r="D389" t="s">
        <v>117</v>
      </c>
      <c r="E389">
        <v>1</v>
      </c>
      <c r="F389" s="1">
        <v>46153</v>
      </c>
      <c r="G389" s="1">
        <v>46161</v>
      </c>
      <c r="H389" s="1">
        <v>46147</v>
      </c>
      <c r="I389" s="1">
        <v>46150</v>
      </c>
      <c r="J389" t="s">
        <v>183</v>
      </c>
      <c r="K389" s="1">
        <v>46161</v>
      </c>
      <c r="L389" s="1">
        <v>46161</v>
      </c>
      <c r="M389" t="s">
        <v>419</v>
      </c>
      <c r="N389" t="s">
        <v>54</v>
      </c>
      <c r="O389" t="s">
        <v>906</v>
      </c>
      <c r="Q389" t="s">
        <v>304</v>
      </c>
      <c r="R389" t="s">
        <v>426</v>
      </c>
      <c r="S389" t="s">
        <v>907</v>
      </c>
      <c r="T389" t="s">
        <v>175</v>
      </c>
      <c r="U389" t="s">
        <v>101</v>
      </c>
      <c r="V389">
        <v>13.4</v>
      </c>
      <c r="W389" t="s">
        <v>57</v>
      </c>
      <c r="X389" t="s">
        <v>175</v>
      </c>
      <c r="Z389" t="s">
        <v>304</v>
      </c>
      <c r="AA389" t="s">
        <v>402</v>
      </c>
      <c r="AE389">
        <v>1</v>
      </c>
      <c r="AF389">
        <v>1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</v>
      </c>
    </row>
    <row r="390" spans="1:42" x14ac:dyDescent="0.25">
      <c r="A390">
        <v>454</v>
      </c>
      <c r="B390" t="s">
        <v>908</v>
      </c>
      <c r="C390" t="s">
        <v>905</v>
      </c>
      <c r="D390" t="s">
        <v>121</v>
      </c>
      <c r="E390">
        <v>1</v>
      </c>
      <c r="F390" s="1">
        <v>46161</v>
      </c>
      <c r="G390" s="1">
        <v>46161</v>
      </c>
      <c r="H390" s="1">
        <v>46153</v>
      </c>
      <c r="I390" s="1">
        <v>46155</v>
      </c>
      <c r="J390" t="s">
        <v>419</v>
      </c>
      <c r="K390" s="1">
        <v>46161</v>
      </c>
      <c r="L390" s="1">
        <v>46161</v>
      </c>
      <c r="M390" t="s">
        <v>90</v>
      </c>
      <c r="N390" t="s">
        <v>54</v>
      </c>
      <c r="O390">
        <v>453</v>
      </c>
      <c r="Q390" t="s">
        <v>123</v>
      </c>
      <c r="R390" t="s">
        <v>426</v>
      </c>
      <c r="S390">
        <v>455</v>
      </c>
      <c r="T390" t="s">
        <v>63</v>
      </c>
      <c r="U390" t="s">
        <v>124</v>
      </c>
      <c r="V390">
        <v>13.4</v>
      </c>
      <c r="W390" t="s">
        <v>57</v>
      </c>
      <c r="X390" t="s">
        <v>63</v>
      </c>
      <c r="Z390" t="s">
        <v>123</v>
      </c>
      <c r="AA390" t="s">
        <v>93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 x14ac:dyDescent="0.25">
      <c r="A391">
        <v>455</v>
      </c>
      <c r="B391" t="s">
        <v>909</v>
      </c>
      <c r="C391" t="s">
        <v>905</v>
      </c>
      <c r="D391" t="s">
        <v>126</v>
      </c>
      <c r="E391">
        <v>1</v>
      </c>
      <c r="F391" s="1">
        <v>46161</v>
      </c>
      <c r="G391" s="1">
        <v>46162</v>
      </c>
      <c r="H391" s="1">
        <v>46156</v>
      </c>
      <c r="I391" s="1">
        <v>46156</v>
      </c>
      <c r="J391" t="s">
        <v>407</v>
      </c>
      <c r="K391" s="1">
        <v>46162</v>
      </c>
      <c r="L391" s="1">
        <v>46162</v>
      </c>
      <c r="M391" t="s">
        <v>90</v>
      </c>
      <c r="N391" t="s">
        <v>54</v>
      </c>
      <c r="O391">
        <v>454</v>
      </c>
      <c r="Q391" t="s">
        <v>304</v>
      </c>
      <c r="R391" t="s">
        <v>426</v>
      </c>
      <c r="S391" t="s">
        <v>910</v>
      </c>
      <c r="T391" t="s">
        <v>62</v>
      </c>
      <c r="U391" t="s">
        <v>62</v>
      </c>
      <c r="V391">
        <v>13.4</v>
      </c>
      <c r="W391" t="s">
        <v>57</v>
      </c>
      <c r="X391" t="s">
        <v>62</v>
      </c>
      <c r="Z391" t="s">
        <v>304</v>
      </c>
      <c r="AA391" t="s">
        <v>93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</v>
      </c>
      <c r="AM391">
        <v>0</v>
      </c>
      <c r="AN391">
        <v>0</v>
      </c>
      <c r="AO391">
        <v>0</v>
      </c>
      <c r="AP391">
        <v>0</v>
      </c>
    </row>
    <row r="392" spans="1:42" x14ac:dyDescent="0.25">
      <c r="A392">
        <v>456</v>
      </c>
      <c r="B392" t="s">
        <v>911</v>
      </c>
      <c r="C392" t="s">
        <v>905</v>
      </c>
      <c r="D392" t="s">
        <v>133</v>
      </c>
      <c r="E392">
        <v>1</v>
      </c>
      <c r="F392" s="1">
        <v>46163</v>
      </c>
      <c r="G392" s="1">
        <v>46167</v>
      </c>
      <c r="H392" s="1">
        <v>46157</v>
      </c>
      <c r="I392" s="1">
        <v>46157</v>
      </c>
      <c r="J392" t="s">
        <v>444</v>
      </c>
      <c r="K392" s="1">
        <v>46167</v>
      </c>
      <c r="L392" s="1">
        <v>46167</v>
      </c>
      <c r="M392" t="s">
        <v>451</v>
      </c>
      <c r="N392" t="s">
        <v>54</v>
      </c>
      <c r="O392">
        <v>455</v>
      </c>
      <c r="Q392" t="s">
        <v>123</v>
      </c>
      <c r="R392" t="s">
        <v>426</v>
      </c>
      <c r="S392">
        <v>458</v>
      </c>
      <c r="T392" t="s">
        <v>124</v>
      </c>
      <c r="U392" t="s">
        <v>62</v>
      </c>
      <c r="V392">
        <v>13.4</v>
      </c>
      <c r="W392" t="s">
        <v>57</v>
      </c>
      <c r="X392" t="s">
        <v>124</v>
      </c>
      <c r="Z392" t="s">
        <v>123</v>
      </c>
      <c r="AA392" t="s">
        <v>93</v>
      </c>
      <c r="AE392">
        <v>1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0</v>
      </c>
    </row>
    <row r="393" spans="1:42" x14ac:dyDescent="0.25">
      <c r="A393">
        <v>457</v>
      </c>
      <c r="B393" t="s">
        <v>912</v>
      </c>
      <c r="C393" t="s">
        <v>901</v>
      </c>
      <c r="D393" t="s">
        <v>913</v>
      </c>
      <c r="E393">
        <v>1</v>
      </c>
      <c r="F393" s="1">
        <v>46162</v>
      </c>
      <c r="G393" s="1">
        <v>46184</v>
      </c>
      <c r="H393" s="1">
        <v>46163</v>
      </c>
      <c r="I393" s="1">
        <v>46171</v>
      </c>
      <c r="J393" t="s">
        <v>451</v>
      </c>
      <c r="K393" s="1">
        <v>46184</v>
      </c>
      <c r="L393" s="1">
        <v>46184</v>
      </c>
      <c r="M393" t="s">
        <v>200</v>
      </c>
      <c r="N393" t="s">
        <v>54</v>
      </c>
      <c r="R393" t="s">
        <v>426</v>
      </c>
      <c r="T393" t="s">
        <v>914</v>
      </c>
      <c r="U393" t="s">
        <v>175</v>
      </c>
      <c r="W393" t="s">
        <v>57</v>
      </c>
      <c r="X393" t="s">
        <v>914</v>
      </c>
      <c r="AA393" t="s">
        <v>50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 x14ac:dyDescent="0.25">
      <c r="A394">
        <v>458</v>
      </c>
      <c r="B394" t="s">
        <v>915</v>
      </c>
      <c r="C394" t="s">
        <v>916</v>
      </c>
      <c r="D394" t="s">
        <v>117</v>
      </c>
      <c r="E394">
        <v>1</v>
      </c>
      <c r="F394" s="1">
        <v>46162</v>
      </c>
      <c r="G394" s="1">
        <v>46164</v>
      </c>
      <c r="H394" s="1">
        <v>46163</v>
      </c>
      <c r="I394" s="1">
        <v>46164</v>
      </c>
      <c r="J394" t="s">
        <v>451</v>
      </c>
      <c r="K394" s="1">
        <v>46164</v>
      </c>
      <c r="L394" s="1">
        <v>46164</v>
      </c>
      <c r="M394" t="s">
        <v>200</v>
      </c>
      <c r="N394" t="s">
        <v>54</v>
      </c>
      <c r="O394" t="s">
        <v>917</v>
      </c>
      <c r="Q394" t="s">
        <v>304</v>
      </c>
      <c r="R394" t="s">
        <v>426</v>
      </c>
      <c r="S394" t="s">
        <v>918</v>
      </c>
      <c r="T394" t="s">
        <v>124</v>
      </c>
      <c r="U394" t="s">
        <v>130</v>
      </c>
      <c r="V394">
        <v>13.4</v>
      </c>
      <c r="W394" t="s">
        <v>57</v>
      </c>
      <c r="X394" t="s">
        <v>124</v>
      </c>
      <c r="Z394" t="s">
        <v>304</v>
      </c>
      <c r="AA394" t="s">
        <v>198</v>
      </c>
      <c r="AE394">
        <v>1</v>
      </c>
      <c r="AF394">
        <v>1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</v>
      </c>
    </row>
    <row r="395" spans="1:42" x14ac:dyDescent="0.25">
      <c r="A395">
        <v>459</v>
      </c>
      <c r="B395" t="s">
        <v>919</v>
      </c>
      <c r="C395" t="s">
        <v>916</v>
      </c>
      <c r="D395" t="s">
        <v>121</v>
      </c>
      <c r="E395">
        <v>1</v>
      </c>
      <c r="F395" s="1">
        <v>46167</v>
      </c>
      <c r="G395" s="1">
        <v>46168</v>
      </c>
      <c r="H395" s="1">
        <v>46167</v>
      </c>
      <c r="I395" s="1">
        <v>46169</v>
      </c>
      <c r="J395" t="s">
        <v>74</v>
      </c>
      <c r="K395" s="1">
        <v>46168</v>
      </c>
      <c r="L395" s="1">
        <v>46168</v>
      </c>
      <c r="M395" t="s">
        <v>74</v>
      </c>
      <c r="N395" t="s">
        <v>54</v>
      </c>
      <c r="O395">
        <v>458</v>
      </c>
      <c r="Q395" t="s">
        <v>123</v>
      </c>
      <c r="R395" t="s">
        <v>426</v>
      </c>
      <c r="S395">
        <v>460</v>
      </c>
      <c r="T395" t="s">
        <v>130</v>
      </c>
      <c r="U395" t="s">
        <v>124</v>
      </c>
      <c r="V395">
        <v>13.4</v>
      </c>
      <c r="W395" t="s">
        <v>57</v>
      </c>
      <c r="X395" t="s">
        <v>130</v>
      </c>
      <c r="Z395" t="s">
        <v>123</v>
      </c>
      <c r="AA395" t="s">
        <v>77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 x14ac:dyDescent="0.25">
      <c r="A396">
        <v>460</v>
      </c>
      <c r="B396" t="s">
        <v>920</v>
      </c>
      <c r="C396" t="s">
        <v>916</v>
      </c>
      <c r="D396" t="s">
        <v>126</v>
      </c>
      <c r="E396">
        <v>1</v>
      </c>
      <c r="F396" s="1">
        <v>46168</v>
      </c>
      <c r="G396" s="1">
        <v>46183</v>
      </c>
      <c r="H396" s="1">
        <v>46170</v>
      </c>
      <c r="I396" s="1">
        <v>46170</v>
      </c>
      <c r="J396" t="s">
        <v>447</v>
      </c>
      <c r="K396" s="1">
        <v>46183</v>
      </c>
      <c r="L396" s="1">
        <v>46183</v>
      </c>
      <c r="M396" t="s">
        <v>206</v>
      </c>
      <c r="N396" t="s">
        <v>54</v>
      </c>
      <c r="O396">
        <v>459</v>
      </c>
      <c r="Q396" t="s">
        <v>304</v>
      </c>
      <c r="R396" t="s">
        <v>426</v>
      </c>
      <c r="S396">
        <v>461</v>
      </c>
      <c r="T396" t="s">
        <v>114</v>
      </c>
      <c r="U396" t="s">
        <v>62</v>
      </c>
      <c r="V396">
        <v>13.4</v>
      </c>
      <c r="W396" t="s">
        <v>57</v>
      </c>
      <c r="X396" t="s">
        <v>114</v>
      </c>
      <c r="Z396" t="s">
        <v>304</v>
      </c>
      <c r="AA396" t="s">
        <v>77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0</v>
      </c>
    </row>
    <row r="397" spans="1:42" x14ac:dyDescent="0.25">
      <c r="A397">
        <v>461</v>
      </c>
      <c r="B397" t="s">
        <v>921</v>
      </c>
      <c r="C397" t="s">
        <v>916</v>
      </c>
      <c r="D397" t="s">
        <v>133</v>
      </c>
      <c r="E397">
        <v>1</v>
      </c>
      <c r="F397" s="1">
        <v>46170</v>
      </c>
      <c r="G397" s="1">
        <v>46184</v>
      </c>
      <c r="H397" s="1">
        <v>46171</v>
      </c>
      <c r="I397" s="1">
        <v>46171</v>
      </c>
      <c r="J397" t="s">
        <v>188</v>
      </c>
      <c r="K397" s="1">
        <v>46184</v>
      </c>
      <c r="L397" s="1">
        <v>46184</v>
      </c>
      <c r="M397" t="s">
        <v>447</v>
      </c>
      <c r="N397" t="s">
        <v>54</v>
      </c>
      <c r="O397">
        <v>460</v>
      </c>
      <c r="Q397" t="s">
        <v>123</v>
      </c>
      <c r="R397" t="s">
        <v>426</v>
      </c>
      <c r="T397" t="s">
        <v>922</v>
      </c>
      <c r="U397" t="s">
        <v>62</v>
      </c>
      <c r="V397">
        <v>13.4</v>
      </c>
      <c r="W397" t="s">
        <v>57</v>
      </c>
      <c r="X397" t="s">
        <v>922</v>
      </c>
      <c r="Z397" t="s">
        <v>123</v>
      </c>
      <c r="AA397" t="s">
        <v>77</v>
      </c>
      <c r="AE397">
        <v>1</v>
      </c>
      <c r="AF397">
        <v>0</v>
      </c>
      <c r="AG397">
        <v>0</v>
      </c>
      <c r="AH397">
        <v>0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</row>
    <row r="398" spans="1:42" x14ac:dyDescent="0.25">
      <c r="A398">
        <v>462</v>
      </c>
      <c r="B398" t="s">
        <v>923</v>
      </c>
      <c r="C398" t="s">
        <v>901</v>
      </c>
      <c r="D398" t="s">
        <v>924</v>
      </c>
      <c r="E398">
        <v>1</v>
      </c>
      <c r="F398" s="1">
        <v>46162</v>
      </c>
      <c r="G398" s="1">
        <v>46171</v>
      </c>
      <c r="H398" s="1">
        <v>46163</v>
      </c>
      <c r="I398" s="1">
        <v>46171</v>
      </c>
      <c r="J398" t="s">
        <v>451</v>
      </c>
      <c r="K398" s="1">
        <v>46171</v>
      </c>
      <c r="L398" s="1">
        <v>46171</v>
      </c>
      <c r="M398" t="s">
        <v>200</v>
      </c>
      <c r="N398" t="s">
        <v>54</v>
      </c>
      <c r="R398" t="s">
        <v>426</v>
      </c>
      <c r="T398" t="s">
        <v>213</v>
      </c>
      <c r="U398" t="s">
        <v>175</v>
      </c>
      <c r="W398" t="s">
        <v>57</v>
      </c>
      <c r="X398" t="s">
        <v>213</v>
      </c>
      <c r="AA398" t="s">
        <v>50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 x14ac:dyDescent="0.25">
      <c r="A399">
        <v>463</v>
      </c>
      <c r="B399" t="s">
        <v>925</v>
      </c>
      <c r="C399" t="s">
        <v>926</v>
      </c>
      <c r="D399" t="s">
        <v>117</v>
      </c>
      <c r="E399">
        <v>1</v>
      </c>
      <c r="F399" s="1">
        <v>46162</v>
      </c>
      <c r="G399" s="1">
        <v>46164</v>
      </c>
      <c r="H399" s="1">
        <v>46163</v>
      </c>
      <c r="I399" s="1">
        <v>46164</v>
      </c>
      <c r="J399" t="s">
        <v>451</v>
      </c>
      <c r="K399" s="1">
        <v>46164</v>
      </c>
      <c r="L399" s="1">
        <v>46164</v>
      </c>
      <c r="M399" t="s">
        <v>200</v>
      </c>
      <c r="N399" t="s">
        <v>54</v>
      </c>
      <c r="O399" t="s">
        <v>927</v>
      </c>
      <c r="Q399" t="s">
        <v>304</v>
      </c>
      <c r="R399" t="s">
        <v>426</v>
      </c>
      <c r="S399">
        <v>464</v>
      </c>
      <c r="T399" t="s">
        <v>124</v>
      </c>
      <c r="U399" t="s">
        <v>130</v>
      </c>
      <c r="V399">
        <v>13.4</v>
      </c>
      <c r="W399" t="s">
        <v>57</v>
      </c>
      <c r="X399" t="s">
        <v>124</v>
      </c>
      <c r="Z399" t="s">
        <v>304</v>
      </c>
      <c r="AA399" t="s">
        <v>198</v>
      </c>
      <c r="AE399">
        <v>1</v>
      </c>
      <c r="AF399">
        <v>1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</v>
      </c>
    </row>
    <row r="400" spans="1:42" x14ac:dyDescent="0.25">
      <c r="A400">
        <v>464</v>
      </c>
      <c r="B400" t="s">
        <v>928</v>
      </c>
      <c r="C400" t="s">
        <v>926</v>
      </c>
      <c r="D400" t="s">
        <v>121</v>
      </c>
      <c r="E400">
        <v>1</v>
      </c>
      <c r="F400" s="1">
        <v>46167</v>
      </c>
      <c r="G400" s="1">
        <v>46168</v>
      </c>
      <c r="H400" s="1">
        <v>46167</v>
      </c>
      <c r="I400" s="1">
        <v>46169</v>
      </c>
      <c r="J400" t="s">
        <v>74</v>
      </c>
      <c r="K400" s="1">
        <v>46168</v>
      </c>
      <c r="L400" s="1">
        <v>46168</v>
      </c>
      <c r="M400" t="s">
        <v>74</v>
      </c>
      <c r="N400" t="s">
        <v>54</v>
      </c>
      <c r="O400">
        <v>463</v>
      </c>
      <c r="Q400" t="s">
        <v>123</v>
      </c>
      <c r="R400" t="s">
        <v>426</v>
      </c>
      <c r="S400">
        <v>465</v>
      </c>
      <c r="T400" t="s">
        <v>130</v>
      </c>
      <c r="U400" t="s">
        <v>124</v>
      </c>
      <c r="V400">
        <v>13.4</v>
      </c>
      <c r="W400" t="s">
        <v>57</v>
      </c>
      <c r="X400" t="s">
        <v>130</v>
      </c>
      <c r="Z400" t="s">
        <v>123</v>
      </c>
      <c r="AA400" t="s">
        <v>77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 spans="1:42" x14ac:dyDescent="0.25">
      <c r="A401">
        <v>465</v>
      </c>
      <c r="B401" t="s">
        <v>929</v>
      </c>
      <c r="C401" t="s">
        <v>926</v>
      </c>
      <c r="D401" t="s">
        <v>126</v>
      </c>
      <c r="E401">
        <v>1</v>
      </c>
      <c r="F401" s="1">
        <v>46168</v>
      </c>
      <c r="G401" s="1">
        <v>46169</v>
      </c>
      <c r="H401" s="1">
        <v>46170</v>
      </c>
      <c r="I401" s="1">
        <v>46170</v>
      </c>
      <c r="J401" t="s">
        <v>447</v>
      </c>
      <c r="K401" s="1">
        <v>46169</v>
      </c>
      <c r="L401" s="1">
        <v>46169</v>
      </c>
      <c r="M401" t="s">
        <v>206</v>
      </c>
      <c r="N401" t="s">
        <v>54</v>
      </c>
      <c r="O401">
        <v>464</v>
      </c>
      <c r="Q401" t="s">
        <v>304</v>
      </c>
      <c r="R401" t="s">
        <v>426</v>
      </c>
      <c r="S401">
        <v>466</v>
      </c>
      <c r="T401" t="s">
        <v>62</v>
      </c>
      <c r="U401" t="s">
        <v>62</v>
      </c>
      <c r="V401">
        <v>13.4</v>
      </c>
      <c r="W401" t="s">
        <v>57</v>
      </c>
      <c r="X401" t="s">
        <v>62</v>
      </c>
      <c r="Z401" t="s">
        <v>304</v>
      </c>
      <c r="AA401" t="s">
        <v>77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0</v>
      </c>
      <c r="AO401">
        <v>0</v>
      </c>
      <c r="AP401">
        <v>0</v>
      </c>
    </row>
    <row r="402" spans="1:42" x14ac:dyDescent="0.25">
      <c r="A402">
        <v>466</v>
      </c>
      <c r="B402" t="s">
        <v>930</v>
      </c>
      <c r="C402" t="s">
        <v>926</v>
      </c>
      <c r="D402" t="s">
        <v>133</v>
      </c>
      <c r="E402">
        <v>1</v>
      </c>
      <c r="F402" s="1">
        <v>46169</v>
      </c>
      <c r="G402" s="1">
        <v>46171</v>
      </c>
      <c r="H402" s="1">
        <v>46171</v>
      </c>
      <c r="I402" s="1">
        <v>46171</v>
      </c>
      <c r="J402" t="s">
        <v>188</v>
      </c>
      <c r="K402" s="1">
        <v>46171</v>
      </c>
      <c r="L402" s="1">
        <v>46171</v>
      </c>
      <c r="M402" t="s">
        <v>97</v>
      </c>
      <c r="N402" t="s">
        <v>54</v>
      </c>
      <c r="O402">
        <v>465</v>
      </c>
      <c r="Q402" t="s">
        <v>123</v>
      </c>
      <c r="R402" t="s">
        <v>426</v>
      </c>
      <c r="T402" t="s">
        <v>130</v>
      </c>
      <c r="U402" t="s">
        <v>62</v>
      </c>
      <c r="V402">
        <v>13.4</v>
      </c>
      <c r="W402" t="s">
        <v>57</v>
      </c>
      <c r="X402" t="s">
        <v>130</v>
      </c>
      <c r="Z402" t="s">
        <v>123</v>
      </c>
      <c r="AA402" t="s">
        <v>77</v>
      </c>
      <c r="AE402">
        <v>1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0</v>
      </c>
    </row>
    <row r="403" spans="1:42" x14ac:dyDescent="0.25">
      <c r="A403">
        <v>467</v>
      </c>
      <c r="B403" t="s">
        <v>931</v>
      </c>
      <c r="C403" t="s">
        <v>901</v>
      </c>
      <c r="D403" t="s">
        <v>932</v>
      </c>
      <c r="E403">
        <v>1</v>
      </c>
      <c r="F403" s="1">
        <v>46163</v>
      </c>
      <c r="G403" s="1">
        <v>46190</v>
      </c>
      <c r="H403" s="1">
        <v>46163</v>
      </c>
      <c r="I403" s="1">
        <v>46190</v>
      </c>
      <c r="J403" t="s">
        <v>451</v>
      </c>
      <c r="K403" s="1">
        <v>46190</v>
      </c>
      <c r="L403" s="1">
        <v>46190</v>
      </c>
      <c r="M403" t="s">
        <v>451</v>
      </c>
      <c r="N403" t="s">
        <v>54</v>
      </c>
      <c r="R403" t="s">
        <v>426</v>
      </c>
      <c r="T403" t="s">
        <v>193</v>
      </c>
      <c r="U403" t="s">
        <v>175</v>
      </c>
      <c r="W403" t="s">
        <v>57</v>
      </c>
      <c r="X403" t="s">
        <v>193</v>
      </c>
      <c r="AA403" t="s">
        <v>50</v>
      </c>
      <c r="AB403" t="s">
        <v>94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 spans="1:42" x14ac:dyDescent="0.25">
      <c r="A404">
        <v>468</v>
      </c>
      <c r="B404" t="s">
        <v>933</v>
      </c>
      <c r="C404" t="s">
        <v>934</v>
      </c>
      <c r="D404" t="s">
        <v>117</v>
      </c>
      <c r="E404">
        <v>1</v>
      </c>
      <c r="F404" s="1">
        <v>46163</v>
      </c>
      <c r="G404" s="1">
        <v>46175</v>
      </c>
      <c r="H404" s="1">
        <v>46163</v>
      </c>
      <c r="I404" s="1">
        <v>46175</v>
      </c>
      <c r="J404" t="s">
        <v>451</v>
      </c>
      <c r="K404" s="1">
        <v>46175</v>
      </c>
      <c r="L404" s="1">
        <v>46175</v>
      </c>
      <c r="M404" t="s">
        <v>451</v>
      </c>
      <c r="N404" t="s">
        <v>54</v>
      </c>
      <c r="O404" t="s">
        <v>927</v>
      </c>
      <c r="Q404" t="s">
        <v>304</v>
      </c>
      <c r="R404" t="s">
        <v>426</v>
      </c>
      <c r="S404">
        <v>469</v>
      </c>
      <c r="T404" t="s">
        <v>114</v>
      </c>
      <c r="U404" t="s">
        <v>130</v>
      </c>
      <c r="V404">
        <v>13.4</v>
      </c>
      <c r="W404" t="s">
        <v>57</v>
      </c>
      <c r="X404" t="s">
        <v>114</v>
      </c>
      <c r="Z404" t="s">
        <v>304</v>
      </c>
      <c r="AA404" t="s">
        <v>198</v>
      </c>
      <c r="AE404">
        <v>1</v>
      </c>
      <c r="AF404">
        <v>1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</v>
      </c>
    </row>
    <row r="405" spans="1:42" x14ac:dyDescent="0.25">
      <c r="A405">
        <v>469</v>
      </c>
      <c r="B405" t="s">
        <v>935</v>
      </c>
      <c r="C405" t="s">
        <v>934</v>
      </c>
      <c r="D405" t="s">
        <v>121</v>
      </c>
      <c r="E405">
        <v>1</v>
      </c>
      <c r="F405" s="1">
        <v>46175</v>
      </c>
      <c r="G405" s="1">
        <v>46176</v>
      </c>
      <c r="H405" s="1">
        <v>46175</v>
      </c>
      <c r="I405" s="1">
        <v>46176</v>
      </c>
      <c r="J405" t="s">
        <v>473</v>
      </c>
      <c r="K405" s="1">
        <v>46176</v>
      </c>
      <c r="L405" s="1">
        <v>46176</v>
      </c>
      <c r="M405" t="s">
        <v>473</v>
      </c>
      <c r="N405" t="s">
        <v>54</v>
      </c>
      <c r="O405">
        <v>468</v>
      </c>
      <c r="Q405" t="s">
        <v>123</v>
      </c>
      <c r="R405" t="s">
        <v>426</v>
      </c>
      <c r="S405">
        <v>470</v>
      </c>
      <c r="T405" t="s">
        <v>62</v>
      </c>
      <c r="U405" t="s">
        <v>124</v>
      </c>
      <c r="V405">
        <v>13.4</v>
      </c>
      <c r="W405" t="s">
        <v>57</v>
      </c>
      <c r="X405" t="s">
        <v>62</v>
      </c>
      <c r="Z405" t="s">
        <v>123</v>
      </c>
      <c r="AA405" t="s">
        <v>77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 x14ac:dyDescent="0.25">
      <c r="A406">
        <v>470</v>
      </c>
      <c r="B406" t="s">
        <v>936</v>
      </c>
      <c r="C406" t="s">
        <v>934</v>
      </c>
      <c r="D406" t="s">
        <v>126</v>
      </c>
      <c r="E406">
        <v>1</v>
      </c>
      <c r="F406" s="1">
        <v>46175</v>
      </c>
      <c r="G406" s="1">
        <v>46181</v>
      </c>
      <c r="H406" s="1">
        <v>46175</v>
      </c>
      <c r="I406" s="1">
        <v>46181</v>
      </c>
      <c r="J406" t="s">
        <v>473</v>
      </c>
      <c r="K406" s="1">
        <v>46181</v>
      </c>
      <c r="L406" s="1">
        <v>46181</v>
      </c>
      <c r="M406" t="s">
        <v>473</v>
      </c>
      <c r="N406" t="s">
        <v>54</v>
      </c>
      <c r="O406">
        <v>469</v>
      </c>
      <c r="Q406" t="s">
        <v>304</v>
      </c>
      <c r="R406" t="s">
        <v>426</v>
      </c>
      <c r="S406">
        <v>471</v>
      </c>
      <c r="T406" t="s">
        <v>62</v>
      </c>
      <c r="U406" t="s">
        <v>62</v>
      </c>
      <c r="V406">
        <v>13.4</v>
      </c>
      <c r="W406" t="s">
        <v>57</v>
      </c>
      <c r="X406" t="s">
        <v>62</v>
      </c>
      <c r="Z406" t="s">
        <v>304</v>
      </c>
      <c r="AA406" t="s">
        <v>77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</row>
    <row r="407" spans="1:42" x14ac:dyDescent="0.25">
      <c r="A407">
        <v>471</v>
      </c>
      <c r="B407" t="s">
        <v>937</v>
      </c>
      <c r="C407" t="s">
        <v>934</v>
      </c>
      <c r="D407" t="s">
        <v>133</v>
      </c>
      <c r="E407">
        <v>1</v>
      </c>
      <c r="F407" s="1">
        <v>46175</v>
      </c>
      <c r="G407" s="1">
        <v>46190</v>
      </c>
      <c r="H407" s="1">
        <v>46175</v>
      </c>
      <c r="I407" s="1">
        <v>46190</v>
      </c>
      <c r="J407" t="s">
        <v>473</v>
      </c>
      <c r="K407" s="1">
        <v>46190</v>
      </c>
      <c r="L407" s="1">
        <v>46190</v>
      </c>
      <c r="M407" t="s">
        <v>473</v>
      </c>
      <c r="N407" t="s">
        <v>54</v>
      </c>
      <c r="O407">
        <v>470</v>
      </c>
      <c r="Q407" t="s">
        <v>123</v>
      </c>
      <c r="R407" t="s">
        <v>426</v>
      </c>
      <c r="T407" t="s">
        <v>151</v>
      </c>
      <c r="U407" t="s">
        <v>62</v>
      </c>
      <c r="V407">
        <v>13.4</v>
      </c>
      <c r="W407" t="s">
        <v>57</v>
      </c>
      <c r="X407" t="s">
        <v>151</v>
      </c>
      <c r="Z407" t="s">
        <v>123</v>
      </c>
      <c r="AA407" t="s">
        <v>77</v>
      </c>
      <c r="AE407">
        <v>1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0</v>
      </c>
      <c r="AP407">
        <v>0</v>
      </c>
    </row>
    <row r="408" spans="1:42" x14ac:dyDescent="0.25">
      <c r="A408">
        <v>473</v>
      </c>
      <c r="B408" t="s">
        <v>941</v>
      </c>
      <c r="C408" t="s">
        <v>942</v>
      </c>
      <c r="D408" t="s">
        <v>117</v>
      </c>
      <c r="E408">
        <v>1</v>
      </c>
      <c r="F408" s="1">
        <v>46163</v>
      </c>
      <c r="G408" s="1">
        <v>46175</v>
      </c>
      <c r="H408" s="1">
        <v>46163</v>
      </c>
      <c r="I408" s="1">
        <v>46175</v>
      </c>
      <c r="J408" t="s">
        <v>451</v>
      </c>
      <c r="K408" s="1">
        <v>46175</v>
      </c>
      <c r="L408" s="1">
        <v>46175</v>
      </c>
      <c r="M408" t="s">
        <v>451</v>
      </c>
      <c r="N408" t="s">
        <v>54</v>
      </c>
      <c r="O408" t="s">
        <v>927</v>
      </c>
      <c r="Q408" t="s">
        <v>304</v>
      </c>
      <c r="R408" t="s">
        <v>426</v>
      </c>
      <c r="S408">
        <v>474</v>
      </c>
      <c r="T408" t="s">
        <v>114</v>
      </c>
      <c r="U408" t="s">
        <v>130</v>
      </c>
      <c r="V408">
        <v>13.4</v>
      </c>
      <c r="W408" t="s">
        <v>57</v>
      </c>
      <c r="X408" t="s">
        <v>114</v>
      </c>
      <c r="Z408" t="s">
        <v>304</v>
      </c>
      <c r="AA408" t="s">
        <v>198</v>
      </c>
      <c r="AE408">
        <v>1</v>
      </c>
      <c r="AF408">
        <v>1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</v>
      </c>
    </row>
    <row r="409" spans="1:42" x14ac:dyDescent="0.25">
      <c r="A409">
        <v>476</v>
      </c>
      <c r="B409" t="s">
        <v>945</v>
      </c>
      <c r="C409" t="s">
        <v>942</v>
      </c>
      <c r="D409" t="s">
        <v>133</v>
      </c>
      <c r="E409">
        <v>1</v>
      </c>
      <c r="F409" s="1">
        <v>46176</v>
      </c>
      <c r="G409" s="1">
        <v>46190</v>
      </c>
      <c r="H409" s="1">
        <v>46176</v>
      </c>
      <c r="I409" s="1">
        <v>46190</v>
      </c>
      <c r="J409" t="s">
        <v>460</v>
      </c>
      <c r="K409" s="1">
        <v>46190</v>
      </c>
      <c r="L409" s="1">
        <v>46190</v>
      </c>
      <c r="M409" t="s">
        <v>460</v>
      </c>
      <c r="N409" t="s">
        <v>54</v>
      </c>
      <c r="O409">
        <v>475</v>
      </c>
      <c r="Q409" t="s">
        <v>123</v>
      </c>
      <c r="R409" t="s">
        <v>426</v>
      </c>
      <c r="T409" t="s">
        <v>114</v>
      </c>
      <c r="U409" t="s">
        <v>62</v>
      </c>
      <c r="V409">
        <v>13.4</v>
      </c>
      <c r="W409" t="s">
        <v>57</v>
      </c>
      <c r="X409" t="s">
        <v>114</v>
      </c>
      <c r="Z409" t="s">
        <v>123</v>
      </c>
      <c r="AA409" t="s">
        <v>77</v>
      </c>
      <c r="AE409">
        <v>1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0</v>
      </c>
    </row>
    <row r="410" spans="1:42" x14ac:dyDescent="0.25">
      <c r="A410">
        <v>477</v>
      </c>
      <c r="B410" t="s">
        <v>946</v>
      </c>
      <c r="C410" t="s">
        <v>426</v>
      </c>
      <c r="D410" t="s">
        <v>947</v>
      </c>
      <c r="E410">
        <v>1</v>
      </c>
      <c r="F410" s="1">
        <v>46162</v>
      </c>
      <c r="G410" s="1">
        <v>46199</v>
      </c>
      <c r="H410" s="1">
        <v>46147</v>
      </c>
      <c r="I410" s="1">
        <v>46171</v>
      </c>
      <c r="J410" t="s">
        <v>183</v>
      </c>
      <c r="K410" s="1">
        <v>46199</v>
      </c>
      <c r="L410" s="1">
        <v>46199</v>
      </c>
      <c r="M410" t="s">
        <v>200</v>
      </c>
      <c r="N410" t="s">
        <v>54</v>
      </c>
      <c r="R410" t="s">
        <v>426</v>
      </c>
      <c r="T410" t="s">
        <v>346</v>
      </c>
      <c r="U410" t="s">
        <v>189</v>
      </c>
      <c r="W410" t="s">
        <v>57</v>
      </c>
      <c r="X410" t="s">
        <v>346</v>
      </c>
      <c r="AA410" t="s">
        <v>50</v>
      </c>
      <c r="AB410" t="s">
        <v>94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 x14ac:dyDescent="0.25">
      <c r="A411">
        <v>478</v>
      </c>
      <c r="B411" t="s">
        <v>948</v>
      </c>
      <c r="C411" t="s">
        <v>949</v>
      </c>
      <c r="D411" t="s">
        <v>950</v>
      </c>
      <c r="E411">
        <v>1</v>
      </c>
      <c r="F411" s="1">
        <v>46162</v>
      </c>
      <c r="G411" s="1">
        <v>46196</v>
      </c>
      <c r="H411" s="1">
        <v>46163</v>
      </c>
      <c r="I411" s="1">
        <v>46171</v>
      </c>
      <c r="J411" t="s">
        <v>451</v>
      </c>
      <c r="K411" s="1">
        <v>46196</v>
      </c>
      <c r="L411" s="1">
        <v>46196</v>
      </c>
      <c r="M411" t="s">
        <v>200</v>
      </c>
      <c r="N411" t="s">
        <v>54</v>
      </c>
      <c r="R411" t="s">
        <v>426</v>
      </c>
      <c r="T411" t="s">
        <v>951</v>
      </c>
      <c r="U411" t="s">
        <v>175</v>
      </c>
      <c r="W411" t="s">
        <v>57</v>
      </c>
      <c r="X411" t="s">
        <v>951</v>
      </c>
      <c r="AA411" t="s">
        <v>50</v>
      </c>
      <c r="AB411" t="s">
        <v>94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</row>
    <row r="412" spans="1:42" x14ac:dyDescent="0.25">
      <c r="A412">
        <v>479</v>
      </c>
      <c r="B412" t="s">
        <v>952</v>
      </c>
      <c r="C412" t="s">
        <v>953</v>
      </c>
      <c r="D412" t="s">
        <v>117</v>
      </c>
      <c r="E412">
        <v>1</v>
      </c>
      <c r="F412" s="1">
        <v>46162</v>
      </c>
      <c r="G412" s="1">
        <v>46164</v>
      </c>
      <c r="H412" s="1">
        <v>46163</v>
      </c>
      <c r="I412" s="1">
        <v>46164</v>
      </c>
      <c r="J412" t="s">
        <v>451</v>
      </c>
      <c r="K412" s="1">
        <v>46164</v>
      </c>
      <c r="L412" s="1">
        <v>46164</v>
      </c>
      <c r="M412" t="s">
        <v>200</v>
      </c>
      <c r="N412" t="s">
        <v>54</v>
      </c>
      <c r="O412">
        <v>365</v>
      </c>
      <c r="Q412" t="s">
        <v>304</v>
      </c>
      <c r="R412" t="s">
        <v>426</v>
      </c>
      <c r="S412" t="s">
        <v>954</v>
      </c>
      <c r="T412" t="s">
        <v>124</v>
      </c>
      <c r="U412" t="s">
        <v>130</v>
      </c>
      <c r="V412">
        <v>13.4</v>
      </c>
      <c r="W412" t="s">
        <v>57</v>
      </c>
      <c r="X412" t="s">
        <v>124</v>
      </c>
      <c r="Z412" t="s">
        <v>304</v>
      </c>
      <c r="AA412" t="s">
        <v>198</v>
      </c>
      <c r="AE412">
        <v>1</v>
      </c>
      <c r="AF412">
        <v>1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1</v>
      </c>
    </row>
    <row r="413" spans="1:42" x14ac:dyDescent="0.25">
      <c r="A413">
        <v>480</v>
      </c>
      <c r="B413" t="s">
        <v>955</v>
      </c>
      <c r="C413" t="s">
        <v>953</v>
      </c>
      <c r="D413" t="s">
        <v>121</v>
      </c>
      <c r="E413">
        <v>1</v>
      </c>
      <c r="F413" s="1">
        <v>46167</v>
      </c>
      <c r="G413" s="1">
        <v>46168</v>
      </c>
      <c r="H413" s="1">
        <v>46167</v>
      </c>
      <c r="I413" s="1">
        <v>46169</v>
      </c>
      <c r="J413" t="s">
        <v>74</v>
      </c>
      <c r="K413" s="1">
        <v>46168</v>
      </c>
      <c r="L413" s="1">
        <v>46168</v>
      </c>
      <c r="M413" t="s">
        <v>74</v>
      </c>
      <c r="N413" t="s">
        <v>54</v>
      </c>
      <c r="O413">
        <v>479</v>
      </c>
      <c r="Q413" t="s">
        <v>123</v>
      </c>
      <c r="R413" t="s">
        <v>426</v>
      </c>
      <c r="S413">
        <v>481</v>
      </c>
      <c r="T413" t="s">
        <v>130</v>
      </c>
      <c r="U413" t="s">
        <v>124</v>
      </c>
      <c r="V413">
        <v>13.4</v>
      </c>
      <c r="W413" t="s">
        <v>57</v>
      </c>
      <c r="X413" t="s">
        <v>130</v>
      </c>
      <c r="Z413" t="s">
        <v>123</v>
      </c>
      <c r="AA413" t="s">
        <v>77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 x14ac:dyDescent="0.25">
      <c r="A414">
        <v>481</v>
      </c>
      <c r="B414" t="s">
        <v>956</v>
      </c>
      <c r="C414" t="s">
        <v>953</v>
      </c>
      <c r="D414" t="s">
        <v>126</v>
      </c>
      <c r="E414">
        <v>1</v>
      </c>
      <c r="F414" s="1">
        <v>46168</v>
      </c>
      <c r="G414" s="1">
        <v>46183</v>
      </c>
      <c r="H414" s="1">
        <v>46170</v>
      </c>
      <c r="I414" s="1">
        <v>46170</v>
      </c>
      <c r="J414" t="s">
        <v>447</v>
      </c>
      <c r="K414" s="1">
        <v>46183</v>
      </c>
      <c r="L414" s="1">
        <v>46183</v>
      </c>
      <c r="M414" t="s">
        <v>206</v>
      </c>
      <c r="N414" t="s">
        <v>54</v>
      </c>
      <c r="O414">
        <v>480</v>
      </c>
      <c r="Q414" t="s">
        <v>304</v>
      </c>
      <c r="R414" t="s">
        <v>426</v>
      </c>
      <c r="S414">
        <v>482</v>
      </c>
      <c r="T414" t="s">
        <v>114</v>
      </c>
      <c r="U414" t="s">
        <v>62</v>
      </c>
      <c r="V414">
        <v>13.4</v>
      </c>
      <c r="W414" t="s">
        <v>57</v>
      </c>
      <c r="X414" t="s">
        <v>114</v>
      </c>
      <c r="Z414" t="s">
        <v>304</v>
      </c>
      <c r="AA414" t="s">
        <v>77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0</v>
      </c>
      <c r="AN414">
        <v>0</v>
      </c>
      <c r="AO414">
        <v>0</v>
      </c>
      <c r="AP414">
        <v>0</v>
      </c>
    </row>
    <row r="415" spans="1:42" x14ac:dyDescent="0.25">
      <c r="A415">
        <v>482</v>
      </c>
      <c r="B415" t="s">
        <v>957</v>
      </c>
      <c r="C415" t="s">
        <v>953</v>
      </c>
      <c r="D415" t="s">
        <v>133</v>
      </c>
      <c r="E415">
        <v>1</v>
      </c>
      <c r="F415" s="1">
        <v>46184</v>
      </c>
      <c r="G415" s="1">
        <v>46196</v>
      </c>
      <c r="H415" s="1">
        <v>46171</v>
      </c>
      <c r="I415" s="1">
        <v>46171</v>
      </c>
      <c r="J415" t="s">
        <v>188</v>
      </c>
      <c r="K415" s="1">
        <v>46196</v>
      </c>
      <c r="L415" s="1">
        <v>46196</v>
      </c>
      <c r="M415" t="s">
        <v>477</v>
      </c>
      <c r="N415" t="s">
        <v>54</v>
      </c>
      <c r="O415">
        <v>481</v>
      </c>
      <c r="Q415" t="s">
        <v>123</v>
      </c>
      <c r="R415" t="s">
        <v>426</v>
      </c>
      <c r="T415" t="s">
        <v>922</v>
      </c>
      <c r="U415" t="s">
        <v>62</v>
      </c>
      <c r="V415">
        <v>13.4</v>
      </c>
      <c r="W415" t="s">
        <v>57</v>
      </c>
      <c r="X415" t="s">
        <v>922</v>
      </c>
      <c r="Z415" t="s">
        <v>123</v>
      </c>
      <c r="AA415" t="s">
        <v>77</v>
      </c>
      <c r="AE415">
        <v>1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0</v>
      </c>
      <c r="AP415">
        <v>0</v>
      </c>
    </row>
    <row r="416" spans="1:42" x14ac:dyDescent="0.25">
      <c r="A416">
        <v>483</v>
      </c>
      <c r="B416" t="s">
        <v>958</v>
      </c>
      <c r="C416" t="s">
        <v>949</v>
      </c>
      <c r="D416" t="s">
        <v>959</v>
      </c>
      <c r="E416">
        <v>1</v>
      </c>
      <c r="F416" s="1">
        <v>46162</v>
      </c>
      <c r="G416" s="1">
        <v>46196</v>
      </c>
      <c r="H416" s="1">
        <v>46163</v>
      </c>
      <c r="I416" s="1">
        <v>46171</v>
      </c>
      <c r="J416" t="s">
        <v>451</v>
      </c>
      <c r="K416" s="1">
        <v>46196</v>
      </c>
      <c r="L416" s="1">
        <v>46196</v>
      </c>
      <c r="M416" t="s">
        <v>200</v>
      </c>
      <c r="N416" t="s">
        <v>54</v>
      </c>
      <c r="R416" t="s">
        <v>426</v>
      </c>
      <c r="T416" t="s">
        <v>951</v>
      </c>
      <c r="U416" t="s">
        <v>175</v>
      </c>
      <c r="W416" t="s">
        <v>57</v>
      </c>
      <c r="X416" t="s">
        <v>951</v>
      </c>
      <c r="AA416" t="s">
        <v>50</v>
      </c>
      <c r="AB416" t="s">
        <v>94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 x14ac:dyDescent="0.25">
      <c r="A417">
        <v>484</v>
      </c>
      <c r="B417" t="s">
        <v>960</v>
      </c>
      <c r="C417" t="s">
        <v>961</v>
      </c>
      <c r="D417" t="s">
        <v>117</v>
      </c>
      <c r="E417">
        <v>1</v>
      </c>
      <c r="F417" s="1">
        <v>46162</v>
      </c>
      <c r="G417" s="1">
        <v>46164</v>
      </c>
      <c r="H417" s="1">
        <v>46163</v>
      </c>
      <c r="I417" s="1">
        <v>46164</v>
      </c>
      <c r="J417" t="s">
        <v>451</v>
      </c>
      <c r="K417" s="1">
        <v>46164</v>
      </c>
      <c r="L417" s="1">
        <v>46164</v>
      </c>
      <c r="M417" t="s">
        <v>200</v>
      </c>
      <c r="N417" t="s">
        <v>54</v>
      </c>
      <c r="O417">
        <v>365</v>
      </c>
      <c r="Q417" t="s">
        <v>304</v>
      </c>
      <c r="R417" t="s">
        <v>426</v>
      </c>
      <c r="S417" t="s">
        <v>962</v>
      </c>
      <c r="T417" t="s">
        <v>124</v>
      </c>
      <c r="U417" t="s">
        <v>130</v>
      </c>
      <c r="V417">
        <v>13.4</v>
      </c>
      <c r="W417" t="s">
        <v>57</v>
      </c>
      <c r="X417" t="s">
        <v>124</v>
      </c>
      <c r="Z417" t="s">
        <v>304</v>
      </c>
      <c r="AA417" t="s">
        <v>198</v>
      </c>
      <c r="AE417">
        <v>1</v>
      </c>
      <c r="AF417">
        <v>1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1</v>
      </c>
    </row>
    <row r="418" spans="1:42" x14ac:dyDescent="0.25">
      <c r="A418">
        <v>485</v>
      </c>
      <c r="B418" t="s">
        <v>963</v>
      </c>
      <c r="C418" t="s">
        <v>961</v>
      </c>
      <c r="D418" t="s">
        <v>121</v>
      </c>
      <c r="E418">
        <v>1</v>
      </c>
      <c r="F418" s="1">
        <v>46167</v>
      </c>
      <c r="G418" s="1">
        <v>46168</v>
      </c>
      <c r="H418" s="1">
        <v>46167</v>
      </c>
      <c r="I418" s="1">
        <v>46169</v>
      </c>
      <c r="J418" t="s">
        <v>74</v>
      </c>
      <c r="K418" s="1">
        <v>46168</v>
      </c>
      <c r="L418" s="1">
        <v>46168</v>
      </c>
      <c r="M418" t="s">
        <v>74</v>
      </c>
      <c r="N418" t="s">
        <v>54</v>
      </c>
      <c r="O418">
        <v>484</v>
      </c>
      <c r="Q418" t="s">
        <v>123</v>
      </c>
      <c r="R418" t="s">
        <v>426</v>
      </c>
      <c r="S418">
        <v>486</v>
      </c>
      <c r="T418" t="s">
        <v>130</v>
      </c>
      <c r="U418" t="s">
        <v>124</v>
      </c>
      <c r="V418">
        <v>13.4</v>
      </c>
      <c r="W418" t="s">
        <v>57</v>
      </c>
      <c r="X418" t="s">
        <v>130</v>
      </c>
      <c r="Z418" t="s">
        <v>123</v>
      </c>
      <c r="AA418" t="s">
        <v>77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 x14ac:dyDescent="0.25">
      <c r="A419">
        <v>486</v>
      </c>
      <c r="B419" t="s">
        <v>964</v>
      </c>
      <c r="C419" t="s">
        <v>961</v>
      </c>
      <c r="D419" t="s">
        <v>126</v>
      </c>
      <c r="E419">
        <v>1</v>
      </c>
      <c r="F419" s="1">
        <v>46168</v>
      </c>
      <c r="G419" s="1">
        <v>46183</v>
      </c>
      <c r="H419" s="1">
        <v>46170</v>
      </c>
      <c r="I419" s="1">
        <v>46170</v>
      </c>
      <c r="J419" t="s">
        <v>447</v>
      </c>
      <c r="K419" s="1">
        <v>46183</v>
      </c>
      <c r="L419" s="1">
        <v>46183</v>
      </c>
      <c r="M419" t="s">
        <v>206</v>
      </c>
      <c r="N419" t="s">
        <v>54</v>
      </c>
      <c r="O419">
        <v>485</v>
      </c>
      <c r="Q419" t="s">
        <v>304</v>
      </c>
      <c r="R419" t="s">
        <v>426</v>
      </c>
      <c r="S419">
        <v>487</v>
      </c>
      <c r="T419" t="s">
        <v>114</v>
      </c>
      <c r="U419" t="s">
        <v>62</v>
      </c>
      <c r="V419">
        <v>13.4</v>
      </c>
      <c r="W419" t="s">
        <v>57</v>
      </c>
      <c r="X419" t="s">
        <v>114</v>
      </c>
      <c r="Z419" t="s">
        <v>304</v>
      </c>
      <c r="AA419" t="s">
        <v>77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0</v>
      </c>
      <c r="AO419">
        <v>0</v>
      </c>
      <c r="AP419">
        <v>0</v>
      </c>
    </row>
    <row r="420" spans="1:42" x14ac:dyDescent="0.25">
      <c r="A420">
        <v>487</v>
      </c>
      <c r="B420" t="s">
        <v>965</v>
      </c>
      <c r="C420" t="s">
        <v>961</v>
      </c>
      <c r="D420" t="s">
        <v>133</v>
      </c>
      <c r="E420">
        <v>1</v>
      </c>
      <c r="F420" s="1">
        <v>46184</v>
      </c>
      <c r="G420" s="1">
        <v>46196</v>
      </c>
      <c r="H420" s="1">
        <v>46171</v>
      </c>
      <c r="I420" s="1">
        <v>46171</v>
      </c>
      <c r="J420" t="s">
        <v>188</v>
      </c>
      <c r="K420" s="1">
        <v>46196</v>
      </c>
      <c r="L420" s="1">
        <v>46196</v>
      </c>
      <c r="M420" t="s">
        <v>477</v>
      </c>
      <c r="N420" t="s">
        <v>54</v>
      </c>
      <c r="O420">
        <v>486</v>
      </c>
      <c r="Q420" t="s">
        <v>123</v>
      </c>
      <c r="R420" t="s">
        <v>426</v>
      </c>
      <c r="T420" t="s">
        <v>922</v>
      </c>
      <c r="U420" t="s">
        <v>62</v>
      </c>
      <c r="V420">
        <v>13.4</v>
      </c>
      <c r="W420" t="s">
        <v>57</v>
      </c>
      <c r="X420" t="s">
        <v>922</v>
      </c>
      <c r="Z420" t="s">
        <v>123</v>
      </c>
      <c r="AA420" t="s">
        <v>77</v>
      </c>
      <c r="AE420">
        <v>1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</row>
    <row r="421" spans="1:42" x14ac:dyDescent="0.25">
      <c r="A421">
        <v>488</v>
      </c>
      <c r="B421" t="s">
        <v>966</v>
      </c>
      <c r="C421" t="s">
        <v>949</v>
      </c>
      <c r="D421" t="s">
        <v>967</v>
      </c>
      <c r="E421">
        <v>1</v>
      </c>
      <c r="F421" s="1">
        <v>46162</v>
      </c>
      <c r="G421" s="1">
        <v>46171</v>
      </c>
      <c r="H421" s="1">
        <v>46163</v>
      </c>
      <c r="I421" s="1">
        <v>46171</v>
      </c>
      <c r="J421" t="s">
        <v>451</v>
      </c>
      <c r="K421" s="1">
        <v>46171</v>
      </c>
      <c r="L421" s="1">
        <v>46171</v>
      </c>
      <c r="M421" t="s">
        <v>200</v>
      </c>
      <c r="N421" t="s">
        <v>54</v>
      </c>
      <c r="R421" t="s">
        <v>426</v>
      </c>
      <c r="T421" t="s">
        <v>213</v>
      </c>
      <c r="U421" t="s">
        <v>175</v>
      </c>
      <c r="W421" t="s">
        <v>57</v>
      </c>
      <c r="X421" t="s">
        <v>213</v>
      </c>
      <c r="AA421" t="s">
        <v>50</v>
      </c>
      <c r="AB421" t="s">
        <v>94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 x14ac:dyDescent="0.25">
      <c r="A422">
        <v>489</v>
      </c>
      <c r="B422" t="s">
        <v>968</v>
      </c>
      <c r="C422" t="s">
        <v>969</v>
      </c>
      <c r="D422" t="s">
        <v>117</v>
      </c>
      <c r="E422">
        <v>1</v>
      </c>
      <c r="F422" s="1">
        <v>46162</v>
      </c>
      <c r="G422" s="1">
        <v>46164</v>
      </c>
      <c r="H422" s="1">
        <v>46163</v>
      </c>
      <c r="I422" s="1">
        <v>46164</v>
      </c>
      <c r="J422" t="s">
        <v>451</v>
      </c>
      <c r="K422" s="1">
        <v>46164</v>
      </c>
      <c r="L422" s="1">
        <v>46164</v>
      </c>
      <c r="M422" t="s">
        <v>200</v>
      </c>
      <c r="N422" t="s">
        <v>54</v>
      </c>
      <c r="O422" t="s">
        <v>970</v>
      </c>
      <c r="Q422" t="s">
        <v>304</v>
      </c>
      <c r="R422" t="s">
        <v>426</v>
      </c>
      <c r="S422">
        <v>490</v>
      </c>
      <c r="T422" t="s">
        <v>124</v>
      </c>
      <c r="U422" t="s">
        <v>130</v>
      </c>
      <c r="V422">
        <v>13.4</v>
      </c>
      <c r="W422" t="s">
        <v>57</v>
      </c>
      <c r="X422" t="s">
        <v>124</v>
      </c>
      <c r="Z422" t="s">
        <v>304</v>
      </c>
      <c r="AA422" t="s">
        <v>198</v>
      </c>
      <c r="AE422">
        <v>1</v>
      </c>
      <c r="AF422">
        <v>1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</row>
    <row r="423" spans="1:42" x14ac:dyDescent="0.25">
      <c r="A423">
        <v>490</v>
      </c>
      <c r="B423" t="s">
        <v>971</v>
      </c>
      <c r="C423" t="s">
        <v>969</v>
      </c>
      <c r="D423" t="s">
        <v>121</v>
      </c>
      <c r="E423">
        <v>1</v>
      </c>
      <c r="F423" s="1">
        <v>46167</v>
      </c>
      <c r="G423" s="1">
        <v>46168</v>
      </c>
      <c r="H423" s="1">
        <v>46167</v>
      </c>
      <c r="I423" s="1">
        <v>46169</v>
      </c>
      <c r="J423" t="s">
        <v>74</v>
      </c>
      <c r="K423" s="1">
        <v>46168</v>
      </c>
      <c r="L423" s="1">
        <v>46168</v>
      </c>
      <c r="M423" t="s">
        <v>74</v>
      </c>
      <c r="N423" t="s">
        <v>54</v>
      </c>
      <c r="O423">
        <v>489</v>
      </c>
      <c r="Q423" t="s">
        <v>123</v>
      </c>
      <c r="R423" t="s">
        <v>426</v>
      </c>
      <c r="S423">
        <v>491</v>
      </c>
      <c r="T423" t="s">
        <v>130</v>
      </c>
      <c r="U423" t="s">
        <v>124</v>
      </c>
      <c r="V423">
        <v>13.4</v>
      </c>
      <c r="W423" t="s">
        <v>57</v>
      </c>
      <c r="X423" t="s">
        <v>130</v>
      </c>
      <c r="Z423" t="s">
        <v>123</v>
      </c>
      <c r="AA423" t="s">
        <v>77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x14ac:dyDescent="0.25">
      <c r="A424">
        <v>491</v>
      </c>
      <c r="B424" t="s">
        <v>972</v>
      </c>
      <c r="C424" t="s">
        <v>969</v>
      </c>
      <c r="D424" t="s">
        <v>126</v>
      </c>
      <c r="E424">
        <v>1</v>
      </c>
      <c r="F424" s="1">
        <v>46168</v>
      </c>
      <c r="G424" s="1">
        <v>46169</v>
      </c>
      <c r="H424" s="1">
        <v>46170</v>
      </c>
      <c r="I424" s="1">
        <v>46170</v>
      </c>
      <c r="J424" t="s">
        <v>447</v>
      </c>
      <c r="K424" s="1">
        <v>46169</v>
      </c>
      <c r="L424" s="1">
        <v>46169</v>
      </c>
      <c r="M424" t="s">
        <v>206</v>
      </c>
      <c r="N424" t="s">
        <v>54</v>
      </c>
      <c r="O424">
        <v>490</v>
      </c>
      <c r="Q424" t="s">
        <v>304</v>
      </c>
      <c r="R424" t="s">
        <v>426</v>
      </c>
      <c r="S424">
        <v>492</v>
      </c>
      <c r="T424" t="s">
        <v>62</v>
      </c>
      <c r="U424" t="s">
        <v>62</v>
      </c>
      <c r="V424">
        <v>13.4</v>
      </c>
      <c r="W424" t="s">
        <v>57</v>
      </c>
      <c r="X424" t="s">
        <v>62</v>
      </c>
      <c r="Z424" t="s">
        <v>304</v>
      </c>
      <c r="AA424" t="s">
        <v>77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</row>
    <row r="425" spans="1:42" x14ac:dyDescent="0.25">
      <c r="A425">
        <v>492</v>
      </c>
      <c r="B425" t="s">
        <v>973</v>
      </c>
      <c r="C425" t="s">
        <v>969</v>
      </c>
      <c r="D425" t="s">
        <v>133</v>
      </c>
      <c r="E425">
        <v>1</v>
      </c>
      <c r="F425" s="1">
        <v>46170</v>
      </c>
      <c r="G425" s="1">
        <v>46171</v>
      </c>
      <c r="H425" s="1">
        <v>46171</v>
      </c>
      <c r="I425" s="1">
        <v>46171</v>
      </c>
      <c r="J425" t="s">
        <v>188</v>
      </c>
      <c r="K425" s="1">
        <v>46171</v>
      </c>
      <c r="L425" s="1">
        <v>46171</v>
      </c>
      <c r="M425" t="s">
        <v>447</v>
      </c>
      <c r="N425" t="s">
        <v>54</v>
      </c>
      <c r="O425">
        <v>491</v>
      </c>
      <c r="Q425" t="s">
        <v>123</v>
      </c>
      <c r="R425" t="s">
        <v>426</v>
      </c>
      <c r="T425" t="s">
        <v>130</v>
      </c>
      <c r="U425" t="s">
        <v>62</v>
      </c>
      <c r="V425">
        <v>13.4</v>
      </c>
      <c r="W425" t="s">
        <v>57</v>
      </c>
      <c r="X425" t="s">
        <v>130</v>
      </c>
      <c r="Z425" t="s">
        <v>123</v>
      </c>
      <c r="AA425" t="s">
        <v>77</v>
      </c>
      <c r="AE425">
        <v>1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0</v>
      </c>
      <c r="AP425">
        <v>0</v>
      </c>
    </row>
    <row r="426" spans="1:42" x14ac:dyDescent="0.25">
      <c r="A426">
        <v>493</v>
      </c>
      <c r="B426" t="s">
        <v>974</v>
      </c>
      <c r="C426" t="s">
        <v>949</v>
      </c>
      <c r="D426" t="s">
        <v>975</v>
      </c>
      <c r="E426">
        <v>1</v>
      </c>
      <c r="F426" s="1">
        <v>46163</v>
      </c>
      <c r="G426" s="1">
        <v>46199</v>
      </c>
      <c r="H426" s="1">
        <v>46163</v>
      </c>
      <c r="I426" s="1">
        <v>46199</v>
      </c>
      <c r="J426" t="s">
        <v>451</v>
      </c>
      <c r="K426" s="1">
        <v>46199</v>
      </c>
      <c r="L426" s="1">
        <v>46199</v>
      </c>
      <c r="M426" t="s">
        <v>451</v>
      </c>
      <c r="N426" t="s">
        <v>54</v>
      </c>
      <c r="R426" t="s">
        <v>426</v>
      </c>
      <c r="T426" t="s">
        <v>976</v>
      </c>
      <c r="U426" t="s">
        <v>175</v>
      </c>
      <c r="W426" t="s">
        <v>57</v>
      </c>
      <c r="X426" t="s">
        <v>976</v>
      </c>
      <c r="AA426" t="s">
        <v>50</v>
      </c>
      <c r="AB426" t="s">
        <v>94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</row>
    <row r="427" spans="1:42" x14ac:dyDescent="0.25">
      <c r="A427">
        <v>494</v>
      </c>
      <c r="B427" t="s">
        <v>977</v>
      </c>
      <c r="C427" t="s">
        <v>978</v>
      </c>
      <c r="D427" t="s">
        <v>117</v>
      </c>
      <c r="E427">
        <v>1</v>
      </c>
      <c r="F427" s="1">
        <v>46163</v>
      </c>
      <c r="G427" s="1">
        <v>46175</v>
      </c>
      <c r="H427" s="1">
        <v>46163</v>
      </c>
      <c r="I427" s="1">
        <v>46175</v>
      </c>
      <c r="J427" t="s">
        <v>451</v>
      </c>
      <c r="K427" s="1">
        <v>46175</v>
      </c>
      <c r="L427" s="1">
        <v>46175</v>
      </c>
      <c r="M427" t="s">
        <v>451</v>
      </c>
      <c r="N427" t="s">
        <v>54</v>
      </c>
      <c r="O427" t="s">
        <v>970</v>
      </c>
      <c r="Q427" t="s">
        <v>304</v>
      </c>
      <c r="R427" t="s">
        <v>426</v>
      </c>
      <c r="S427">
        <v>495</v>
      </c>
      <c r="T427" t="s">
        <v>114</v>
      </c>
      <c r="U427" t="s">
        <v>130</v>
      </c>
      <c r="V427">
        <v>13.4</v>
      </c>
      <c r="W427" t="s">
        <v>57</v>
      </c>
      <c r="X427" t="s">
        <v>114</v>
      </c>
      <c r="Z427" t="s">
        <v>304</v>
      </c>
      <c r="AA427" t="s">
        <v>198</v>
      </c>
      <c r="AE427">
        <v>1</v>
      </c>
      <c r="AF427">
        <v>1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</row>
    <row r="428" spans="1:42" x14ac:dyDescent="0.25">
      <c r="A428">
        <v>495</v>
      </c>
      <c r="B428" t="s">
        <v>979</v>
      </c>
      <c r="C428" t="s">
        <v>978</v>
      </c>
      <c r="D428" t="s">
        <v>121</v>
      </c>
      <c r="E428">
        <v>1</v>
      </c>
      <c r="F428" s="1">
        <v>46175</v>
      </c>
      <c r="G428" s="1">
        <v>46176</v>
      </c>
      <c r="H428" s="1">
        <v>46175</v>
      </c>
      <c r="I428" s="1">
        <v>46176</v>
      </c>
      <c r="J428" t="s">
        <v>473</v>
      </c>
      <c r="K428" s="1">
        <v>46176</v>
      </c>
      <c r="L428" s="1">
        <v>46176</v>
      </c>
      <c r="M428" t="s">
        <v>473</v>
      </c>
      <c r="N428" t="s">
        <v>54</v>
      </c>
      <c r="O428">
        <v>494</v>
      </c>
      <c r="Q428" t="s">
        <v>123</v>
      </c>
      <c r="R428" t="s">
        <v>426</v>
      </c>
      <c r="S428">
        <v>496</v>
      </c>
      <c r="T428" t="s">
        <v>62</v>
      </c>
      <c r="U428" t="s">
        <v>124</v>
      </c>
      <c r="V428">
        <v>13.4</v>
      </c>
      <c r="W428" t="s">
        <v>57</v>
      </c>
      <c r="X428" t="s">
        <v>62</v>
      </c>
      <c r="Z428" t="s">
        <v>123</v>
      </c>
      <c r="AA428" t="s">
        <v>77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 x14ac:dyDescent="0.25">
      <c r="A429">
        <v>496</v>
      </c>
      <c r="B429" t="s">
        <v>980</v>
      </c>
      <c r="C429" t="s">
        <v>978</v>
      </c>
      <c r="D429" t="s">
        <v>126</v>
      </c>
      <c r="E429">
        <v>1</v>
      </c>
      <c r="F429" s="1">
        <v>46175</v>
      </c>
      <c r="G429" s="1">
        <v>46181</v>
      </c>
      <c r="H429" s="1">
        <v>46175</v>
      </c>
      <c r="I429" s="1">
        <v>46181</v>
      </c>
      <c r="J429" t="s">
        <v>473</v>
      </c>
      <c r="K429" s="1">
        <v>46181</v>
      </c>
      <c r="L429" s="1">
        <v>46181</v>
      </c>
      <c r="M429" t="s">
        <v>473</v>
      </c>
      <c r="N429" t="s">
        <v>54</v>
      </c>
      <c r="O429">
        <v>495</v>
      </c>
      <c r="Q429" t="s">
        <v>304</v>
      </c>
      <c r="R429" t="s">
        <v>426</v>
      </c>
      <c r="S429">
        <v>497</v>
      </c>
      <c r="T429" t="s">
        <v>62</v>
      </c>
      <c r="U429" t="s">
        <v>62</v>
      </c>
      <c r="V429">
        <v>13.4</v>
      </c>
      <c r="W429" t="s">
        <v>57</v>
      </c>
      <c r="X429" t="s">
        <v>62</v>
      </c>
      <c r="Z429" t="s">
        <v>304</v>
      </c>
      <c r="AA429" t="s">
        <v>77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</v>
      </c>
      <c r="AM429">
        <v>0</v>
      </c>
      <c r="AN429">
        <v>0</v>
      </c>
      <c r="AO429">
        <v>0</v>
      </c>
      <c r="AP429">
        <v>0</v>
      </c>
    </row>
    <row r="430" spans="1:42" x14ac:dyDescent="0.25">
      <c r="A430">
        <v>497</v>
      </c>
      <c r="B430" t="s">
        <v>981</v>
      </c>
      <c r="C430" t="s">
        <v>978</v>
      </c>
      <c r="D430" t="s">
        <v>133</v>
      </c>
      <c r="E430">
        <v>1</v>
      </c>
      <c r="F430" s="1">
        <v>46175</v>
      </c>
      <c r="G430" s="1">
        <v>46199</v>
      </c>
      <c r="H430" s="1">
        <v>46175</v>
      </c>
      <c r="I430" s="1">
        <v>46199</v>
      </c>
      <c r="J430" t="s">
        <v>473</v>
      </c>
      <c r="K430" s="1">
        <v>46199</v>
      </c>
      <c r="L430" s="1">
        <v>46199</v>
      </c>
      <c r="M430" t="s">
        <v>473</v>
      </c>
      <c r="N430" t="s">
        <v>54</v>
      </c>
      <c r="O430">
        <v>496</v>
      </c>
      <c r="Q430" t="s">
        <v>123</v>
      </c>
      <c r="R430" t="s">
        <v>426</v>
      </c>
      <c r="T430" t="s">
        <v>982</v>
      </c>
      <c r="U430" t="s">
        <v>62</v>
      </c>
      <c r="V430">
        <v>13.4</v>
      </c>
      <c r="W430" t="s">
        <v>57</v>
      </c>
      <c r="X430" t="s">
        <v>982</v>
      </c>
      <c r="Z430" t="s">
        <v>123</v>
      </c>
      <c r="AA430" t="s">
        <v>77</v>
      </c>
      <c r="AE430">
        <v>1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</row>
    <row r="431" spans="1:42" x14ac:dyDescent="0.25">
      <c r="A431">
        <v>498</v>
      </c>
      <c r="B431" t="s">
        <v>983</v>
      </c>
      <c r="C431" t="s">
        <v>426</v>
      </c>
      <c r="D431" t="s">
        <v>984</v>
      </c>
      <c r="E431">
        <v>1</v>
      </c>
      <c r="F431" s="1">
        <v>46188</v>
      </c>
      <c r="G431" s="1">
        <v>46198</v>
      </c>
      <c r="H431" s="1">
        <v>46147</v>
      </c>
      <c r="I431" s="1">
        <v>46171</v>
      </c>
      <c r="J431" t="s">
        <v>183</v>
      </c>
      <c r="K431" s="1">
        <v>46198</v>
      </c>
      <c r="L431" s="1">
        <v>46198</v>
      </c>
      <c r="M431" t="s">
        <v>593</v>
      </c>
      <c r="N431" t="s">
        <v>54</v>
      </c>
      <c r="R431" t="s">
        <v>426</v>
      </c>
      <c r="T431" t="s">
        <v>114</v>
      </c>
      <c r="U431" t="s">
        <v>189</v>
      </c>
      <c r="W431" t="s">
        <v>57</v>
      </c>
      <c r="X431" t="s">
        <v>114</v>
      </c>
      <c r="AA431" t="s">
        <v>50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 x14ac:dyDescent="0.25">
      <c r="A432">
        <v>499</v>
      </c>
      <c r="B432" t="s">
        <v>985</v>
      </c>
      <c r="C432" t="s">
        <v>986</v>
      </c>
      <c r="D432" t="s">
        <v>987</v>
      </c>
      <c r="E432">
        <v>1</v>
      </c>
      <c r="F432" s="1">
        <v>46188</v>
      </c>
      <c r="G432" s="1">
        <v>46196</v>
      </c>
      <c r="H432" s="1">
        <v>46163</v>
      </c>
      <c r="I432" s="1">
        <v>46171</v>
      </c>
      <c r="J432" t="s">
        <v>451</v>
      </c>
      <c r="K432" s="1">
        <v>46196</v>
      </c>
      <c r="L432" s="1">
        <v>46196</v>
      </c>
      <c r="M432" t="s">
        <v>593</v>
      </c>
      <c r="N432" t="s">
        <v>54</v>
      </c>
      <c r="R432" t="s">
        <v>426</v>
      </c>
      <c r="T432" t="s">
        <v>175</v>
      </c>
      <c r="U432" t="s">
        <v>175</v>
      </c>
      <c r="W432" t="s">
        <v>57</v>
      </c>
      <c r="X432" t="s">
        <v>175</v>
      </c>
      <c r="AA432" t="s">
        <v>50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 x14ac:dyDescent="0.25">
      <c r="A433">
        <v>500</v>
      </c>
      <c r="B433" t="s">
        <v>988</v>
      </c>
      <c r="C433" t="s">
        <v>989</v>
      </c>
      <c r="D433" t="s">
        <v>117</v>
      </c>
      <c r="E433">
        <v>1</v>
      </c>
      <c r="F433" s="1">
        <v>46188</v>
      </c>
      <c r="G433" s="1">
        <v>46191</v>
      </c>
      <c r="H433" s="1">
        <v>46163</v>
      </c>
      <c r="I433" s="1">
        <v>46164</v>
      </c>
      <c r="J433" t="s">
        <v>451</v>
      </c>
      <c r="K433" s="1">
        <v>46191</v>
      </c>
      <c r="L433" s="1">
        <v>46191</v>
      </c>
      <c r="M433" t="s">
        <v>593</v>
      </c>
      <c r="N433" t="s">
        <v>54</v>
      </c>
      <c r="Q433" t="s">
        <v>304</v>
      </c>
      <c r="R433" t="s">
        <v>426</v>
      </c>
      <c r="S433">
        <v>501</v>
      </c>
      <c r="T433" t="s">
        <v>101</v>
      </c>
      <c r="U433" t="s">
        <v>130</v>
      </c>
      <c r="V433">
        <v>13.4</v>
      </c>
      <c r="W433" t="s">
        <v>57</v>
      </c>
      <c r="X433" t="s">
        <v>101</v>
      </c>
      <c r="Z433" t="s">
        <v>304</v>
      </c>
      <c r="AA433" t="s">
        <v>198</v>
      </c>
      <c r="AE433">
        <v>1</v>
      </c>
      <c r="AF433">
        <v>1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</v>
      </c>
    </row>
    <row r="434" spans="1:42" x14ac:dyDescent="0.25">
      <c r="A434">
        <v>501</v>
      </c>
      <c r="B434" t="s">
        <v>990</v>
      </c>
      <c r="C434" t="s">
        <v>989</v>
      </c>
      <c r="D434" t="s">
        <v>121</v>
      </c>
      <c r="E434">
        <v>1</v>
      </c>
      <c r="F434" s="1">
        <v>46192</v>
      </c>
      <c r="G434" s="1">
        <v>46192</v>
      </c>
      <c r="H434" s="1">
        <v>46167</v>
      </c>
      <c r="I434" s="1">
        <v>46169</v>
      </c>
      <c r="J434" t="s">
        <v>74</v>
      </c>
      <c r="K434" s="1">
        <v>46192</v>
      </c>
      <c r="L434" s="1">
        <v>46192</v>
      </c>
      <c r="M434" t="s">
        <v>210</v>
      </c>
      <c r="N434" t="s">
        <v>54</v>
      </c>
      <c r="O434">
        <v>500</v>
      </c>
      <c r="Q434" t="s">
        <v>123</v>
      </c>
      <c r="R434" t="s">
        <v>426</v>
      </c>
      <c r="S434">
        <v>502</v>
      </c>
      <c r="T434" t="s">
        <v>62</v>
      </c>
      <c r="U434" t="s">
        <v>124</v>
      </c>
      <c r="V434">
        <v>13.4</v>
      </c>
      <c r="W434" t="s">
        <v>57</v>
      </c>
      <c r="X434" t="s">
        <v>62</v>
      </c>
      <c r="Z434" t="s">
        <v>123</v>
      </c>
      <c r="AA434" t="s">
        <v>77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 x14ac:dyDescent="0.25">
      <c r="A435">
        <v>502</v>
      </c>
      <c r="B435" t="s">
        <v>991</v>
      </c>
      <c r="C435" t="s">
        <v>989</v>
      </c>
      <c r="D435" t="s">
        <v>126</v>
      </c>
      <c r="E435">
        <v>1</v>
      </c>
      <c r="F435" s="1">
        <v>46195</v>
      </c>
      <c r="G435" s="1">
        <v>46195</v>
      </c>
      <c r="H435" s="1">
        <v>46170</v>
      </c>
      <c r="I435" s="1">
        <v>46170</v>
      </c>
      <c r="J435" t="s">
        <v>447</v>
      </c>
      <c r="K435" s="1">
        <v>46195</v>
      </c>
      <c r="L435" s="1">
        <v>46195</v>
      </c>
      <c r="M435" t="s">
        <v>218</v>
      </c>
      <c r="N435" t="s">
        <v>54</v>
      </c>
      <c r="O435">
        <v>501</v>
      </c>
      <c r="Q435" t="s">
        <v>304</v>
      </c>
      <c r="R435" t="s">
        <v>426</v>
      </c>
      <c r="S435">
        <v>503</v>
      </c>
      <c r="T435" t="s">
        <v>62</v>
      </c>
      <c r="U435" t="s">
        <v>62</v>
      </c>
      <c r="V435">
        <v>13.4</v>
      </c>
      <c r="W435" t="s">
        <v>57</v>
      </c>
      <c r="X435" t="s">
        <v>62</v>
      </c>
      <c r="Z435" t="s">
        <v>304</v>
      </c>
      <c r="AA435" t="s">
        <v>77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0</v>
      </c>
      <c r="AN435">
        <v>0</v>
      </c>
      <c r="AO435">
        <v>0</v>
      </c>
      <c r="AP435">
        <v>0</v>
      </c>
    </row>
    <row r="436" spans="1:42" x14ac:dyDescent="0.25">
      <c r="A436">
        <v>503</v>
      </c>
      <c r="B436" t="s">
        <v>992</v>
      </c>
      <c r="C436" t="s">
        <v>989</v>
      </c>
      <c r="D436" t="s">
        <v>133</v>
      </c>
      <c r="E436">
        <v>1</v>
      </c>
      <c r="F436" s="1">
        <v>46196</v>
      </c>
      <c r="G436" s="1">
        <v>46196</v>
      </c>
      <c r="H436" s="1">
        <v>46171</v>
      </c>
      <c r="I436" s="1">
        <v>46171</v>
      </c>
      <c r="J436" t="s">
        <v>188</v>
      </c>
      <c r="K436" s="1">
        <v>46196</v>
      </c>
      <c r="L436" s="1">
        <v>46196</v>
      </c>
      <c r="M436" t="s">
        <v>211</v>
      </c>
      <c r="N436" t="s">
        <v>54</v>
      </c>
      <c r="O436">
        <v>502</v>
      </c>
      <c r="Q436" t="s">
        <v>123</v>
      </c>
      <c r="R436" t="s">
        <v>426</v>
      </c>
      <c r="T436" t="s">
        <v>62</v>
      </c>
      <c r="U436" t="s">
        <v>62</v>
      </c>
      <c r="V436">
        <v>13.4</v>
      </c>
      <c r="W436" t="s">
        <v>57</v>
      </c>
      <c r="X436" t="s">
        <v>62</v>
      </c>
      <c r="Z436" t="s">
        <v>123</v>
      </c>
      <c r="AA436" t="s">
        <v>77</v>
      </c>
      <c r="AE436">
        <v>1</v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</row>
    <row r="437" spans="1:42" x14ac:dyDescent="0.25">
      <c r="A437">
        <v>504</v>
      </c>
      <c r="B437" t="s">
        <v>993</v>
      </c>
      <c r="C437" t="s">
        <v>986</v>
      </c>
      <c r="D437" t="s">
        <v>994</v>
      </c>
      <c r="E437">
        <v>1</v>
      </c>
      <c r="F437" s="1">
        <v>46188</v>
      </c>
      <c r="G437" s="1">
        <v>46198</v>
      </c>
      <c r="H437" s="1">
        <v>46188</v>
      </c>
      <c r="I437" s="1">
        <v>46198</v>
      </c>
      <c r="J437" t="s">
        <v>593</v>
      </c>
      <c r="K437" s="1">
        <v>46198</v>
      </c>
      <c r="L437" s="1">
        <v>46198</v>
      </c>
      <c r="M437" t="s">
        <v>593</v>
      </c>
      <c r="N437" t="s">
        <v>54</v>
      </c>
      <c r="R437" t="s">
        <v>426</v>
      </c>
      <c r="T437" t="s">
        <v>114</v>
      </c>
      <c r="U437" t="s">
        <v>175</v>
      </c>
      <c r="W437" t="s">
        <v>57</v>
      </c>
      <c r="X437" t="s">
        <v>114</v>
      </c>
      <c r="AA437" t="s">
        <v>50</v>
      </c>
      <c r="AB437" t="s">
        <v>94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 x14ac:dyDescent="0.25">
      <c r="A438">
        <v>505</v>
      </c>
      <c r="B438" t="s">
        <v>995</v>
      </c>
      <c r="C438" t="s">
        <v>996</v>
      </c>
      <c r="D438" t="s">
        <v>117</v>
      </c>
      <c r="E438">
        <v>1</v>
      </c>
      <c r="F438" s="1">
        <v>46188</v>
      </c>
      <c r="G438" s="1">
        <v>46192</v>
      </c>
      <c r="H438" s="1">
        <v>46188</v>
      </c>
      <c r="I438" s="1">
        <v>46192</v>
      </c>
      <c r="J438" t="s">
        <v>593</v>
      </c>
      <c r="K438" s="1">
        <v>46192</v>
      </c>
      <c r="L438" s="1">
        <v>46192</v>
      </c>
      <c r="M438" t="s">
        <v>593</v>
      </c>
      <c r="N438" t="s">
        <v>54</v>
      </c>
      <c r="Q438" t="s">
        <v>304</v>
      </c>
      <c r="R438" t="s">
        <v>426</v>
      </c>
      <c r="S438">
        <v>506</v>
      </c>
      <c r="T438" t="s">
        <v>138</v>
      </c>
      <c r="U438" t="s">
        <v>130</v>
      </c>
      <c r="V438">
        <v>13.4</v>
      </c>
      <c r="W438" t="s">
        <v>57</v>
      </c>
      <c r="X438" t="s">
        <v>138</v>
      </c>
      <c r="Z438" t="s">
        <v>304</v>
      </c>
      <c r="AA438" t="s">
        <v>198</v>
      </c>
      <c r="AE438">
        <v>1</v>
      </c>
      <c r="AF438">
        <v>1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</row>
    <row r="439" spans="1:42" x14ac:dyDescent="0.25">
      <c r="A439">
        <v>506</v>
      </c>
      <c r="B439" t="s">
        <v>997</v>
      </c>
      <c r="C439" t="s">
        <v>996</v>
      </c>
      <c r="D439" t="s">
        <v>121</v>
      </c>
      <c r="E439">
        <v>1</v>
      </c>
      <c r="F439" s="1">
        <v>46195</v>
      </c>
      <c r="G439" s="1">
        <v>46195</v>
      </c>
      <c r="H439" s="1">
        <v>46195</v>
      </c>
      <c r="I439" s="1">
        <v>46195</v>
      </c>
      <c r="J439" t="s">
        <v>218</v>
      </c>
      <c r="K439" s="1">
        <v>46195</v>
      </c>
      <c r="L439" s="1">
        <v>46195</v>
      </c>
      <c r="M439" t="s">
        <v>218</v>
      </c>
      <c r="N439" t="s">
        <v>54</v>
      </c>
      <c r="O439">
        <v>505</v>
      </c>
      <c r="Q439" t="s">
        <v>123</v>
      </c>
      <c r="R439" t="s">
        <v>426</v>
      </c>
      <c r="S439">
        <v>507</v>
      </c>
      <c r="T439" t="s">
        <v>62</v>
      </c>
      <c r="U439" t="s">
        <v>124</v>
      </c>
      <c r="V439">
        <v>13.4</v>
      </c>
      <c r="W439" t="s">
        <v>57</v>
      </c>
      <c r="X439" t="s">
        <v>62</v>
      </c>
      <c r="Z439" t="s">
        <v>123</v>
      </c>
      <c r="AA439" t="s">
        <v>77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 x14ac:dyDescent="0.25">
      <c r="A440">
        <v>507</v>
      </c>
      <c r="B440" t="s">
        <v>998</v>
      </c>
      <c r="C440" t="s">
        <v>996</v>
      </c>
      <c r="D440" t="s">
        <v>126</v>
      </c>
      <c r="E440">
        <v>1</v>
      </c>
      <c r="F440" s="1">
        <v>46196</v>
      </c>
      <c r="G440" s="1">
        <v>46196</v>
      </c>
      <c r="H440" s="1">
        <v>46196</v>
      </c>
      <c r="I440" s="1">
        <v>46196</v>
      </c>
      <c r="J440" t="s">
        <v>211</v>
      </c>
      <c r="K440" s="1">
        <v>46196</v>
      </c>
      <c r="L440" s="1">
        <v>46196</v>
      </c>
      <c r="M440" t="s">
        <v>211</v>
      </c>
      <c r="N440" t="s">
        <v>54</v>
      </c>
      <c r="O440">
        <v>506</v>
      </c>
      <c r="Q440" t="s">
        <v>304</v>
      </c>
      <c r="R440" t="s">
        <v>426</v>
      </c>
      <c r="S440">
        <v>508</v>
      </c>
      <c r="T440" t="s">
        <v>62</v>
      </c>
      <c r="U440" t="s">
        <v>62</v>
      </c>
      <c r="V440">
        <v>13.4</v>
      </c>
      <c r="W440" t="s">
        <v>57</v>
      </c>
      <c r="X440" t="s">
        <v>62</v>
      </c>
      <c r="Z440" t="s">
        <v>304</v>
      </c>
      <c r="AA440" t="s">
        <v>77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0</v>
      </c>
    </row>
    <row r="441" spans="1:42" x14ac:dyDescent="0.25">
      <c r="A441">
        <v>508</v>
      </c>
      <c r="B441" t="s">
        <v>999</v>
      </c>
      <c r="C441" t="s">
        <v>996</v>
      </c>
      <c r="D441" t="s">
        <v>133</v>
      </c>
      <c r="E441">
        <v>1</v>
      </c>
      <c r="F441" s="1">
        <v>46197</v>
      </c>
      <c r="G441" s="1">
        <v>46198</v>
      </c>
      <c r="H441" s="1">
        <v>46197</v>
      </c>
      <c r="I441" s="1">
        <v>46198</v>
      </c>
      <c r="J441" t="s">
        <v>207</v>
      </c>
      <c r="K441" s="1">
        <v>46198</v>
      </c>
      <c r="L441" s="1">
        <v>46198</v>
      </c>
      <c r="M441" t="s">
        <v>207</v>
      </c>
      <c r="N441" t="s">
        <v>54</v>
      </c>
      <c r="O441">
        <v>507</v>
      </c>
      <c r="Q441" t="s">
        <v>123</v>
      </c>
      <c r="R441" t="s">
        <v>426</v>
      </c>
      <c r="T441" t="s">
        <v>130</v>
      </c>
      <c r="U441" t="s">
        <v>62</v>
      </c>
      <c r="V441">
        <v>13.4</v>
      </c>
      <c r="W441" t="s">
        <v>57</v>
      </c>
      <c r="X441" t="s">
        <v>130</v>
      </c>
      <c r="Z441" t="s">
        <v>123</v>
      </c>
      <c r="AA441" t="s">
        <v>77</v>
      </c>
      <c r="AE441">
        <v>1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0</v>
      </c>
      <c r="AP441">
        <v>0</v>
      </c>
    </row>
    <row r="442" spans="1:42" x14ac:dyDescent="0.25">
      <c r="A442">
        <v>514</v>
      </c>
      <c r="B442" t="s">
        <v>1000</v>
      </c>
      <c r="C442" t="s">
        <v>426</v>
      </c>
      <c r="D442" t="s">
        <v>1001</v>
      </c>
      <c r="E442">
        <v>1</v>
      </c>
      <c r="F442" s="1">
        <v>46161</v>
      </c>
      <c r="G442" s="1">
        <v>46184</v>
      </c>
      <c r="H442" s="1">
        <v>46161</v>
      </c>
      <c r="I442" s="1">
        <v>46184</v>
      </c>
      <c r="J442" t="s">
        <v>90</v>
      </c>
      <c r="K442" s="1">
        <v>46184</v>
      </c>
      <c r="L442" s="1">
        <v>46184</v>
      </c>
      <c r="M442" t="s">
        <v>90</v>
      </c>
      <c r="N442" t="s">
        <v>54</v>
      </c>
      <c r="R442" t="s">
        <v>426</v>
      </c>
      <c r="T442" t="s">
        <v>298</v>
      </c>
      <c r="U442" t="s">
        <v>175</v>
      </c>
      <c r="V442">
        <v>21.48</v>
      </c>
      <c r="W442" t="s">
        <v>57</v>
      </c>
      <c r="X442" t="s">
        <v>298</v>
      </c>
      <c r="AA442" t="s">
        <v>50</v>
      </c>
      <c r="AB442" t="s">
        <v>94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 x14ac:dyDescent="0.25">
      <c r="A443">
        <v>515</v>
      </c>
      <c r="B443" t="s">
        <v>1002</v>
      </c>
      <c r="C443" t="s">
        <v>1003</v>
      </c>
      <c r="D443" t="s">
        <v>117</v>
      </c>
      <c r="E443">
        <v>1</v>
      </c>
      <c r="F443" s="1">
        <v>46161</v>
      </c>
      <c r="G443" s="1">
        <v>46162</v>
      </c>
      <c r="H443" s="1">
        <v>46161</v>
      </c>
      <c r="I443" s="1">
        <v>46162</v>
      </c>
      <c r="J443" t="s">
        <v>90</v>
      </c>
      <c r="K443" s="1">
        <v>46162</v>
      </c>
      <c r="L443" s="1">
        <v>46162</v>
      </c>
      <c r="M443" t="s">
        <v>90</v>
      </c>
      <c r="N443" t="s">
        <v>54</v>
      </c>
      <c r="O443" t="s">
        <v>1004</v>
      </c>
      <c r="Q443" t="s">
        <v>1005</v>
      </c>
      <c r="R443" t="s">
        <v>426</v>
      </c>
      <c r="S443">
        <v>516</v>
      </c>
      <c r="T443" t="s">
        <v>130</v>
      </c>
      <c r="U443" t="s">
        <v>130</v>
      </c>
      <c r="V443">
        <v>13.4</v>
      </c>
      <c r="W443" t="s">
        <v>57</v>
      </c>
      <c r="X443" t="s">
        <v>130</v>
      </c>
      <c r="Z443" t="s">
        <v>1005</v>
      </c>
      <c r="AA443" t="s">
        <v>198</v>
      </c>
      <c r="AE443">
        <v>1</v>
      </c>
      <c r="AF443">
        <v>1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</v>
      </c>
    </row>
    <row r="444" spans="1:42" x14ac:dyDescent="0.25">
      <c r="A444">
        <v>516</v>
      </c>
      <c r="B444" t="s">
        <v>1006</v>
      </c>
      <c r="C444" t="s">
        <v>1003</v>
      </c>
      <c r="D444" t="s">
        <v>121</v>
      </c>
      <c r="E444">
        <v>1</v>
      </c>
      <c r="F444" s="1">
        <v>46163</v>
      </c>
      <c r="G444" s="1">
        <v>46184</v>
      </c>
      <c r="H444" s="1">
        <v>46163</v>
      </c>
      <c r="I444" s="1">
        <v>46184</v>
      </c>
      <c r="J444" t="s">
        <v>451</v>
      </c>
      <c r="K444" s="1">
        <v>46184</v>
      </c>
      <c r="L444" s="1">
        <v>46184</v>
      </c>
      <c r="M444" t="s">
        <v>451</v>
      </c>
      <c r="N444" t="s">
        <v>54</v>
      </c>
      <c r="O444">
        <v>515</v>
      </c>
      <c r="Q444" t="s">
        <v>123</v>
      </c>
      <c r="R444" t="s">
        <v>426</v>
      </c>
      <c r="S444">
        <v>517</v>
      </c>
      <c r="T444" t="s">
        <v>366</v>
      </c>
      <c r="U444" t="s">
        <v>124</v>
      </c>
      <c r="V444">
        <v>13.4</v>
      </c>
      <c r="W444" t="s">
        <v>57</v>
      </c>
      <c r="X444" t="s">
        <v>366</v>
      </c>
      <c r="Z444" t="s">
        <v>123</v>
      </c>
      <c r="AA444" t="s">
        <v>198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 x14ac:dyDescent="0.25">
      <c r="A445">
        <v>517</v>
      </c>
      <c r="B445" t="s">
        <v>1007</v>
      </c>
      <c r="C445" t="s">
        <v>1003</v>
      </c>
      <c r="D445" t="s">
        <v>126</v>
      </c>
      <c r="E445">
        <v>1</v>
      </c>
      <c r="F445" s="1">
        <v>46168</v>
      </c>
      <c r="G445" s="1">
        <v>46184</v>
      </c>
      <c r="H445" s="1">
        <v>46168</v>
      </c>
      <c r="I445" s="1">
        <v>46184</v>
      </c>
      <c r="J445" t="s">
        <v>206</v>
      </c>
      <c r="K445" s="1">
        <v>46184</v>
      </c>
      <c r="L445" s="1">
        <v>46184</v>
      </c>
      <c r="M445" t="s">
        <v>206</v>
      </c>
      <c r="N445" t="s">
        <v>54</v>
      </c>
      <c r="O445">
        <v>516</v>
      </c>
      <c r="Q445" t="s">
        <v>1005</v>
      </c>
      <c r="R445" t="s">
        <v>426</v>
      </c>
      <c r="S445">
        <v>518</v>
      </c>
      <c r="T445" t="s">
        <v>204</v>
      </c>
      <c r="U445" t="s">
        <v>62</v>
      </c>
      <c r="V445">
        <v>13.4</v>
      </c>
      <c r="W445" t="s">
        <v>57</v>
      </c>
      <c r="X445" t="s">
        <v>204</v>
      </c>
      <c r="Z445" t="s">
        <v>1005</v>
      </c>
      <c r="AA445" t="s">
        <v>77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</v>
      </c>
      <c r="AM445">
        <v>0</v>
      </c>
      <c r="AN445">
        <v>0</v>
      </c>
      <c r="AO445">
        <v>0</v>
      </c>
      <c r="AP445">
        <v>0</v>
      </c>
    </row>
    <row r="446" spans="1:42" x14ac:dyDescent="0.25">
      <c r="A446">
        <v>518</v>
      </c>
      <c r="B446" t="s">
        <v>1008</v>
      </c>
      <c r="C446" t="s">
        <v>1003</v>
      </c>
      <c r="D446" t="s">
        <v>133</v>
      </c>
      <c r="E446">
        <v>1</v>
      </c>
      <c r="F446" s="1">
        <v>46169</v>
      </c>
      <c r="G446" s="1">
        <v>46184</v>
      </c>
      <c r="H446" s="1">
        <v>46169</v>
      </c>
      <c r="I446" s="1">
        <v>46184</v>
      </c>
      <c r="J446" t="s">
        <v>97</v>
      </c>
      <c r="K446" s="1">
        <v>46184</v>
      </c>
      <c r="L446" s="1">
        <v>46184</v>
      </c>
      <c r="M446" t="s">
        <v>97</v>
      </c>
      <c r="N446" t="s">
        <v>54</v>
      </c>
      <c r="O446">
        <v>517</v>
      </c>
      <c r="Q446" t="s">
        <v>123</v>
      </c>
      <c r="R446" t="s">
        <v>426</v>
      </c>
      <c r="T446" t="s">
        <v>151</v>
      </c>
      <c r="U446" t="s">
        <v>62</v>
      </c>
      <c r="V446">
        <v>13.4</v>
      </c>
      <c r="W446" t="s">
        <v>57</v>
      </c>
      <c r="X446" t="s">
        <v>151</v>
      </c>
      <c r="Z446" t="s">
        <v>123</v>
      </c>
      <c r="AA446" t="s">
        <v>77</v>
      </c>
      <c r="AE446">
        <v>1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0</v>
      </c>
      <c r="AP446">
        <v>0</v>
      </c>
    </row>
    <row r="447" spans="1:42" x14ac:dyDescent="0.25">
      <c r="A447">
        <v>519</v>
      </c>
      <c r="B447" t="s">
        <v>1009</v>
      </c>
      <c r="C447" t="s">
        <v>426</v>
      </c>
      <c r="D447" t="s">
        <v>1010</v>
      </c>
      <c r="E447">
        <v>1</v>
      </c>
      <c r="F447" s="1">
        <v>46125</v>
      </c>
      <c r="G447" s="1">
        <v>46128</v>
      </c>
      <c r="H447" s="1">
        <v>46125</v>
      </c>
      <c r="I447" s="1">
        <v>46128</v>
      </c>
      <c r="J447" t="s">
        <v>144</v>
      </c>
      <c r="K447" s="1">
        <v>46128</v>
      </c>
      <c r="L447" s="1">
        <v>46128</v>
      </c>
      <c r="M447" t="s">
        <v>144</v>
      </c>
      <c r="N447" t="s">
        <v>54</v>
      </c>
      <c r="R447" t="s">
        <v>426</v>
      </c>
      <c r="T447" t="s">
        <v>101</v>
      </c>
      <c r="U447" t="s">
        <v>101</v>
      </c>
      <c r="V447">
        <v>15.24</v>
      </c>
      <c r="W447" t="s">
        <v>57</v>
      </c>
      <c r="X447" t="s">
        <v>101</v>
      </c>
      <c r="AA447" t="s">
        <v>50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 x14ac:dyDescent="0.25">
      <c r="A448">
        <v>520</v>
      </c>
      <c r="B448" t="s">
        <v>1011</v>
      </c>
      <c r="C448" t="s">
        <v>1012</v>
      </c>
      <c r="D448" t="s">
        <v>117</v>
      </c>
      <c r="E448">
        <v>1</v>
      </c>
      <c r="F448" s="1">
        <v>46125</v>
      </c>
      <c r="G448" s="1">
        <v>46125</v>
      </c>
      <c r="H448" s="1">
        <v>46125</v>
      </c>
      <c r="I448" s="1">
        <v>46125</v>
      </c>
      <c r="J448" t="s">
        <v>144</v>
      </c>
      <c r="K448" s="1">
        <v>46125</v>
      </c>
      <c r="L448" s="1">
        <v>46125</v>
      </c>
      <c r="M448" t="s">
        <v>144</v>
      </c>
      <c r="N448" t="s">
        <v>54</v>
      </c>
      <c r="O448">
        <v>6</v>
      </c>
      <c r="P448" s="1">
        <v>46134.722222222219</v>
      </c>
      <c r="Q448" t="s">
        <v>142</v>
      </c>
      <c r="R448" t="s">
        <v>426</v>
      </c>
      <c r="S448">
        <v>521</v>
      </c>
      <c r="T448" t="s">
        <v>62</v>
      </c>
      <c r="U448" t="s">
        <v>62</v>
      </c>
      <c r="V448">
        <v>13.4</v>
      </c>
      <c r="W448" t="s">
        <v>57</v>
      </c>
      <c r="X448" t="s">
        <v>62</v>
      </c>
      <c r="Z448" t="s">
        <v>142</v>
      </c>
      <c r="AA448" t="s">
        <v>180</v>
      </c>
      <c r="AE448">
        <v>1</v>
      </c>
      <c r="AF448">
        <v>1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</v>
      </c>
    </row>
    <row r="449" spans="1:42" x14ac:dyDescent="0.25">
      <c r="A449">
        <v>521</v>
      </c>
      <c r="B449" t="s">
        <v>1013</v>
      </c>
      <c r="C449" t="s">
        <v>1012</v>
      </c>
      <c r="D449" t="s">
        <v>121</v>
      </c>
      <c r="E449">
        <v>1</v>
      </c>
      <c r="F449" s="1">
        <v>46126</v>
      </c>
      <c r="G449" s="1">
        <v>46126</v>
      </c>
      <c r="H449" s="1">
        <v>46126</v>
      </c>
      <c r="I449" s="1">
        <v>46126</v>
      </c>
      <c r="J449" t="s">
        <v>238</v>
      </c>
      <c r="K449" s="1">
        <v>46126</v>
      </c>
      <c r="L449" s="1">
        <v>46126</v>
      </c>
      <c r="M449" t="s">
        <v>238</v>
      </c>
      <c r="N449" t="s">
        <v>54</v>
      </c>
      <c r="O449">
        <v>520</v>
      </c>
      <c r="Q449" t="s">
        <v>123</v>
      </c>
      <c r="R449" t="s">
        <v>426</v>
      </c>
      <c r="S449">
        <v>522</v>
      </c>
      <c r="T449" t="s">
        <v>62</v>
      </c>
      <c r="U449" t="s">
        <v>62</v>
      </c>
      <c r="V449">
        <v>13.4</v>
      </c>
      <c r="W449" t="s">
        <v>57</v>
      </c>
      <c r="X449" t="s">
        <v>62</v>
      </c>
      <c r="Z449" t="s">
        <v>123</v>
      </c>
      <c r="AA449" t="s">
        <v>180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 x14ac:dyDescent="0.25">
      <c r="A450">
        <v>522</v>
      </c>
      <c r="B450" t="s">
        <v>1014</v>
      </c>
      <c r="C450" t="s">
        <v>1012</v>
      </c>
      <c r="D450" t="s">
        <v>126</v>
      </c>
      <c r="E450">
        <v>1</v>
      </c>
      <c r="F450" s="1">
        <v>46127</v>
      </c>
      <c r="G450" s="1">
        <v>46127</v>
      </c>
      <c r="H450" s="1">
        <v>46127</v>
      </c>
      <c r="I450" s="1">
        <v>46127</v>
      </c>
      <c r="J450" t="s">
        <v>146</v>
      </c>
      <c r="K450" s="1">
        <v>46127</v>
      </c>
      <c r="L450" s="1">
        <v>46127</v>
      </c>
      <c r="M450" t="s">
        <v>146</v>
      </c>
      <c r="N450" t="s">
        <v>54</v>
      </c>
      <c r="O450">
        <v>521</v>
      </c>
      <c r="Q450" t="s">
        <v>142</v>
      </c>
      <c r="R450" t="s">
        <v>426</v>
      </c>
      <c r="S450">
        <v>523</v>
      </c>
      <c r="T450" t="s">
        <v>62</v>
      </c>
      <c r="U450" t="s">
        <v>62</v>
      </c>
      <c r="V450">
        <v>13.4</v>
      </c>
      <c r="W450" t="s">
        <v>57</v>
      </c>
      <c r="X450" t="s">
        <v>62</v>
      </c>
      <c r="Z450" t="s">
        <v>142</v>
      </c>
      <c r="AA450" t="s">
        <v>180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0</v>
      </c>
    </row>
    <row r="451" spans="1:42" x14ac:dyDescent="0.25">
      <c r="A451">
        <v>523</v>
      </c>
      <c r="B451" t="s">
        <v>1015</v>
      </c>
      <c r="C451" t="s">
        <v>1012</v>
      </c>
      <c r="D451" t="s">
        <v>133</v>
      </c>
      <c r="E451">
        <v>1</v>
      </c>
      <c r="F451" s="1">
        <v>46128</v>
      </c>
      <c r="G451" s="1">
        <v>46128</v>
      </c>
      <c r="H451" s="1">
        <v>46128</v>
      </c>
      <c r="I451" s="1">
        <v>46128</v>
      </c>
      <c r="J451" t="s">
        <v>148</v>
      </c>
      <c r="K451" s="1">
        <v>46128</v>
      </c>
      <c r="L451" s="1">
        <v>46128</v>
      </c>
      <c r="M451" t="s">
        <v>148</v>
      </c>
      <c r="N451" t="s">
        <v>54</v>
      </c>
      <c r="O451">
        <v>522</v>
      </c>
      <c r="Q451" t="s">
        <v>123</v>
      </c>
      <c r="R451" t="s">
        <v>426</v>
      </c>
      <c r="T451" t="s">
        <v>62</v>
      </c>
      <c r="U451" t="s">
        <v>62</v>
      </c>
      <c r="V451">
        <v>13.4</v>
      </c>
      <c r="W451" t="s">
        <v>57</v>
      </c>
      <c r="X451" t="s">
        <v>62</v>
      </c>
      <c r="Z451" t="s">
        <v>123</v>
      </c>
      <c r="AA451" t="s">
        <v>180</v>
      </c>
      <c r="AE451">
        <v>1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0</v>
      </c>
      <c r="AP451">
        <v>0</v>
      </c>
    </row>
    <row r="452" spans="1:42" x14ac:dyDescent="0.25">
      <c r="A452">
        <v>524</v>
      </c>
      <c r="B452" t="s">
        <v>1016</v>
      </c>
      <c r="C452" t="s">
        <v>426</v>
      </c>
      <c r="D452" t="s">
        <v>1017</v>
      </c>
      <c r="E452">
        <v>1</v>
      </c>
      <c r="F452" s="1">
        <v>46155</v>
      </c>
      <c r="G452" s="1">
        <v>46164</v>
      </c>
      <c r="H452" s="1">
        <v>46141</v>
      </c>
      <c r="I452" s="1">
        <v>46147</v>
      </c>
      <c r="J452" t="s">
        <v>416</v>
      </c>
      <c r="K452" s="1">
        <v>46164</v>
      </c>
      <c r="L452" s="1">
        <v>46164</v>
      </c>
      <c r="M452" t="s">
        <v>68</v>
      </c>
      <c r="N452" t="s">
        <v>54</v>
      </c>
      <c r="R452" t="s">
        <v>426</v>
      </c>
      <c r="T452" t="s">
        <v>213</v>
      </c>
      <c r="U452" t="s">
        <v>101</v>
      </c>
      <c r="V452">
        <v>15.24</v>
      </c>
      <c r="W452" t="s">
        <v>57</v>
      </c>
      <c r="X452" t="s">
        <v>213</v>
      </c>
      <c r="AA452" t="s">
        <v>50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 x14ac:dyDescent="0.25">
      <c r="A453">
        <v>525</v>
      </c>
      <c r="B453" t="s">
        <v>1018</v>
      </c>
      <c r="C453" t="s">
        <v>1019</v>
      </c>
      <c r="D453" t="s">
        <v>117</v>
      </c>
      <c r="E453">
        <v>1</v>
      </c>
      <c r="F453" s="1">
        <v>46155</v>
      </c>
      <c r="G453" s="1">
        <v>46157</v>
      </c>
      <c r="H453" s="1">
        <v>46141</v>
      </c>
      <c r="I453" s="1">
        <v>46141</v>
      </c>
      <c r="J453" t="s">
        <v>416</v>
      </c>
      <c r="K453" s="1">
        <v>46157</v>
      </c>
      <c r="L453" s="1">
        <v>46157</v>
      </c>
      <c r="M453" t="s">
        <v>68</v>
      </c>
      <c r="N453" t="s">
        <v>54</v>
      </c>
      <c r="O453">
        <v>7</v>
      </c>
      <c r="Q453" t="s">
        <v>142</v>
      </c>
      <c r="R453" t="s">
        <v>426</v>
      </c>
      <c r="S453">
        <v>526</v>
      </c>
      <c r="T453" t="s">
        <v>124</v>
      </c>
      <c r="U453" t="s">
        <v>62</v>
      </c>
      <c r="V453">
        <v>13.4</v>
      </c>
      <c r="W453" t="s">
        <v>57</v>
      </c>
      <c r="X453" t="s">
        <v>124</v>
      </c>
      <c r="Z453" t="s">
        <v>142</v>
      </c>
      <c r="AA453" t="s">
        <v>71</v>
      </c>
      <c r="AE453">
        <v>1</v>
      </c>
      <c r="AF453">
        <v>1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1</v>
      </c>
    </row>
    <row r="454" spans="1:42" x14ac:dyDescent="0.25">
      <c r="A454">
        <v>526</v>
      </c>
      <c r="B454" t="s">
        <v>1020</v>
      </c>
      <c r="C454" t="s">
        <v>1019</v>
      </c>
      <c r="D454" t="s">
        <v>121</v>
      </c>
      <c r="E454">
        <v>1</v>
      </c>
      <c r="F454" s="1">
        <v>46160</v>
      </c>
      <c r="G454" s="1">
        <v>46161</v>
      </c>
      <c r="H454" s="1">
        <v>46142</v>
      </c>
      <c r="I454" s="1">
        <v>46142</v>
      </c>
      <c r="J454" t="s">
        <v>525</v>
      </c>
      <c r="K454" s="1">
        <v>46161</v>
      </c>
      <c r="L454" s="1">
        <v>46161</v>
      </c>
      <c r="M454" t="s">
        <v>185</v>
      </c>
      <c r="N454" t="s">
        <v>54</v>
      </c>
      <c r="O454">
        <v>525</v>
      </c>
      <c r="Q454" t="s">
        <v>123</v>
      </c>
      <c r="R454" t="s">
        <v>426</v>
      </c>
      <c r="S454">
        <v>527</v>
      </c>
      <c r="T454" t="s">
        <v>130</v>
      </c>
      <c r="U454" t="s">
        <v>62</v>
      </c>
      <c r="V454">
        <v>13.4</v>
      </c>
      <c r="W454" t="s">
        <v>57</v>
      </c>
      <c r="X454" t="s">
        <v>130</v>
      </c>
      <c r="Z454" t="s">
        <v>123</v>
      </c>
      <c r="AA454" t="s">
        <v>71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x14ac:dyDescent="0.25">
      <c r="A455">
        <v>527</v>
      </c>
      <c r="B455" t="s">
        <v>1021</v>
      </c>
      <c r="C455" t="s">
        <v>1019</v>
      </c>
      <c r="D455" t="s">
        <v>126</v>
      </c>
      <c r="E455">
        <v>1</v>
      </c>
      <c r="F455" s="1">
        <v>46162</v>
      </c>
      <c r="G455" s="1">
        <v>46162</v>
      </c>
      <c r="H455" s="1">
        <v>46146</v>
      </c>
      <c r="I455" s="1">
        <v>46146</v>
      </c>
      <c r="J455" t="s">
        <v>410</v>
      </c>
      <c r="K455" s="1">
        <v>46162</v>
      </c>
      <c r="L455" s="1">
        <v>46162</v>
      </c>
      <c r="M455" t="s">
        <v>200</v>
      </c>
      <c r="N455" t="s">
        <v>54</v>
      </c>
      <c r="O455">
        <v>526</v>
      </c>
      <c r="Q455" t="s">
        <v>142</v>
      </c>
      <c r="R455" t="s">
        <v>426</v>
      </c>
      <c r="S455">
        <v>528</v>
      </c>
      <c r="T455" t="s">
        <v>62</v>
      </c>
      <c r="U455" t="s">
        <v>62</v>
      </c>
      <c r="V455">
        <v>13.4</v>
      </c>
      <c r="W455" t="s">
        <v>57</v>
      </c>
      <c r="X455" t="s">
        <v>62</v>
      </c>
      <c r="Z455" t="s">
        <v>142</v>
      </c>
      <c r="AA455" t="s">
        <v>402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</v>
      </c>
      <c r="AM455">
        <v>0</v>
      </c>
      <c r="AN455">
        <v>0</v>
      </c>
      <c r="AO455">
        <v>0</v>
      </c>
      <c r="AP455">
        <v>0</v>
      </c>
    </row>
    <row r="456" spans="1:42" x14ac:dyDescent="0.25">
      <c r="A456">
        <v>528</v>
      </c>
      <c r="B456" t="s">
        <v>1022</v>
      </c>
      <c r="C456" t="s">
        <v>1019</v>
      </c>
      <c r="D456" t="s">
        <v>133</v>
      </c>
      <c r="E456">
        <v>1</v>
      </c>
      <c r="F456" s="1">
        <v>46164</v>
      </c>
      <c r="G456" s="1">
        <v>46164</v>
      </c>
      <c r="H456" s="1">
        <v>46147</v>
      </c>
      <c r="I456" s="1">
        <v>46147</v>
      </c>
      <c r="J456" t="s">
        <v>183</v>
      </c>
      <c r="K456" s="1">
        <v>46164</v>
      </c>
      <c r="L456" s="1">
        <v>46164</v>
      </c>
      <c r="M456" t="s">
        <v>472</v>
      </c>
      <c r="N456" t="s">
        <v>54</v>
      </c>
      <c r="O456">
        <v>527</v>
      </c>
      <c r="Q456" t="s">
        <v>123</v>
      </c>
      <c r="R456" t="s">
        <v>426</v>
      </c>
      <c r="T456" t="s">
        <v>62</v>
      </c>
      <c r="U456" t="s">
        <v>62</v>
      </c>
      <c r="V456">
        <v>13.4</v>
      </c>
      <c r="W456" t="s">
        <v>57</v>
      </c>
      <c r="X456" t="s">
        <v>62</v>
      </c>
      <c r="Z456" t="s">
        <v>123</v>
      </c>
      <c r="AA456" t="s">
        <v>402</v>
      </c>
      <c r="AE456">
        <v>1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0</v>
      </c>
      <c r="AP456">
        <v>0</v>
      </c>
    </row>
    <row r="457" spans="1:42" x14ac:dyDescent="0.25">
      <c r="A457">
        <v>530</v>
      </c>
      <c r="B457" t="s">
        <v>1026</v>
      </c>
      <c r="C457" t="s">
        <v>1027</v>
      </c>
      <c r="D457" t="s">
        <v>117</v>
      </c>
      <c r="E457">
        <v>1</v>
      </c>
      <c r="F457" s="1">
        <v>46203</v>
      </c>
      <c r="G457" s="1">
        <v>46203</v>
      </c>
      <c r="H457" s="1">
        <v>46156</v>
      </c>
      <c r="I457" s="1">
        <v>46156</v>
      </c>
      <c r="J457" t="s">
        <v>407</v>
      </c>
      <c r="K457" s="1">
        <v>46203</v>
      </c>
      <c r="L457" s="1">
        <v>46203</v>
      </c>
      <c r="M457" t="s">
        <v>1025</v>
      </c>
      <c r="N457" t="s">
        <v>54</v>
      </c>
      <c r="O457">
        <v>8</v>
      </c>
      <c r="Q457" t="s">
        <v>142</v>
      </c>
      <c r="R457" t="s">
        <v>426</v>
      </c>
      <c r="S457">
        <v>531</v>
      </c>
      <c r="T457" t="s">
        <v>62</v>
      </c>
      <c r="U457" t="s">
        <v>62</v>
      </c>
      <c r="V457">
        <v>13.4</v>
      </c>
      <c r="W457" t="s">
        <v>57</v>
      </c>
      <c r="X457" t="s">
        <v>62</v>
      </c>
      <c r="Z457" t="s">
        <v>142</v>
      </c>
      <c r="AA457" t="s">
        <v>93</v>
      </c>
      <c r="AE457">
        <v>1</v>
      </c>
      <c r="AF457">
        <v>1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</row>
    <row r="458" spans="1:42" x14ac:dyDescent="0.25">
      <c r="A458">
        <v>539</v>
      </c>
      <c r="B458" t="s">
        <v>1031</v>
      </c>
      <c r="C458" t="s">
        <v>52</v>
      </c>
      <c r="D458" t="s">
        <v>1032</v>
      </c>
      <c r="E458">
        <v>1</v>
      </c>
      <c r="F458" s="1">
        <v>46104</v>
      </c>
      <c r="G458" s="1">
        <v>46190</v>
      </c>
      <c r="H458" s="1">
        <v>46104</v>
      </c>
      <c r="I458" s="1">
        <v>46195</v>
      </c>
      <c r="J458" t="s">
        <v>122</v>
      </c>
      <c r="K458" s="1">
        <v>46190</v>
      </c>
      <c r="L458" s="1">
        <v>46190</v>
      </c>
      <c r="M458" t="s">
        <v>122</v>
      </c>
      <c r="N458" t="s">
        <v>54</v>
      </c>
      <c r="T458" t="s">
        <v>1033</v>
      </c>
      <c r="U458" t="s">
        <v>1034</v>
      </c>
      <c r="V458">
        <v>562</v>
      </c>
      <c r="W458" t="s">
        <v>57</v>
      </c>
      <c r="X458" t="s">
        <v>1033</v>
      </c>
      <c r="AA458" t="s">
        <v>50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 x14ac:dyDescent="0.25">
      <c r="A459">
        <v>540</v>
      </c>
      <c r="B459" t="s">
        <v>1035</v>
      </c>
      <c r="C459" t="s">
        <v>1036</v>
      </c>
      <c r="D459" t="s">
        <v>1037</v>
      </c>
      <c r="E459">
        <v>1</v>
      </c>
      <c r="F459" s="1">
        <v>46167</v>
      </c>
      <c r="G459" s="1">
        <v>46182</v>
      </c>
      <c r="H459" s="1">
        <v>46156</v>
      </c>
      <c r="I459" s="1">
        <v>46174</v>
      </c>
      <c r="J459" t="s">
        <v>407</v>
      </c>
      <c r="K459" s="1">
        <v>46182</v>
      </c>
      <c r="L459" s="1">
        <v>46182</v>
      </c>
      <c r="M459" t="s">
        <v>74</v>
      </c>
      <c r="N459" t="s">
        <v>54</v>
      </c>
      <c r="R459" t="s">
        <v>1036</v>
      </c>
      <c r="S459">
        <v>606</v>
      </c>
      <c r="T459" t="s">
        <v>151</v>
      </c>
      <c r="U459" t="s">
        <v>1038</v>
      </c>
      <c r="V459">
        <v>43.2</v>
      </c>
      <c r="W459" t="s">
        <v>57</v>
      </c>
      <c r="X459" t="s">
        <v>151</v>
      </c>
      <c r="AA459" t="s">
        <v>50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 x14ac:dyDescent="0.25">
      <c r="A460">
        <v>541</v>
      </c>
      <c r="B460" t="s">
        <v>1039</v>
      </c>
      <c r="C460" t="s">
        <v>1040</v>
      </c>
      <c r="D460" t="s">
        <v>117</v>
      </c>
      <c r="E460">
        <v>1</v>
      </c>
      <c r="F460" s="1">
        <v>46167</v>
      </c>
      <c r="G460" s="1">
        <v>46175</v>
      </c>
      <c r="H460" s="1">
        <v>46156</v>
      </c>
      <c r="I460" s="1">
        <v>46169</v>
      </c>
      <c r="J460" t="s">
        <v>407</v>
      </c>
      <c r="K460" s="1">
        <v>46175</v>
      </c>
      <c r="L460" s="1">
        <v>46175</v>
      </c>
      <c r="M460" t="s">
        <v>74</v>
      </c>
      <c r="N460" t="s">
        <v>54</v>
      </c>
      <c r="O460" t="s">
        <v>1041</v>
      </c>
      <c r="Q460" t="s">
        <v>1042</v>
      </c>
      <c r="R460" t="s">
        <v>1036</v>
      </c>
      <c r="S460" t="s">
        <v>1043</v>
      </c>
      <c r="T460" t="s">
        <v>175</v>
      </c>
      <c r="U460" t="s">
        <v>151</v>
      </c>
      <c r="V460">
        <v>13.4</v>
      </c>
      <c r="W460" t="s">
        <v>57</v>
      </c>
      <c r="X460" t="s">
        <v>175</v>
      </c>
      <c r="Z460" t="s">
        <v>1042</v>
      </c>
      <c r="AA460" t="s">
        <v>93</v>
      </c>
      <c r="AE460">
        <v>1</v>
      </c>
      <c r="AF460">
        <v>1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</row>
    <row r="461" spans="1:42" x14ac:dyDescent="0.25">
      <c r="A461">
        <v>542</v>
      </c>
      <c r="B461" t="s">
        <v>1044</v>
      </c>
      <c r="C461" t="s">
        <v>1040</v>
      </c>
      <c r="D461" t="s">
        <v>121</v>
      </c>
      <c r="E461">
        <v>1</v>
      </c>
      <c r="F461" s="1">
        <v>46176</v>
      </c>
      <c r="G461" s="1">
        <v>46176</v>
      </c>
      <c r="H461" s="1">
        <v>46170</v>
      </c>
      <c r="I461" s="1">
        <v>46170</v>
      </c>
      <c r="J461" t="s">
        <v>447</v>
      </c>
      <c r="K461" s="1">
        <v>46176</v>
      </c>
      <c r="L461" s="1">
        <v>46176</v>
      </c>
      <c r="M461" t="s">
        <v>460</v>
      </c>
      <c r="N461" t="s">
        <v>54</v>
      </c>
      <c r="O461">
        <v>541</v>
      </c>
      <c r="Q461" t="s">
        <v>123</v>
      </c>
      <c r="R461" t="s">
        <v>1036</v>
      </c>
      <c r="S461">
        <v>543</v>
      </c>
      <c r="T461" t="s">
        <v>62</v>
      </c>
      <c r="U461" t="s">
        <v>62</v>
      </c>
      <c r="V461">
        <v>13.4</v>
      </c>
      <c r="W461" t="s">
        <v>57</v>
      </c>
      <c r="X461" t="s">
        <v>62</v>
      </c>
      <c r="Z461" t="s">
        <v>123</v>
      </c>
      <c r="AA461" t="s">
        <v>77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 x14ac:dyDescent="0.25">
      <c r="A462">
        <v>543</v>
      </c>
      <c r="B462" t="s">
        <v>1045</v>
      </c>
      <c r="C462" t="s">
        <v>1040</v>
      </c>
      <c r="D462" t="s">
        <v>126</v>
      </c>
      <c r="E462">
        <v>1</v>
      </c>
      <c r="F462" s="1">
        <v>46181</v>
      </c>
      <c r="G462" s="1">
        <v>46181</v>
      </c>
      <c r="H462" s="1">
        <v>46171</v>
      </c>
      <c r="I462" s="1">
        <v>46171</v>
      </c>
      <c r="J462" t="s">
        <v>188</v>
      </c>
      <c r="K462" s="1">
        <v>46181</v>
      </c>
      <c r="L462" s="1">
        <v>46181</v>
      </c>
      <c r="M462" t="s">
        <v>201</v>
      </c>
      <c r="N462" t="s">
        <v>54</v>
      </c>
      <c r="O462">
        <v>542</v>
      </c>
      <c r="Q462" t="s">
        <v>1042</v>
      </c>
      <c r="R462" t="s">
        <v>1036</v>
      </c>
      <c r="S462">
        <v>544</v>
      </c>
      <c r="T462" t="s">
        <v>62</v>
      </c>
      <c r="U462" t="s">
        <v>62</v>
      </c>
      <c r="V462">
        <v>13.4</v>
      </c>
      <c r="W462" t="s">
        <v>57</v>
      </c>
      <c r="X462" t="s">
        <v>62</v>
      </c>
      <c r="Z462" t="s">
        <v>1042</v>
      </c>
      <c r="AA462" t="s">
        <v>77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</row>
    <row r="463" spans="1:42" x14ac:dyDescent="0.25">
      <c r="A463">
        <v>544</v>
      </c>
      <c r="B463" t="s">
        <v>1046</v>
      </c>
      <c r="C463" t="s">
        <v>1040</v>
      </c>
      <c r="D463" t="s">
        <v>133</v>
      </c>
      <c r="E463">
        <v>1</v>
      </c>
      <c r="F463" s="1">
        <v>46182</v>
      </c>
      <c r="G463" s="1">
        <v>46182</v>
      </c>
      <c r="H463" s="1">
        <v>46174</v>
      </c>
      <c r="I463" s="1">
        <v>46174</v>
      </c>
      <c r="J463" t="s">
        <v>192</v>
      </c>
      <c r="K463" s="1">
        <v>46182</v>
      </c>
      <c r="L463" s="1">
        <v>46182</v>
      </c>
      <c r="M463" t="s">
        <v>203</v>
      </c>
      <c r="N463" t="s">
        <v>54</v>
      </c>
      <c r="O463">
        <v>543</v>
      </c>
      <c r="Q463" t="s">
        <v>123</v>
      </c>
      <c r="R463" t="s">
        <v>1036</v>
      </c>
      <c r="S463">
        <v>551</v>
      </c>
      <c r="T463" t="s">
        <v>62</v>
      </c>
      <c r="U463" t="s">
        <v>62</v>
      </c>
      <c r="V463">
        <v>13.4</v>
      </c>
      <c r="W463" t="s">
        <v>57</v>
      </c>
      <c r="X463" t="s">
        <v>62</v>
      </c>
      <c r="Z463" t="s">
        <v>123</v>
      </c>
      <c r="AA463" t="s">
        <v>461</v>
      </c>
      <c r="AE463">
        <v>1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0</v>
      </c>
      <c r="AP463">
        <v>0</v>
      </c>
    </row>
    <row r="464" spans="1:42" x14ac:dyDescent="0.25">
      <c r="A464">
        <v>545</v>
      </c>
      <c r="B464" t="s">
        <v>1047</v>
      </c>
      <c r="C464" t="s">
        <v>1036</v>
      </c>
      <c r="D464" t="s">
        <v>1048</v>
      </c>
      <c r="E464">
        <v>1</v>
      </c>
      <c r="F464" s="1">
        <v>46104</v>
      </c>
      <c r="G464" s="1">
        <v>46108</v>
      </c>
      <c r="H464" s="1">
        <v>46104</v>
      </c>
      <c r="I464" s="1">
        <v>46113</v>
      </c>
      <c r="J464" t="s">
        <v>122</v>
      </c>
      <c r="K464" s="1">
        <v>46108</v>
      </c>
      <c r="L464" s="1">
        <v>46108</v>
      </c>
      <c r="M464" t="s">
        <v>122</v>
      </c>
      <c r="N464" t="s">
        <v>54</v>
      </c>
      <c r="R464" t="s">
        <v>1036</v>
      </c>
      <c r="T464" t="s">
        <v>138</v>
      </c>
      <c r="U464" t="s">
        <v>213</v>
      </c>
      <c r="V464">
        <v>24.48</v>
      </c>
      <c r="W464" t="s">
        <v>57</v>
      </c>
      <c r="X464" t="s">
        <v>138</v>
      </c>
      <c r="AA464" t="s">
        <v>50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x14ac:dyDescent="0.25">
      <c r="A465">
        <v>546</v>
      </c>
      <c r="B465" t="s">
        <v>1049</v>
      </c>
      <c r="C465" t="s">
        <v>1050</v>
      </c>
      <c r="D465" t="s">
        <v>117</v>
      </c>
      <c r="E465">
        <v>1</v>
      </c>
      <c r="F465" s="1">
        <v>46104</v>
      </c>
      <c r="G465" s="1">
        <v>46105</v>
      </c>
      <c r="H465" s="1">
        <v>46104</v>
      </c>
      <c r="I465" s="1">
        <v>46108</v>
      </c>
      <c r="J465" t="s">
        <v>122</v>
      </c>
      <c r="K465" s="1">
        <v>46105</v>
      </c>
      <c r="L465" s="1">
        <v>46105</v>
      </c>
      <c r="M465" t="s">
        <v>122</v>
      </c>
      <c r="N465" t="s">
        <v>54</v>
      </c>
      <c r="O465">
        <v>12</v>
      </c>
      <c r="Q465" t="s">
        <v>1042</v>
      </c>
      <c r="R465" t="s">
        <v>1036</v>
      </c>
      <c r="S465">
        <v>547</v>
      </c>
      <c r="T465" t="s">
        <v>130</v>
      </c>
      <c r="U465" t="s">
        <v>138</v>
      </c>
      <c r="V465">
        <v>13.4</v>
      </c>
      <c r="W465" t="s">
        <v>57</v>
      </c>
      <c r="X465" t="s">
        <v>130</v>
      </c>
      <c r="Z465" t="s">
        <v>1042</v>
      </c>
      <c r="AA465" t="s">
        <v>64</v>
      </c>
      <c r="AE465">
        <v>1</v>
      </c>
      <c r="AF465">
        <v>1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</row>
    <row r="466" spans="1:42" x14ac:dyDescent="0.25">
      <c r="A466">
        <v>547</v>
      </c>
      <c r="B466" t="s">
        <v>1051</v>
      </c>
      <c r="C466" t="s">
        <v>1050</v>
      </c>
      <c r="D466" t="s">
        <v>121</v>
      </c>
      <c r="E466">
        <v>1</v>
      </c>
      <c r="F466" s="1">
        <v>46106</v>
      </c>
      <c r="G466" s="1">
        <v>46106</v>
      </c>
      <c r="H466" s="1">
        <v>46111</v>
      </c>
      <c r="I466" s="1">
        <v>46111</v>
      </c>
      <c r="J466" t="s">
        <v>277</v>
      </c>
      <c r="K466" s="1">
        <v>46106</v>
      </c>
      <c r="L466" s="1">
        <v>46106</v>
      </c>
      <c r="M466" t="s">
        <v>432</v>
      </c>
      <c r="N466" t="s">
        <v>54</v>
      </c>
      <c r="O466">
        <v>546</v>
      </c>
      <c r="P466" s="1">
        <v>46122.354166666657</v>
      </c>
      <c r="Q466" t="s">
        <v>123</v>
      </c>
      <c r="R466" t="s">
        <v>1036</v>
      </c>
      <c r="S466">
        <v>548</v>
      </c>
      <c r="T466" t="s">
        <v>62</v>
      </c>
      <c r="U466" t="s">
        <v>62</v>
      </c>
      <c r="V466">
        <v>13.4</v>
      </c>
      <c r="W466" t="s">
        <v>57</v>
      </c>
      <c r="X466" t="s">
        <v>62</v>
      </c>
      <c r="Z466" t="s">
        <v>123</v>
      </c>
      <c r="AA466" t="s">
        <v>257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x14ac:dyDescent="0.25">
      <c r="A467">
        <v>548</v>
      </c>
      <c r="B467" t="s">
        <v>1052</v>
      </c>
      <c r="C467" t="s">
        <v>1050</v>
      </c>
      <c r="D467" t="s">
        <v>126</v>
      </c>
      <c r="E467">
        <v>1</v>
      </c>
      <c r="F467" s="1">
        <v>46107</v>
      </c>
      <c r="G467" s="1">
        <v>46107</v>
      </c>
      <c r="H467" s="1">
        <v>46112</v>
      </c>
      <c r="I467" s="1">
        <v>46112</v>
      </c>
      <c r="J467" t="s">
        <v>254</v>
      </c>
      <c r="K467" s="1">
        <v>46107</v>
      </c>
      <c r="L467" s="1">
        <v>46107</v>
      </c>
      <c r="M467" t="s">
        <v>128</v>
      </c>
      <c r="N467" t="s">
        <v>54</v>
      </c>
      <c r="O467">
        <v>547</v>
      </c>
      <c r="P467" s="1">
        <v>46129.746527777781</v>
      </c>
      <c r="Q467" t="s">
        <v>1042</v>
      </c>
      <c r="R467" t="s">
        <v>1036</v>
      </c>
      <c r="S467">
        <v>549</v>
      </c>
      <c r="T467" t="s">
        <v>62</v>
      </c>
      <c r="U467" t="s">
        <v>62</v>
      </c>
      <c r="V467">
        <v>13.4</v>
      </c>
      <c r="W467" t="s">
        <v>57</v>
      </c>
      <c r="X467" t="s">
        <v>62</v>
      </c>
      <c r="Z467" t="s">
        <v>1042</v>
      </c>
      <c r="AA467" t="s">
        <v>257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</row>
    <row r="468" spans="1:42" x14ac:dyDescent="0.25">
      <c r="A468">
        <v>549</v>
      </c>
      <c r="B468" t="s">
        <v>1053</v>
      </c>
      <c r="C468" t="s">
        <v>1050</v>
      </c>
      <c r="D468" t="s">
        <v>133</v>
      </c>
      <c r="E468">
        <v>1</v>
      </c>
      <c r="F468" s="1">
        <v>46108</v>
      </c>
      <c r="G468" s="1">
        <v>46108</v>
      </c>
      <c r="H468" s="1">
        <v>46113</v>
      </c>
      <c r="I468" s="1">
        <v>46113</v>
      </c>
      <c r="J468" t="s">
        <v>259</v>
      </c>
      <c r="K468" s="1">
        <v>46108</v>
      </c>
      <c r="L468" s="1">
        <v>46108</v>
      </c>
      <c r="M468" t="s">
        <v>135</v>
      </c>
      <c r="N468" t="s">
        <v>54</v>
      </c>
      <c r="O468">
        <v>548</v>
      </c>
      <c r="P468" s="1">
        <v>46129.746527777781</v>
      </c>
      <c r="Q468" t="s">
        <v>123</v>
      </c>
      <c r="R468" t="s">
        <v>1036</v>
      </c>
      <c r="T468" t="s">
        <v>62</v>
      </c>
      <c r="U468" t="s">
        <v>62</v>
      </c>
      <c r="V468">
        <v>13.4</v>
      </c>
      <c r="W468" t="s">
        <v>57</v>
      </c>
      <c r="X468" t="s">
        <v>62</v>
      </c>
      <c r="Z468" t="s">
        <v>123</v>
      </c>
      <c r="AE468">
        <v>1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</row>
    <row r="469" spans="1:42" x14ac:dyDescent="0.25">
      <c r="A469">
        <v>570</v>
      </c>
      <c r="B469" t="s">
        <v>1054</v>
      </c>
      <c r="C469" t="s">
        <v>1036</v>
      </c>
      <c r="D469" t="s">
        <v>1055</v>
      </c>
      <c r="E469">
        <v>1</v>
      </c>
      <c r="F469" s="1">
        <v>46113</v>
      </c>
      <c r="G469" s="1">
        <v>46128</v>
      </c>
      <c r="H469" s="1">
        <v>46139</v>
      </c>
      <c r="I469" s="1">
        <v>46153</v>
      </c>
      <c r="J469" t="s">
        <v>187</v>
      </c>
      <c r="K469" s="1">
        <v>46128</v>
      </c>
      <c r="L469" s="1">
        <v>46128</v>
      </c>
      <c r="M469" t="s">
        <v>259</v>
      </c>
      <c r="N469" t="s">
        <v>54</v>
      </c>
      <c r="R469" t="s">
        <v>1036</v>
      </c>
      <c r="T469" t="s">
        <v>151</v>
      </c>
      <c r="U469" t="s">
        <v>151</v>
      </c>
      <c r="V469">
        <v>18.239999999999998</v>
      </c>
      <c r="W469" t="s">
        <v>57</v>
      </c>
      <c r="X469" t="s">
        <v>151</v>
      </c>
      <c r="AA469" t="s">
        <v>50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 x14ac:dyDescent="0.25">
      <c r="A470">
        <v>571</v>
      </c>
      <c r="B470" t="s">
        <v>1056</v>
      </c>
      <c r="C470" t="s">
        <v>1057</v>
      </c>
      <c r="D470" t="s">
        <v>117</v>
      </c>
      <c r="E470">
        <v>1</v>
      </c>
      <c r="F470" s="1">
        <v>46113</v>
      </c>
      <c r="G470" s="1">
        <v>46121</v>
      </c>
      <c r="H470" s="1">
        <v>46139</v>
      </c>
      <c r="I470" s="1">
        <v>46146</v>
      </c>
      <c r="J470" t="s">
        <v>187</v>
      </c>
      <c r="K470" s="1">
        <v>46121</v>
      </c>
      <c r="L470" s="1">
        <v>46121</v>
      </c>
      <c r="M470" t="s">
        <v>259</v>
      </c>
      <c r="N470" t="s">
        <v>54</v>
      </c>
      <c r="P470" s="1">
        <v>46129.708333333343</v>
      </c>
      <c r="Q470" t="s">
        <v>1058</v>
      </c>
      <c r="R470" t="s">
        <v>1036</v>
      </c>
      <c r="S470">
        <v>572</v>
      </c>
      <c r="T470" t="s">
        <v>138</v>
      </c>
      <c r="U470" t="s">
        <v>138</v>
      </c>
      <c r="V470">
        <v>13.4</v>
      </c>
      <c r="W470" t="s">
        <v>57</v>
      </c>
      <c r="X470" t="s">
        <v>138</v>
      </c>
      <c r="Z470" t="s">
        <v>1058</v>
      </c>
      <c r="AA470" t="s">
        <v>71</v>
      </c>
      <c r="AE470">
        <v>1</v>
      </c>
      <c r="AF470">
        <v>1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</row>
    <row r="471" spans="1:42" x14ac:dyDescent="0.25">
      <c r="A471">
        <v>572</v>
      </c>
      <c r="B471" t="s">
        <v>1059</v>
      </c>
      <c r="C471" t="s">
        <v>1057</v>
      </c>
      <c r="D471" t="s">
        <v>121</v>
      </c>
      <c r="E471">
        <v>1</v>
      </c>
      <c r="F471" s="1">
        <v>46122</v>
      </c>
      <c r="G471" s="1">
        <v>46127</v>
      </c>
      <c r="H471" s="1">
        <v>46147</v>
      </c>
      <c r="I471" s="1">
        <v>46149</v>
      </c>
      <c r="J471" t="s">
        <v>183</v>
      </c>
      <c r="K471" s="1">
        <v>46127</v>
      </c>
      <c r="L471" s="1">
        <v>46127</v>
      </c>
      <c r="M471" t="s">
        <v>80</v>
      </c>
      <c r="N471" t="s">
        <v>54</v>
      </c>
      <c r="O471">
        <v>571</v>
      </c>
      <c r="P471" s="1">
        <v>46129.71875</v>
      </c>
      <c r="Q471" t="s">
        <v>123</v>
      </c>
      <c r="R471" t="s">
        <v>1036</v>
      </c>
      <c r="S471">
        <v>573</v>
      </c>
      <c r="T471" t="s">
        <v>62</v>
      </c>
      <c r="U471" t="s">
        <v>124</v>
      </c>
      <c r="V471">
        <v>13.4</v>
      </c>
      <c r="W471" t="s">
        <v>57</v>
      </c>
      <c r="X471" t="s">
        <v>62</v>
      </c>
      <c r="Z471" t="s">
        <v>123</v>
      </c>
      <c r="AA471" t="s">
        <v>402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x14ac:dyDescent="0.25">
      <c r="A472">
        <v>573</v>
      </c>
      <c r="B472" t="s">
        <v>1060</v>
      </c>
      <c r="C472" t="s">
        <v>1057</v>
      </c>
      <c r="D472" t="s">
        <v>126</v>
      </c>
      <c r="E472">
        <v>1</v>
      </c>
      <c r="F472" s="1">
        <v>46127</v>
      </c>
      <c r="G472" s="1">
        <v>46127</v>
      </c>
      <c r="H472" s="1">
        <v>46150</v>
      </c>
      <c r="I472" s="1">
        <v>46150</v>
      </c>
      <c r="J472" t="s">
        <v>404</v>
      </c>
      <c r="K472" s="1">
        <v>46127</v>
      </c>
      <c r="L472" s="1">
        <v>46127</v>
      </c>
      <c r="M472" t="s">
        <v>146</v>
      </c>
      <c r="N472" t="s">
        <v>54</v>
      </c>
      <c r="O472">
        <v>572</v>
      </c>
      <c r="P472" s="1">
        <v>46129.729166666657</v>
      </c>
      <c r="Q472" t="s">
        <v>1058</v>
      </c>
      <c r="R472" t="s">
        <v>1036</v>
      </c>
      <c r="S472">
        <v>574</v>
      </c>
      <c r="T472" t="s">
        <v>62</v>
      </c>
      <c r="U472" t="s">
        <v>62</v>
      </c>
      <c r="V472">
        <v>13.4</v>
      </c>
      <c r="W472" t="s">
        <v>57</v>
      </c>
      <c r="X472" t="s">
        <v>62</v>
      </c>
      <c r="Z472" t="s">
        <v>1058</v>
      </c>
      <c r="AA472" t="s">
        <v>402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</row>
    <row r="473" spans="1:42" x14ac:dyDescent="0.25">
      <c r="A473">
        <v>574</v>
      </c>
      <c r="B473" t="s">
        <v>1061</v>
      </c>
      <c r="C473" t="s">
        <v>1057</v>
      </c>
      <c r="D473" t="s">
        <v>133</v>
      </c>
      <c r="E473">
        <v>1</v>
      </c>
      <c r="F473" s="1">
        <v>46128</v>
      </c>
      <c r="G473" s="1">
        <v>46128</v>
      </c>
      <c r="H473" s="1">
        <v>46153</v>
      </c>
      <c r="I473" s="1">
        <v>46153</v>
      </c>
      <c r="J473" t="s">
        <v>419</v>
      </c>
      <c r="K473" s="1">
        <v>46128</v>
      </c>
      <c r="L473" s="1">
        <v>46128</v>
      </c>
      <c r="M473" t="s">
        <v>148</v>
      </c>
      <c r="N473" t="s">
        <v>54</v>
      </c>
      <c r="O473">
        <v>573</v>
      </c>
      <c r="P473" s="1">
        <v>46129.740972222222</v>
      </c>
      <c r="Q473" t="s">
        <v>123</v>
      </c>
      <c r="R473" t="s">
        <v>1036</v>
      </c>
      <c r="T473" t="s">
        <v>62</v>
      </c>
      <c r="U473" t="s">
        <v>62</v>
      </c>
      <c r="V473">
        <v>13.4</v>
      </c>
      <c r="W473" t="s">
        <v>57</v>
      </c>
      <c r="X473" t="s">
        <v>62</v>
      </c>
      <c r="Z473" t="s">
        <v>123</v>
      </c>
      <c r="AA473" t="s">
        <v>93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0</v>
      </c>
    </row>
    <row r="474" spans="1:42" x14ac:dyDescent="0.25">
      <c r="A474">
        <v>575</v>
      </c>
      <c r="B474" t="s">
        <v>1062</v>
      </c>
      <c r="C474" t="s">
        <v>1036</v>
      </c>
      <c r="D474" t="s">
        <v>1063</v>
      </c>
      <c r="E474">
        <v>1</v>
      </c>
      <c r="F474" s="1">
        <v>46139</v>
      </c>
      <c r="G474" s="1">
        <v>46176</v>
      </c>
      <c r="H474" s="1">
        <v>46139</v>
      </c>
      <c r="I474" s="1">
        <v>46153</v>
      </c>
      <c r="J474" t="s">
        <v>187</v>
      </c>
      <c r="K474" s="1">
        <v>46176</v>
      </c>
      <c r="L474" s="1">
        <v>46176</v>
      </c>
      <c r="M474" t="s">
        <v>187</v>
      </c>
      <c r="N474" t="s">
        <v>54</v>
      </c>
      <c r="R474" t="s">
        <v>1036</v>
      </c>
      <c r="T474" t="s">
        <v>728</v>
      </c>
      <c r="U474" t="s">
        <v>151</v>
      </c>
      <c r="V474">
        <v>18.239999999999998</v>
      </c>
      <c r="W474" t="s">
        <v>57</v>
      </c>
      <c r="X474" t="s">
        <v>728</v>
      </c>
      <c r="AA474" t="s">
        <v>50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x14ac:dyDescent="0.25">
      <c r="A475">
        <v>576</v>
      </c>
      <c r="B475" t="s">
        <v>1064</v>
      </c>
      <c r="C475" t="s">
        <v>1065</v>
      </c>
      <c r="D475" t="s">
        <v>117</v>
      </c>
      <c r="E475">
        <v>1</v>
      </c>
      <c r="F475" s="1">
        <v>46139</v>
      </c>
      <c r="G475" s="1">
        <v>46160</v>
      </c>
      <c r="H475" s="1">
        <v>46139</v>
      </c>
      <c r="I475" s="1">
        <v>46146</v>
      </c>
      <c r="J475" t="s">
        <v>187</v>
      </c>
      <c r="K475" s="1">
        <v>46160</v>
      </c>
      <c r="L475" s="1">
        <v>46160</v>
      </c>
      <c r="M475" t="s">
        <v>187</v>
      </c>
      <c r="N475" t="s">
        <v>54</v>
      </c>
      <c r="O475">
        <v>4</v>
      </c>
      <c r="Q475" t="s">
        <v>1058</v>
      </c>
      <c r="R475" t="s">
        <v>1036</v>
      </c>
      <c r="S475">
        <v>577</v>
      </c>
      <c r="T475" t="s">
        <v>1066</v>
      </c>
      <c r="U475" t="s">
        <v>138</v>
      </c>
      <c r="V475">
        <v>13.4</v>
      </c>
      <c r="W475" t="s">
        <v>57</v>
      </c>
      <c r="X475" t="s">
        <v>1066</v>
      </c>
      <c r="Z475" t="s">
        <v>1058</v>
      </c>
      <c r="AA475" t="s">
        <v>71</v>
      </c>
      <c r="AE475">
        <v>1</v>
      </c>
      <c r="AF475">
        <v>1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</row>
    <row r="476" spans="1:42" x14ac:dyDescent="0.25">
      <c r="A476">
        <v>577</v>
      </c>
      <c r="B476" t="s">
        <v>1067</v>
      </c>
      <c r="C476" t="s">
        <v>1065</v>
      </c>
      <c r="D476" t="s">
        <v>121</v>
      </c>
      <c r="E476">
        <v>1</v>
      </c>
      <c r="F476" s="1">
        <v>46161</v>
      </c>
      <c r="G476" s="1">
        <v>46167</v>
      </c>
      <c r="H476" s="1">
        <v>46147</v>
      </c>
      <c r="I476" s="1">
        <v>46149</v>
      </c>
      <c r="J476" t="s">
        <v>183</v>
      </c>
      <c r="K476" s="1">
        <v>46167</v>
      </c>
      <c r="L476" s="1">
        <v>46167</v>
      </c>
      <c r="M476" t="s">
        <v>90</v>
      </c>
      <c r="N476" t="s">
        <v>54</v>
      </c>
      <c r="O476">
        <v>576</v>
      </c>
      <c r="Q476" t="s">
        <v>123</v>
      </c>
      <c r="R476" t="s">
        <v>1036</v>
      </c>
      <c r="S476">
        <v>578</v>
      </c>
      <c r="T476" t="s">
        <v>138</v>
      </c>
      <c r="U476" t="s">
        <v>124</v>
      </c>
      <c r="V476">
        <v>13.4</v>
      </c>
      <c r="W476" t="s">
        <v>57</v>
      </c>
      <c r="X476" t="s">
        <v>138</v>
      </c>
      <c r="Z476" t="s">
        <v>123</v>
      </c>
      <c r="AA476" t="s">
        <v>402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 x14ac:dyDescent="0.25">
      <c r="A477">
        <v>578</v>
      </c>
      <c r="B477" t="s">
        <v>1068</v>
      </c>
      <c r="C477" t="s">
        <v>1065</v>
      </c>
      <c r="D477" t="s">
        <v>126</v>
      </c>
      <c r="E477">
        <v>1</v>
      </c>
      <c r="F477" s="1">
        <v>46168</v>
      </c>
      <c r="G477" s="1">
        <v>46176</v>
      </c>
      <c r="H477" s="1">
        <v>46150</v>
      </c>
      <c r="I477" s="1">
        <v>46150</v>
      </c>
      <c r="J477" t="s">
        <v>404</v>
      </c>
      <c r="K477" s="1">
        <v>46176</v>
      </c>
      <c r="L477" s="1">
        <v>46176</v>
      </c>
      <c r="M477" t="s">
        <v>206</v>
      </c>
      <c r="N477" t="s">
        <v>54</v>
      </c>
      <c r="O477">
        <v>577</v>
      </c>
      <c r="Q477" t="s">
        <v>1058</v>
      </c>
      <c r="R477" t="s">
        <v>1036</v>
      </c>
      <c r="S477">
        <v>579</v>
      </c>
      <c r="T477" t="s">
        <v>175</v>
      </c>
      <c r="U477" t="s">
        <v>62</v>
      </c>
      <c r="V477">
        <v>13.4</v>
      </c>
      <c r="W477" t="s">
        <v>57</v>
      </c>
      <c r="X477" t="s">
        <v>175</v>
      </c>
      <c r="Z477" t="s">
        <v>1058</v>
      </c>
      <c r="AA477" t="s">
        <v>402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</row>
    <row r="478" spans="1:42" x14ac:dyDescent="0.25">
      <c r="A478">
        <v>579</v>
      </c>
      <c r="B478" t="s">
        <v>1069</v>
      </c>
      <c r="C478" t="s">
        <v>1065</v>
      </c>
      <c r="D478" t="s">
        <v>133</v>
      </c>
      <c r="E478">
        <v>1</v>
      </c>
      <c r="F478" s="1">
        <v>46176</v>
      </c>
      <c r="G478" s="1">
        <v>46176</v>
      </c>
      <c r="H478" s="1">
        <v>46153</v>
      </c>
      <c r="I478" s="1">
        <v>46153</v>
      </c>
      <c r="J478" t="s">
        <v>419</v>
      </c>
      <c r="K478" s="1">
        <v>46176</v>
      </c>
      <c r="L478" s="1">
        <v>46176</v>
      </c>
      <c r="M478" t="s">
        <v>460</v>
      </c>
      <c r="N478" t="s">
        <v>54</v>
      </c>
      <c r="O478">
        <v>578</v>
      </c>
      <c r="Q478" t="s">
        <v>123</v>
      </c>
      <c r="R478" t="s">
        <v>1036</v>
      </c>
      <c r="T478" t="s">
        <v>63</v>
      </c>
      <c r="U478" t="s">
        <v>62</v>
      </c>
      <c r="V478">
        <v>13.4</v>
      </c>
      <c r="W478" t="s">
        <v>57</v>
      </c>
      <c r="X478" t="s">
        <v>63</v>
      </c>
      <c r="Z478" t="s">
        <v>123</v>
      </c>
      <c r="AA478" t="s">
        <v>93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</v>
      </c>
      <c r="AP478">
        <v>0</v>
      </c>
    </row>
    <row r="479" spans="1:42" x14ac:dyDescent="0.25">
      <c r="A479">
        <v>580</v>
      </c>
      <c r="B479" t="s">
        <v>1070</v>
      </c>
      <c r="C479" t="s">
        <v>1036</v>
      </c>
      <c r="D479" t="s">
        <v>1071</v>
      </c>
      <c r="E479">
        <v>1</v>
      </c>
      <c r="F479" s="1">
        <v>46147</v>
      </c>
      <c r="G479" s="1">
        <v>46154</v>
      </c>
      <c r="H479" s="1">
        <v>46139</v>
      </c>
      <c r="I479" s="1">
        <v>46153</v>
      </c>
      <c r="J479" t="s">
        <v>187</v>
      </c>
      <c r="K479" s="1">
        <v>46154</v>
      </c>
      <c r="L479" s="1">
        <v>46154</v>
      </c>
      <c r="M479" t="s">
        <v>183</v>
      </c>
      <c r="N479" t="s">
        <v>54</v>
      </c>
      <c r="R479" t="s">
        <v>1036</v>
      </c>
      <c r="T479" t="s">
        <v>212</v>
      </c>
      <c r="U479" t="s">
        <v>151</v>
      </c>
      <c r="V479">
        <v>18.239999999999998</v>
      </c>
      <c r="W479" t="s">
        <v>57</v>
      </c>
      <c r="X479" t="s">
        <v>212</v>
      </c>
      <c r="AA479" t="s">
        <v>50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x14ac:dyDescent="0.25">
      <c r="A480">
        <v>581</v>
      </c>
      <c r="B480" t="s">
        <v>1072</v>
      </c>
      <c r="C480" t="s">
        <v>1073</v>
      </c>
      <c r="D480" t="s">
        <v>117</v>
      </c>
      <c r="E480">
        <v>1</v>
      </c>
      <c r="F480" s="1">
        <v>46147</v>
      </c>
      <c r="G480" s="1">
        <v>46147</v>
      </c>
      <c r="H480" s="1">
        <v>46139</v>
      </c>
      <c r="I480" s="1">
        <v>46146</v>
      </c>
      <c r="J480" t="s">
        <v>187</v>
      </c>
      <c r="K480" s="1">
        <v>46147</v>
      </c>
      <c r="L480" s="1">
        <v>46147</v>
      </c>
      <c r="M480" t="s">
        <v>183</v>
      </c>
      <c r="N480" t="s">
        <v>54</v>
      </c>
      <c r="O480">
        <v>4</v>
      </c>
      <c r="Q480" t="s">
        <v>1058</v>
      </c>
      <c r="R480" t="s">
        <v>1036</v>
      </c>
      <c r="S480">
        <v>582</v>
      </c>
      <c r="T480" t="s">
        <v>63</v>
      </c>
      <c r="U480" t="s">
        <v>138</v>
      </c>
      <c r="V480">
        <v>13.4</v>
      </c>
      <c r="W480" t="s">
        <v>57</v>
      </c>
      <c r="X480" t="s">
        <v>63</v>
      </c>
      <c r="Z480" t="s">
        <v>1058</v>
      </c>
      <c r="AA480" t="s">
        <v>71</v>
      </c>
      <c r="AE480">
        <v>1</v>
      </c>
      <c r="AF480">
        <v>1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</row>
    <row r="481" spans="1:42" x14ac:dyDescent="0.25">
      <c r="A481">
        <v>582</v>
      </c>
      <c r="B481" t="s">
        <v>1074</v>
      </c>
      <c r="C481" t="s">
        <v>1073</v>
      </c>
      <c r="D481" t="s">
        <v>121</v>
      </c>
      <c r="E481">
        <v>1</v>
      </c>
      <c r="F481" s="1">
        <v>46148</v>
      </c>
      <c r="G481" s="1">
        <v>46150</v>
      </c>
      <c r="H481" s="1">
        <v>46147</v>
      </c>
      <c r="I481" s="1">
        <v>46149</v>
      </c>
      <c r="J481" t="s">
        <v>183</v>
      </c>
      <c r="K481" s="1">
        <v>46150</v>
      </c>
      <c r="L481" s="1">
        <v>46150</v>
      </c>
      <c r="M481" t="s">
        <v>306</v>
      </c>
      <c r="N481" t="s">
        <v>54</v>
      </c>
      <c r="O481">
        <v>581</v>
      </c>
      <c r="Q481" t="s">
        <v>123</v>
      </c>
      <c r="R481" t="s">
        <v>1036</v>
      </c>
      <c r="S481">
        <v>583</v>
      </c>
      <c r="T481" t="s">
        <v>124</v>
      </c>
      <c r="U481" t="s">
        <v>124</v>
      </c>
      <c r="V481">
        <v>13.4</v>
      </c>
      <c r="W481" t="s">
        <v>57</v>
      </c>
      <c r="X481" t="s">
        <v>124</v>
      </c>
      <c r="Z481" t="s">
        <v>123</v>
      </c>
      <c r="AA481" t="s">
        <v>402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x14ac:dyDescent="0.25">
      <c r="A482">
        <v>583</v>
      </c>
      <c r="B482" t="s">
        <v>1075</v>
      </c>
      <c r="C482" t="s">
        <v>1073</v>
      </c>
      <c r="D482" t="s">
        <v>126</v>
      </c>
      <c r="E482">
        <v>1</v>
      </c>
      <c r="F482" s="1">
        <v>46150</v>
      </c>
      <c r="G482" s="1">
        <v>46153</v>
      </c>
      <c r="H482" s="1">
        <v>46150</v>
      </c>
      <c r="I482" s="1">
        <v>46150</v>
      </c>
      <c r="J482" t="s">
        <v>404</v>
      </c>
      <c r="K482" s="1">
        <v>46153</v>
      </c>
      <c r="L482" s="1">
        <v>46153</v>
      </c>
      <c r="M482" t="s">
        <v>404</v>
      </c>
      <c r="N482" t="s">
        <v>54</v>
      </c>
      <c r="O482">
        <v>582</v>
      </c>
      <c r="Q482" t="s">
        <v>1058</v>
      </c>
      <c r="R482" t="s">
        <v>1036</v>
      </c>
      <c r="S482">
        <v>584</v>
      </c>
      <c r="T482" t="s">
        <v>537</v>
      </c>
      <c r="U482" t="s">
        <v>62</v>
      </c>
      <c r="V482">
        <v>13.4</v>
      </c>
      <c r="W482" t="s">
        <v>57</v>
      </c>
      <c r="X482" t="s">
        <v>537</v>
      </c>
      <c r="Z482" t="s">
        <v>1058</v>
      </c>
      <c r="AA482" t="s">
        <v>402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0</v>
      </c>
    </row>
    <row r="483" spans="1:42" x14ac:dyDescent="0.25">
      <c r="A483">
        <v>584</v>
      </c>
      <c r="B483" t="s">
        <v>1076</v>
      </c>
      <c r="C483" t="s">
        <v>1073</v>
      </c>
      <c r="D483" t="s">
        <v>133</v>
      </c>
      <c r="E483">
        <v>1</v>
      </c>
      <c r="F483" s="1">
        <v>46153</v>
      </c>
      <c r="G483" s="1">
        <v>46154</v>
      </c>
      <c r="H483" s="1">
        <v>46153</v>
      </c>
      <c r="I483" s="1">
        <v>46153</v>
      </c>
      <c r="J483" t="s">
        <v>419</v>
      </c>
      <c r="K483" s="1">
        <v>46154</v>
      </c>
      <c r="L483" s="1">
        <v>46154</v>
      </c>
      <c r="M483" t="s">
        <v>419</v>
      </c>
      <c r="N483" t="s">
        <v>54</v>
      </c>
      <c r="O483">
        <v>583</v>
      </c>
      <c r="Q483" t="s">
        <v>123</v>
      </c>
      <c r="R483" t="s">
        <v>1036</v>
      </c>
      <c r="T483" t="s">
        <v>62</v>
      </c>
      <c r="U483" t="s">
        <v>62</v>
      </c>
      <c r="V483">
        <v>13.4</v>
      </c>
      <c r="W483" t="s">
        <v>57</v>
      </c>
      <c r="X483" t="s">
        <v>62</v>
      </c>
      <c r="Z483" t="s">
        <v>123</v>
      </c>
      <c r="AA483" t="s">
        <v>93</v>
      </c>
      <c r="AE483">
        <v>1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</row>
    <row r="484" spans="1:42" x14ac:dyDescent="0.25">
      <c r="A484">
        <v>585</v>
      </c>
      <c r="B484" t="s">
        <v>1077</v>
      </c>
      <c r="C484" t="s">
        <v>1036</v>
      </c>
      <c r="D484" t="s">
        <v>1078</v>
      </c>
      <c r="E484">
        <v>1</v>
      </c>
      <c r="F484" s="1">
        <v>46148</v>
      </c>
      <c r="G484" s="1">
        <v>46154</v>
      </c>
      <c r="H484" s="1">
        <v>46139</v>
      </c>
      <c r="I484" s="1">
        <v>46153</v>
      </c>
      <c r="J484" t="s">
        <v>187</v>
      </c>
      <c r="K484" s="1">
        <v>46154</v>
      </c>
      <c r="L484" s="1">
        <v>46154</v>
      </c>
      <c r="M484" t="s">
        <v>306</v>
      </c>
      <c r="N484" t="s">
        <v>54</v>
      </c>
      <c r="R484" t="s">
        <v>1036</v>
      </c>
      <c r="T484" t="s">
        <v>138</v>
      </c>
      <c r="U484" t="s">
        <v>151</v>
      </c>
      <c r="V484">
        <v>18.239999999999998</v>
      </c>
      <c r="W484" t="s">
        <v>57</v>
      </c>
      <c r="X484" t="s">
        <v>138</v>
      </c>
      <c r="AA484" t="s">
        <v>50</v>
      </c>
      <c r="AB484" t="s">
        <v>94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x14ac:dyDescent="0.25">
      <c r="A485">
        <v>586</v>
      </c>
      <c r="B485" t="s">
        <v>1079</v>
      </c>
      <c r="C485" t="s">
        <v>1080</v>
      </c>
      <c r="D485" t="s">
        <v>117</v>
      </c>
      <c r="E485">
        <v>1</v>
      </c>
      <c r="F485" s="1">
        <v>46148</v>
      </c>
      <c r="G485" s="1">
        <v>46150</v>
      </c>
      <c r="H485" s="1">
        <v>46139</v>
      </c>
      <c r="I485" s="1">
        <v>46146</v>
      </c>
      <c r="J485" t="s">
        <v>187</v>
      </c>
      <c r="K485" s="1">
        <v>46150</v>
      </c>
      <c r="L485" s="1">
        <v>46150</v>
      </c>
      <c r="M485" t="s">
        <v>306</v>
      </c>
      <c r="N485" t="s">
        <v>54</v>
      </c>
      <c r="O485">
        <v>4</v>
      </c>
      <c r="Q485" t="s">
        <v>1058</v>
      </c>
      <c r="R485" t="s">
        <v>1036</v>
      </c>
      <c r="S485">
        <v>587</v>
      </c>
      <c r="T485" t="s">
        <v>124</v>
      </c>
      <c r="U485" t="s">
        <v>138</v>
      </c>
      <c r="V485">
        <v>13.4</v>
      </c>
      <c r="W485" t="s">
        <v>57</v>
      </c>
      <c r="X485" t="s">
        <v>124</v>
      </c>
      <c r="Z485" t="s">
        <v>1058</v>
      </c>
      <c r="AA485" t="s">
        <v>71</v>
      </c>
      <c r="AE485">
        <v>1</v>
      </c>
      <c r="AF485">
        <v>1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</row>
    <row r="486" spans="1:42" x14ac:dyDescent="0.25">
      <c r="A486">
        <v>587</v>
      </c>
      <c r="B486" t="s">
        <v>1081</v>
      </c>
      <c r="C486" t="s">
        <v>1080</v>
      </c>
      <c r="D486" t="s">
        <v>121</v>
      </c>
      <c r="E486">
        <v>1</v>
      </c>
      <c r="F486" s="1">
        <v>46150</v>
      </c>
      <c r="G486" s="1">
        <v>46153</v>
      </c>
      <c r="H486" s="1">
        <v>46147</v>
      </c>
      <c r="I486" s="1">
        <v>46149</v>
      </c>
      <c r="J486" t="s">
        <v>183</v>
      </c>
      <c r="K486" s="1">
        <v>46153</v>
      </c>
      <c r="L486" s="1">
        <v>46153</v>
      </c>
      <c r="M486" t="s">
        <v>404</v>
      </c>
      <c r="N486" t="s">
        <v>54</v>
      </c>
      <c r="O486">
        <v>586</v>
      </c>
      <c r="Q486" t="s">
        <v>123</v>
      </c>
      <c r="R486" t="s">
        <v>1036</v>
      </c>
      <c r="S486">
        <v>588</v>
      </c>
      <c r="T486" t="s">
        <v>130</v>
      </c>
      <c r="U486" t="s">
        <v>124</v>
      </c>
      <c r="V486">
        <v>13.4</v>
      </c>
      <c r="W486" t="s">
        <v>57</v>
      </c>
      <c r="X486" t="s">
        <v>130</v>
      </c>
      <c r="Z486" t="s">
        <v>123</v>
      </c>
      <c r="AA486" t="s">
        <v>402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 x14ac:dyDescent="0.25">
      <c r="A487">
        <v>588</v>
      </c>
      <c r="B487" t="s">
        <v>1082</v>
      </c>
      <c r="C487" t="s">
        <v>1080</v>
      </c>
      <c r="D487" t="s">
        <v>126</v>
      </c>
      <c r="E487">
        <v>1</v>
      </c>
      <c r="F487" s="1">
        <v>46153</v>
      </c>
      <c r="G487" s="1">
        <v>46153</v>
      </c>
      <c r="H487" s="1">
        <v>46150</v>
      </c>
      <c r="I487" s="1">
        <v>46150</v>
      </c>
      <c r="J487" t="s">
        <v>404</v>
      </c>
      <c r="K487" s="1">
        <v>46153</v>
      </c>
      <c r="L487" s="1">
        <v>46153</v>
      </c>
      <c r="M487" t="s">
        <v>419</v>
      </c>
      <c r="N487" t="s">
        <v>54</v>
      </c>
      <c r="O487">
        <v>587</v>
      </c>
      <c r="Q487" t="s">
        <v>1058</v>
      </c>
      <c r="R487" t="s">
        <v>1036</v>
      </c>
      <c r="S487">
        <v>589</v>
      </c>
      <c r="T487" t="s">
        <v>63</v>
      </c>
      <c r="U487" t="s">
        <v>62</v>
      </c>
      <c r="V487">
        <v>13.4</v>
      </c>
      <c r="W487" t="s">
        <v>57</v>
      </c>
      <c r="X487" t="s">
        <v>63</v>
      </c>
      <c r="Z487" t="s">
        <v>1058</v>
      </c>
      <c r="AA487" t="s">
        <v>402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</row>
    <row r="488" spans="1:42" x14ac:dyDescent="0.25">
      <c r="A488">
        <v>589</v>
      </c>
      <c r="B488" t="s">
        <v>1083</v>
      </c>
      <c r="C488" t="s">
        <v>1080</v>
      </c>
      <c r="D488" t="s">
        <v>133</v>
      </c>
      <c r="E488">
        <v>1</v>
      </c>
      <c r="F488" s="1">
        <v>46153</v>
      </c>
      <c r="G488" s="1">
        <v>46154</v>
      </c>
      <c r="H488" s="1">
        <v>46153</v>
      </c>
      <c r="I488" s="1">
        <v>46153</v>
      </c>
      <c r="J488" t="s">
        <v>419</v>
      </c>
      <c r="K488" s="1">
        <v>46154</v>
      </c>
      <c r="L488" s="1">
        <v>46154</v>
      </c>
      <c r="M488" t="s">
        <v>419</v>
      </c>
      <c r="N488" t="s">
        <v>54</v>
      </c>
      <c r="O488">
        <v>588</v>
      </c>
      <c r="Q488" t="s">
        <v>123</v>
      </c>
      <c r="R488" t="s">
        <v>1036</v>
      </c>
      <c r="T488" t="s">
        <v>62</v>
      </c>
      <c r="U488" t="s">
        <v>62</v>
      </c>
      <c r="V488">
        <v>13.4</v>
      </c>
      <c r="W488" t="s">
        <v>57</v>
      </c>
      <c r="X488" t="s">
        <v>62</v>
      </c>
      <c r="Z488" t="s">
        <v>123</v>
      </c>
      <c r="AA488" t="s">
        <v>93</v>
      </c>
      <c r="AE488">
        <v>1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</row>
    <row r="489" spans="1:42" x14ac:dyDescent="0.25">
      <c r="A489">
        <v>590</v>
      </c>
      <c r="B489" t="s">
        <v>1084</v>
      </c>
      <c r="C489" t="s">
        <v>1036</v>
      </c>
      <c r="D489" t="s">
        <v>1085</v>
      </c>
      <c r="E489">
        <v>1</v>
      </c>
      <c r="F489" s="1">
        <v>46164</v>
      </c>
      <c r="G489" s="1">
        <v>46171</v>
      </c>
      <c r="H489" s="1">
        <v>46139</v>
      </c>
      <c r="I489" s="1">
        <v>46153</v>
      </c>
      <c r="J489" t="s">
        <v>187</v>
      </c>
      <c r="K489" s="1">
        <v>46171</v>
      </c>
      <c r="L489" s="1">
        <v>46171</v>
      </c>
      <c r="M489" t="s">
        <v>472</v>
      </c>
      <c r="N489" t="s">
        <v>54</v>
      </c>
      <c r="R489" t="s">
        <v>1036</v>
      </c>
      <c r="T489" t="s">
        <v>212</v>
      </c>
      <c r="U489" t="s">
        <v>151</v>
      </c>
      <c r="V489">
        <v>18.239999999999998</v>
      </c>
      <c r="W489" t="s">
        <v>57</v>
      </c>
      <c r="X489" t="s">
        <v>212</v>
      </c>
      <c r="AA489" t="s">
        <v>50</v>
      </c>
      <c r="AB489" t="s">
        <v>94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 x14ac:dyDescent="0.25">
      <c r="A490">
        <v>591</v>
      </c>
      <c r="B490" t="s">
        <v>1086</v>
      </c>
      <c r="C490" t="s">
        <v>1087</v>
      </c>
      <c r="D490" t="s">
        <v>117</v>
      </c>
      <c r="E490">
        <v>1</v>
      </c>
      <c r="F490" s="1">
        <v>46164</v>
      </c>
      <c r="G490" s="1">
        <v>46168</v>
      </c>
      <c r="H490" s="1">
        <v>46139</v>
      </c>
      <c r="I490" s="1">
        <v>46146</v>
      </c>
      <c r="J490" t="s">
        <v>187</v>
      </c>
      <c r="K490" s="1">
        <v>46168</v>
      </c>
      <c r="L490" s="1">
        <v>46168</v>
      </c>
      <c r="M490" t="s">
        <v>472</v>
      </c>
      <c r="N490" t="s">
        <v>54</v>
      </c>
      <c r="O490">
        <v>4</v>
      </c>
      <c r="Q490" t="s">
        <v>1058</v>
      </c>
      <c r="R490" t="s">
        <v>1036</v>
      </c>
      <c r="S490">
        <v>592</v>
      </c>
      <c r="T490" t="s">
        <v>124</v>
      </c>
      <c r="U490" t="s">
        <v>138</v>
      </c>
      <c r="V490">
        <v>13.4</v>
      </c>
      <c r="W490" t="s">
        <v>57</v>
      </c>
      <c r="X490" t="s">
        <v>124</v>
      </c>
      <c r="Z490" t="s">
        <v>1058</v>
      </c>
      <c r="AA490" t="s">
        <v>71</v>
      </c>
      <c r="AE490">
        <v>1</v>
      </c>
      <c r="AF490">
        <v>1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</row>
    <row r="491" spans="1:42" x14ac:dyDescent="0.25">
      <c r="A491">
        <v>592</v>
      </c>
      <c r="B491" t="s">
        <v>1088</v>
      </c>
      <c r="C491" t="s">
        <v>1087</v>
      </c>
      <c r="D491" t="s">
        <v>121</v>
      </c>
      <c r="E491">
        <v>1</v>
      </c>
      <c r="F491" s="1">
        <v>46168</v>
      </c>
      <c r="G491" s="1">
        <v>46168</v>
      </c>
      <c r="H491" s="1">
        <v>46147</v>
      </c>
      <c r="I491" s="1">
        <v>46149</v>
      </c>
      <c r="J491" t="s">
        <v>183</v>
      </c>
      <c r="K491" s="1">
        <v>46168</v>
      </c>
      <c r="L491" s="1">
        <v>46168</v>
      </c>
      <c r="M491" t="s">
        <v>206</v>
      </c>
      <c r="N491" t="s">
        <v>54</v>
      </c>
      <c r="O491">
        <v>591</v>
      </c>
      <c r="Q491" t="s">
        <v>123</v>
      </c>
      <c r="R491" t="s">
        <v>1036</v>
      </c>
      <c r="S491">
        <v>593</v>
      </c>
      <c r="T491" t="s">
        <v>63</v>
      </c>
      <c r="U491" t="s">
        <v>124</v>
      </c>
      <c r="V491">
        <v>13.4</v>
      </c>
      <c r="W491" t="s">
        <v>57</v>
      </c>
      <c r="X491" t="s">
        <v>63</v>
      </c>
      <c r="Z491" t="s">
        <v>123</v>
      </c>
      <c r="AA491" t="s">
        <v>402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 x14ac:dyDescent="0.25">
      <c r="A492">
        <v>593</v>
      </c>
      <c r="B492" t="s">
        <v>1089</v>
      </c>
      <c r="C492" t="s">
        <v>1087</v>
      </c>
      <c r="D492" t="s">
        <v>126</v>
      </c>
      <c r="E492">
        <v>1</v>
      </c>
      <c r="F492" s="1">
        <v>46168</v>
      </c>
      <c r="G492" s="1">
        <v>46169</v>
      </c>
      <c r="H492" s="1">
        <v>46150</v>
      </c>
      <c r="I492" s="1">
        <v>46150</v>
      </c>
      <c r="J492" t="s">
        <v>404</v>
      </c>
      <c r="K492" s="1">
        <v>46169</v>
      </c>
      <c r="L492" s="1">
        <v>46169</v>
      </c>
      <c r="M492" t="s">
        <v>206</v>
      </c>
      <c r="N492" t="s">
        <v>54</v>
      </c>
      <c r="O492">
        <v>592</v>
      </c>
      <c r="Q492" t="s">
        <v>1058</v>
      </c>
      <c r="R492" t="s">
        <v>1036</v>
      </c>
      <c r="S492">
        <v>594</v>
      </c>
      <c r="T492" t="s">
        <v>62</v>
      </c>
      <c r="U492" t="s">
        <v>62</v>
      </c>
      <c r="V492">
        <v>13.4</v>
      </c>
      <c r="W492" t="s">
        <v>57</v>
      </c>
      <c r="X492" t="s">
        <v>62</v>
      </c>
      <c r="Z492" t="s">
        <v>1058</v>
      </c>
      <c r="AA492" t="s">
        <v>402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</row>
    <row r="493" spans="1:42" x14ac:dyDescent="0.25">
      <c r="A493">
        <v>594</v>
      </c>
      <c r="B493" t="s">
        <v>1090</v>
      </c>
      <c r="C493" t="s">
        <v>1087</v>
      </c>
      <c r="D493" t="s">
        <v>133</v>
      </c>
      <c r="E493">
        <v>1</v>
      </c>
      <c r="F493" s="1">
        <v>46169</v>
      </c>
      <c r="G493" s="1">
        <v>46171</v>
      </c>
      <c r="H493" s="1">
        <v>46153</v>
      </c>
      <c r="I493" s="1">
        <v>46153</v>
      </c>
      <c r="J493" t="s">
        <v>419</v>
      </c>
      <c r="K493" s="1">
        <v>46171</v>
      </c>
      <c r="L493" s="1">
        <v>46171</v>
      </c>
      <c r="M493" t="s">
        <v>97</v>
      </c>
      <c r="N493" t="s">
        <v>54</v>
      </c>
      <c r="O493">
        <v>593</v>
      </c>
      <c r="Q493" t="s">
        <v>123</v>
      </c>
      <c r="R493" t="s">
        <v>1036</v>
      </c>
      <c r="T493" t="s">
        <v>130</v>
      </c>
      <c r="U493" t="s">
        <v>62</v>
      </c>
      <c r="V493">
        <v>13.4</v>
      </c>
      <c r="W493" t="s">
        <v>57</v>
      </c>
      <c r="X493" t="s">
        <v>130</v>
      </c>
      <c r="Z493" t="s">
        <v>123</v>
      </c>
      <c r="AA493" t="s">
        <v>93</v>
      </c>
      <c r="AE493">
        <v>1</v>
      </c>
      <c r="AF493">
        <v>0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0</v>
      </c>
      <c r="AP493">
        <v>0</v>
      </c>
    </row>
    <row r="494" spans="1:42" x14ac:dyDescent="0.25">
      <c r="A494">
        <v>595</v>
      </c>
      <c r="B494" t="s">
        <v>1091</v>
      </c>
      <c r="C494" t="s">
        <v>1036</v>
      </c>
      <c r="D494" t="s">
        <v>1092</v>
      </c>
      <c r="E494">
        <v>1</v>
      </c>
      <c r="F494" s="1">
        <v>46176</v>
      </c>
      <c r="G494" s="1">
        <v>46190</v>
      </c>
      <c r="H494" s="1">
        <v>46170</v>
      </c>
      <c r="I494" s="1">
        <v>46184</v>
      </c>
      <c r="J494" t="s">
        <v>447</v>
      </c>
      <c r="K494" s="1">
        <v>46190</v>
      </c>
      <c r="L494" s="1">
        <v>46190</v>
      </c>
      <c r="M494" t="s">
        <v>460</v>
      </c>
      <c r="N494" t="s">
        <v>54</v>
      </c>
      <c r="R494" t="s">
        <v>1036</v>
      </c>
      <c r="T494" t="s">
        <v>114</v>
      </c>
      <c r="U494" t="s">
        <v>114</v>
      </c>
      <c r="V494">
        <v>30.72</v>
      </c>
      <c r="W494" t="s">
        <v>57</v>
      </c>
      <c r="X494" t="s">
        <v>114</v>
      </c>
      <c r="AA494" t="s">
        <v>50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 x14ac:dyDescent="0.25">
      <c r="A495">
        <v>596</v>
      </c>
      <c r="B495" t="s">
        <v>1093</v>
      </c>
      <c r="C495" t="s">
        <v>1094</v>
      </c>
      <c r="D495" t="s">
        <v>117</v>
      </c>
      <c r="E495">
        <v>1</v>
      </c>
      <c r="F495" s="1">
        <v>46176</v>
      </c>
      <c r="G495" s="1">
        <v>46183</v>
      </c>
      <c r="H495" s="1">
        <v>46170</v>
      </c>
      <c r="I495" s="1">
        <v>46175</v>
      </c>
      <c r="J495" t="s">
        <v>447</v>
      </c>
      <c r="K495" s="1">
        <v>46183</v>
      </c>
      <c r="L495" s="1">
        <v>46183</v>
      </c>
      <c r="M495" t="s">
        <v>460</v>
      </c>
      <c r="N495" t="s">
        <v>54</v>
      </c>
      <c r="O495">
        <v>541</v>
      </c>
      <c r="Q495" t="s">
        <v>1042</v>
      </c>
      <c r="R495" t="s">
        <v>1036</v>
      </c>
      <c r="S495">
        <v>597</v>
      </c>
      <c r="T495" t="s">
        <v>101</v>
      </c>
      <c r="U495" t="s">
        <v>101</v>
      </c>
      <c r="V495">
        <v>13.4</v>
      </c>
      <c r="W495" t="s">
        <v>57</v>
      </c>
      <c r="X495" t="s">
        <v>101</v>
      </c>
      <c r="Z495" t="s">
        <v>1042</v>
      </c>
      <c r="AA495" t="s">
        <v>77</v>
      </c>
      <c r="AE495">
        <v>1</v>
      </c>
      <c r="AF495">
        <v>1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</row>
    <row r="496" spans="1:42" x14ac:dyDescent="0.25">
      <c r="A496">
        <v>597</v>
      </c>
      <c r="B496" t="s">
        <v>1095</v>
      </c>
      <c r="C496" t="s">
        <v>1094</v>
      </c>
      <c r="D496" t="s">
        <v>121</v>
      </c>
      <c r="E496">
        <v>1</v>
      </c>
      <c r="F496" s="1">
        <v>46184</v>
      </c>
      <c r="G496" s="1">
        <v>46188</v>
      </c>
      <c r="H496" s="1">
        <v>46176</v>
      </c>
      <c r="I496" s="1">
        <v>46182</v>
      </c>
      <c r="J496" t="s">
        <v>460</v>
      </c>
      <c r="K496" s="1">
        <v>46188</v>
      </c>
      <c r="L496" s="1">
        <v>46188</v>
      </c>
      <c r="M496" t="s">
        <v>477</v>
      </c>
      <c r="N496" t="s">
        <v>54</v>
      </c>
      <c r="O496">
        <v>596</v>
      </c>
      <c r="Q496" t="s">
        <v>123</v>
      </c>
      <c r="R496" t="s">
        <v>1036</v>
      </c>
      <c r="S496">
        <v>598</v>
      </c>
      <c r="T496" t="s">
        <v>124</v>
      </c>
      <c r="U496" t="s">
        <v>124</v>
      </c>
      <c r="V496">
        <v>13.4</v>
      </c>
      <c r="W496" t="s">
        <v>57</v>
      </c>
      <c r="X496" t="s">
        <v>124</v>
      </c>
      <c r="Z496" t="s">
        <v>123</v>
      </c>
      <c r="AA496" t="s">
        <v>461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x14ac:dyDescent="0.25">
      <c r="A497">
        <v>598</v>
      </c>
      <c r="B497" t="s">
        <v>1096</v>
      </c>
      <c r="C497" t="s">
        <v>1094</v>
      </c>
      <c r="D497" t="s">
        <v>126</v>
      </c>
      <c r="E497">
        <v>1</v>
      </c>
      <c r="F497" s="1">
        <v>46189</v>
      </c>
      <c r="G497" s="1">
        <v>46189</v>
      </c>
      <c r="H497" s="1">
        <v>46183</v>
      </c>
      <c r="I497" s="1">
        <v>46183</v>
      </c>
      <c r="J497" t="s">
        <v>590</v>
      </c>
      <c r="K497" s="1">
        <v>46189</v>
      </c>
      <c r="L497" s="1">
        <v>46189</v>
      </c>
      <c r="M497" t="s">
        <v>574</v>
      </c>
      <c r="N497" t="s">
        <v>54</v>
      </c>
      <c r="O497">
        <v>597</v>
      </c>
      <c r="Q497" t="s">
        <v>1042</v>
      </c>
      <c r="R497" t="s">
        <v>1036</v>
      </c>
      <c r="S497">
        <v>599</v>
      </c>
      <c r="T497" t="s">
        <v>62</v>
      </c>
      <c r="U497" t="s">
        <v>62</v>
      </c>
      <c r="V497">
        <v>13.4</v>
      </c>
      <c r="W497" t="s">
        <v>57</v>
      </c>
      <c r="X497" t="s">
        <v>62</v>
      </c>
      <c r="Z497" t="s">
        <v>1042</v>
      </c>
      <c r="AA497" t="s">
        <v>463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0</v>
      </c>
    </row>
    <row r="498" spans="1:42" x14ac:dyDescent="0.25">
      <c r="A498">
        <v>599</v>
      </c>
      <c r="B498" t="s">
        <v>1097</v>
      </c>
      <c r="C498" t="s">
        <v>1094</v>
      </c>
      <c r="D498" t="s">
        <v>133</v>
      </c>
      <c r="E498">
        <v>1</v>
      </c>
      <c r="F498" s="1">
        <v>46190</v>
      </c>
      <c r="G498" s="1">
        <v>46190</v>
      </c>
      <c r="H498" s="1">
        <v>46184</v>
      </c>
      <c r="I498" s="1">
        <v>46184</v>
      </c>
      <c r="J498" t="s">
        <v>477</v>
      </c>
      <c r="K498" s="1">
        <v>46190</v>
      </c>
      <c r="L498" s="1">
        <v>46190</v>
      </c>
      <c r="M498" t="s">
        <v>75</v>
      </c>
      <c r="N498" t="s">
        <v>54</v>
      </c>
      <c r="O498">
        <v>598</v>
      </c>
      <c r="Q498" t="s">
        <v>123</v>
      </c>
      <c r="R498" t="s">
        <v>1036</v>
      </c>
      <c r="T498" t="s">
        <v>62</v>
      </c>
      <c r="U498" t="s">
        <v>62</v>
      </c>
      <c r="V498">
        <v>13.4</v>
      </c>
      <c r="W498" t="s">
        <v>57</v>
      </c>
      <c r="X498" t="s">
        <v>62</v>
      </c>
      <c r="Z498" t="s">
        <v>123</v>
      </c>
      <c r="AA498" t="s">
        <v>463</v>
      </c>
      <c r="AE498">
        <v>1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0</v>
      </c>
    </row>
    <row r="499" spans="1:42" x14ac:dyDescent="0.25">
      <c r="A499">
        <v>600</v>
      </c>
      <c r="B499" t="s">
        <v>1098</v>
      </c>
      <c r="C499" t="s">
        <v>1036</v>
      </c>
      <c r="D499" t="s">
        <v>1099</v>
      </c>
      <c r="E499">
        <v>1</v>
      </c>
      <c r="F499" s="1">
        <v>46176</v>
      </c>
      <c r="G499" s="1">
        <v>46190</v>
      </c>
      <c r="H499" s="1">
        <v>46170</v>
      </c>
      <c r="I499" s="1">
        <v>46184</v>
      </c>
      <c r="J499" t="s">
        <v>447</v>
      </c>
      <c r="K499" s="1">
        <v>46190</v>
      </c>
      <c r="L499" s="1">
        <v>46190</v>
      </c>
      <c r="M499" t="s">
        <v>460</v>
      </c>
      <c r="N499" t="s">
        <v>54</v>
      </c>
      <c r="R499" t="s">
        <v>1036</v>
      </c>
      <c r="T499" t="s">
        <v>114</v>
      </c>
      <c r="U499" t="s">
        <v>114</v>
      </c>
      <c r="V499">
        <v>30.72</v>
      </c>
      <c r="W499" t="s">
        <v>57</v>
      </c>
      <c r="X499" t="s">
        <v>114</v>
      </c>
      <c r="AA499" t="s">
        <v>50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x14ac:dyDescent="0.25">
      <c r="A500">
        <v>601</v>
      </c>
      <c r="B500" t="s">
        <v>1100</v>
      </c>
      <c r="C500" t="s">
        <v>1101</v>
      </c>
      <c r="D500" t="s">
        <v>117</v>
      </c>
      <c r="E500">
        <v>1</v>
      </c>
      <c r="F500" s="1">
        <v>46176</v>
      </c>
      <c r="G500" s="1">
        <v>46183</v>
      </c>
      <c r="H500" s="1">
        <v>46170</v>
      </c>
      <c r="I500" s="1">
        <v>46175</v>
      </c>
      <c r="J500" t="s">
        <v>447</v>
      </c>
      <c r="K500" s="1">
        <v>46183</v>
      </c>
      <c r="L500" s="1">
        <v>46183</v>
      </c>
      <c r="M500" t="s">
        <v>460</v>
      </c>
      <c r="N500" t="s">
        <v>54</v>
      </c>
      <c r="O500">
        <v>541</v>
      </c>
      <c r="Q500" t="s">
        <v>1042</v>
      </c>
      <c r="R500" t="s">
        <v>1036</v>
      </c>
      <c r="S500">
        <v>602</v>
      </c>
      <c r="T500" t="s">
        <v>101</v>
      </c>
      <c r="U500" t="s">
        <v>101</v>
      </c>
      <c r="V500">
        <v>13.4</v>
      </c>
      <c r="W500" t="s">
        <v>57</v>
      </c>
      <c r="X500" t="s">
        <v>101</v>
      </c>
      <c r="Z500" t="s">
        <v>1042</v>
      </c>
      <c r="AA500" t="s">
        <v>77</v>
      </c>
      <c r="AE500">
        <v>1</v>
      </c>
      <c r="AF500">
        <v>1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</v>
      </c>
    </row>
    <row r="501" spans="1:42" x14ac:dyDescent="0.25">
      <c r="A501">
        <v>602</v>
      </c>
      <c r="B501" t="s">
        <v>1102</v>
      </c>
      <c r="C501" t="s">
        <v>1101</v>
      </c>
      <c r="D501" t="s">
        <v>121</v>
      </c>
      <c r="E501">
        <v>1</v>
      </c>
      <c r="F501" s="1">
        <v>46184</v>
      </c>
      <c r="G501" s="1">
        <v>46188</v>
      </c>
      <c r="H501" s="1">
        <v>46176</v>
      </c>
      <c r="I501" s="1">
        <v>46182</v>
      </c>
      <c r="J501" t="s">
        <v>460</v>
      </c>
      <c r="K501" s="1">
        <v>46188</v>
      </c>
      <c r="L501" s="1">
        <v>46188</v>
      </c>
      <c r="M501" t="s">
        <v>477</v>
      </c>
      <c r="N501" t="s">
        <v>54</v>
      </c>
      <c r="O501">
        <v>601</v>
      </c>
      <c r="Q501" t="s">
        <v>123</v>
      </c>
      <c r="R501" t="s">
        <v>1036</v>
      </c>
      <c r="S501">
        <v>603</v>
      </c>
      <c r="T501" t="s">
        <v>124</v>
      </c>
      <c r="U501" t="s">
        <v>124</v>
      </c>
      <c r="V501">
        <v>13.4</v>
      </c>
      <c r="W501" t="s">
        <v>57</v>
      </c>
      <c r="X501" t="s">
        <v>124</v>
      </c>
      <c r="Z501" t="s">
        <v>123</v>
      </c>
      <c r="AA501" t="s">
        <v>461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 x14ac:dyDescent="0.25">
      <c r="A502">
        <v>603</v>
      </c>
      <c r="B502" t="s">
        <v>1103</v>
      </c>
      <c r="C502" t="s">
        <v>1101</v>
      </c>
      <c r="D502" t="s">
        <v>126</v>
      </c>
      <c r="E502">
        <v>1</v>
      </c>
      <c r="F502" s="1">
        <v>46189</v>
      </c>
      <c r="G502" s="1">
        <v>46189</v>
      </c>
      <c r="H502" s="1">
        <v>46183</v>
      </c>
      <c r="I502" s="1">
        <v>46183</v>
      </c>
      <c r="J502" t="s">
        <v>590</v>
      </c>
      <c r="K502" s="1">
        <v>46189</v>
      </c>
      <c r="L502" s="1">
        <v>46189</v>
      </c>
      <c r="M502" t="s">
        <v>574</v>
      </c>
      <c r="N502" t="s">
        <v>54</v>
      </c>
      <c r="O502">
        <v>602</v>
      </c>
      <c r="Q502" t="s">
        <v>1042</v>
      </c>
      <c r="R502" t="s">
        <v>1036</v>
      </c>
      <c r="S502">
        <v>604</v>
      </c>
      <c r="T502" t="s">
        <v>62</v>
      </c>
      <c r="U502" t="s">
        <v>62</v>
      </c>
      <c r="V502">
        <v>13.4</v>
      </c>
      <c r="W502" t="s">
        <v>57</v>
      </c>
      <c r="X502" t="s">
        <v>62</v>
      </c>
      <c r="Z502" t="s">
        <v>1042</v>
      </c>
      <c r="AA502" t="s">
        <v>463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0</v>
      </c>
    </row>
    <row r="503" spans="1:42" x14ac:dyDescent="0.25">
      <c r="A503">
        <v>604</v>
      </c>
      <c r="B503" t="s">
        <v>1104</v>
      </c>
      <c r="C503" t="s">
        <v>1101</v>
      </c>
      <c r="D503" t="s">
        <v>133</v>
      </c>
      <c r="E503">
        <v>1</v>
      </c>
      <c r="F503" s="1">
        <v>46190</v>
      </c>
      <c r="G503" s="1">
        <v>46190</v>
      </c>
      <c r="H503" s="1">
        <v>46184</v>
      </c>
      <c r="I503" s="1">
        <v>46184</v>
      </c>
      <c r="J503" t="s">
        <v>477</v>
      </c>
      <c r="K503" s="1">
        <v>46190</v>
      </c>
      <c r="L503" s="1">
        <v>46190</v>
      </c>
      <c r="M503" t="s">
        <v>75</v>
      </c>
      <c r="N503" t="s">
        <v>54</v>
      </c>
      <c r="O503">
        <v>603</v>
      </c>
      <c r="Q503" t="s">
        <v>123</v>
      </c>
      <c r="R503" t="s">
        <v>1036</v>
      </c>
      <c r="T503" t="s">
        <v>62</v>
      </c>
      <c r="U503" t="s">
        <v>62</v>
      </c>
      <c r="V503">
        <v>13.4</v>
      </c>
      <c r="W503" t="s">
        <v>57</v>
      </c>
      <c r="X503" t="s">
        <v>62</v>
      </c>
      <c r="Z503" t="s">
        <v>123</v>
      </c>
      <c r="AA503" t="s">
        <v>463</v>
      </c>
      <c r="AE503">
        <v>1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0</v>
      </c>
      <c r="AP503">
        <v>0</v>
      </c>
    </row>
    <row r="504" spans="1:42" x14ac:dyDescent="0.25">
      <c r="A504">
        <v>611</v>
      </c>
      <c r="B504" t="s">
        <v>1109</v>
      </c>
      <c r="C504" t="s">
        <v>1110</v>
      </c>
      <c r="D504" t="s">
        <v>1111</v>
      </c>
      <c r="E504">
        <v>1</v>
      </c>
      <c r="F504" s="1">
        <v>46104</v>
      </c>
      <c r="G504" s="1">
        <v>46107</v>
      </c>
      <c r="H504" s="1">
        <v>46104</v>
      </c>
      <c r="I504" s="1">
        <v>46107</v>
      </c>
      <c r="J504" t="s">
        <v>122</v>
      </c>
      <c r="K504" s="1">
        <v>46107</v>
      </c>
      <c r="L504" s="1">
        <v>46107</v>
      </c>
      <c r="M504" t="s">
        <v>122</v>
      </c>
      <c r="N504" t="s">
        <v>54</v>
      </c>
      <c r="R504" t="s">
        <v>1110</v>
      </c>
      <c r="T504" t="s">
        <v>101</v>
      </c>
      <c r="U504" t="s">
        <v>101</v>
      </c>
      <c r="V504">
        <v>24.48</v>
      </c>
      <c r="W504" t="s">
        <v>57</v>
      </c>
      <c r="X504" t="s">
        <v>101</v>
      </c>
      <c r="AA504" t="s">
        <v>50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x14ac:dyDescent="0.25">
      <c r="A505">
        <v>612</v>
      </c>
      <c r="B505" t="s">
        <v>1112</v>
      </c>
      <c r="C505" t="s">
        <v>1113</v>
      </c>
      <c r="D505" t="s">
        <v>117</v>
      </c>
      <c r="E505">
        <v>1</v>
      </c>
      <c r="F505" s="1">
        <v>46104</v>
      </c>
      <c r="G505" s="1">
        <v>46104</v>
      </c>
      <c r="H505" s="1">
        <v>46104</v>
      </c>
      <c r="I505" s="1">
        <v>46104</v>
      </c>
      <c r="J505" t="s">
        <v>122</v>
      </c>
      <c r="K505" s="1">
        <v>46104</v>
      </c>
      <c r="L505" s="1">
        <v>46104</v>
      </c>
      <c r="M505" t="s">
        <v>122</v>
      </c>
      <c r="N505" t="s">
        <v>54</v>
      </c>
      <c r="O505">
        <v>12</v>
      </c>
      <c r="Q505" t="s">
        <v>1042</v>
      </c>
      <c r="R505" t="s">
        <v>1110</v>
      </c>
      <c r="S505">
        <v>613</v>
      </c>
      <c r="T505" t="s">
        <v>62</v>
      </c>
      <c r="U505" t="s">
        <v>62</v>
      </c>
      <c r="V505">
        <v>13.4</v>
      </c>
      <c r="W505" t="s">
        <v>57</v>
      </c>
      <c r="X505" t="s">
        <v>62</v>
      </c>
      <c r="Z505" t="s">
        <v>1042</v>
      </c>
      <c r="AA505" t="s">
        <v>64</v>
      </c>
      <c r="AE505">
        <v>1</v>
      </c>
      <c r="AF505">
        <v>1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</v>
      </c>
    </row>
    <row r="506" spans="1:42" x14ac:dyDescent="0.25">
      <c r="A506">
        <v>613</v>
      </c>
      <c r="B506" t="s">
        <v>1114</v>
      </c>
      <c r="C506" t="s">
        <v>1113</v>
      </c>
      <c r="D506" t="s">
        <v>121</v>
      </c>
      <c r="E506">
        <v>1</v>
      </c>
      <c r="F506" s="1">
        <v>46105</v>
      </c>
      <c r="G506" s="1">
        <v>46105</v>
      </c>
      <c r="H506" s="1">
        <v>46105</v>
      </c>
      <c r="I506" s="1">
        <v>46105</v>
      </c>
      <c r="J506" t="s">
        <v>274</v>
      </c>
      <c r="K506" s="1">
        <v>46105</v>
      </c>
      <c r="L506" s="1">
        <v>46105</v>
      </c>
      <c r="M506" t="s">
        <v>274</v>
      </c>
      <c r="N506" t="s">
        <v>54</v>
      </c>
      <c r="O506">
        <v>612</v>
      </c>
      <c r="P506" s="1">
        <v>46122.354166666657</v>
      </c>
      <c r="Q506" t="s">
        <v>123</v>
      </c>
      <c r="R506" t="s">
        <v>1110</v>
      </c>
      <c r="S506">
        <v>614</v>
      </c>
      <c r="T506" t="s">
        <v>62</v>
      </c>
      <c r="U506" t="s">
        <v>62</v>
      </c>
      <c r="V506">
        <v>13.4</v>
      </c>
      <c r="W506" t="s">
        <v>57</v>
      </c>
      <c r="X506" t="s">
        <v>62</v>
      </c>
      <c r="Z506" t="s">
        <v>123</v>
      </c>
      <c r="AA506" t="s">
        <v>64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 x14ac:dyDescent="0.25">
      <c r="A507">
        <v>614</v>
      </c>
      <c r="B507" t="s">
        <v>1115</v>
      </c>
      <c r="C507" t="s">
        <v>1113</v>
      </c>
      <c r="D507" t="s">
        <v>126</v>
      </c>
      <c r="E507">
        <v>1</v>
      </c>
      <c r="F507" s="1">
        <v>46106</v>
      </c>
      <c r="G507" s="1">
        <v>46106</v>
      </c>
      <c r="H507" s="1">
        <v>46106</v>
      </c>
      <c r="I507" s="1">
        <v>46106</v>
      </c>
      <c r="J507" t="s">
        <v>432</v>
      </c>
      <c r="K507" s="1">
        <v>46106</v>
      </c>
      <c r="L507" s="1">
        <v>46106</v>
      </c>
      <c r="M507" t="s">
        <v>432</v>
      </c>
      <c r="N507" t="s">
        <v>54</v>
      </c>
      <c r="O507">
        <v>613</v>
      </c>
      <c r="P507" s="1">
        <v>46129.746527777781</v>
      </c>
      <c r="Q507" t="s">
        <v>1042</v>
      </c>
      <c r="R507" t="s">
        <v>1110</v>
      </c>
      <c r="S507">
        <v>615</v>
      </c>
      <c r="T507" t="s">
        <v>62</v>
      </c>
      <c r="U507" t="s">
        <v>62</v>
      </c>
      <c r="V507">
        <v>13.4</v>
      </c>
      <c r="W507" t="s">
        <v>57</v>
      </c>
      <c r="X507" t="s">
        <v>62</v>
      </c>
      <c r="Z507" t="s">
        <v>1042</v>
      </c>
      <c r="AA507" t="s">
        <v>64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>
        <v>615</v>
      </c>
      <c r="B508" t="s">
        <v>1116</v>
      </c>
      <c r="C508" t="s">
        <v>1113</v>
      </c>
      <c r="D508" t="s">
        <v>133</v>
      </c>
      <c r="E508">
        <v>1</v>
      </c>
      <c r="F508" s="1">
        <v>46107</v>
      </c>
      <c r="G508" s="1">
        <v>46107</v>
      </c>
      <c r="H508" s="1">
        <v>46107</v>
      </c>
      <c r="I508" s="1">
        <v>46107</v>
      </c>
      <c r="J508" t="s">
        <v>128</v>
      </c>
      <c r="K508" s="1">
        <v>46107</v>
      </c>
      <c r="L508" s="1">
        <v>46107</v>
      </c>
      <c r="M508" t="s">
        <v>128</v>
      </c>
      <c r="N508" t="s">
        <v>54</v>
      </c>
      <c r="O508">
        <v>614</v>
      </c>
      <c r="P508" s="1">
        <v>46129.746527777781</v>
      </c>
      <c r="Q508" t="s">
        <v>123</v>
      </c>
      <c r="R508" t="s">
        <v>1110</v>
      </c>
      <c r="T508" t="s">
        <v>62</v>
      </c>
      <c r="U508" t="s">
        <v>62</v>
      </c>
      <c r="V508">
        <v>13.4</v>
      </c>
      <c r="W508" t="s">
        <v>57</v>
      </c>
      <c r="X508" t="s">
        <v>62</v>
      </c>
      <c r="Z508" t="s">
        <v>123</v>
      </c>
      <c r="AA508" t="s">
        <v>64</v>
      </c>
      <c r="AE508">
        <v>1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0</v>
      </c>
      <c r="AP508">
        <v>0</v>
      </c>
    </row>
    <row r="509" spans="1:42" x14ac:dyDescent="0.25">
      <c r="A509">
        <v>616</v>
      </c>
      <c r="B509" t="s">
        <v>1117</v>
      </c>
      <c r="C509" t="s">
        <v>1110</v>
      </c>
      <c r="D509" t="s">
        <v>1118</v>
      </c>
      <c r="E509">
        <v>1</v>
      </c>
      <c r="F509" s="1">
        <v>46134</v>
      </c>
      <c r="G509" s="1">
        <v>46191</v>
      </c>
      <c r="H509" s="1">
        <v>46156</v>
      </c>
      <c r="I509" s="1">
        <v>46176</v>
      </c>
      <c r="J509" t="s">
        <v>407</v>
      </c>
      <c r="K509" s="1">
        <v>46191</v>
      </c>
      <c r="L509" s="1">
        <v>46191</v>
      </c>
      <c r="M509" t="s">
        <v>338</v>
      </c>
      <c r="N509" t="s">
        <v>54</v>
      </c>
      <c r="R509" t="s">
        <v>1110</v>
      </c>
      <c r="S509" t="s">
        <v>1119</v>
      </c>
      <c r="T509" t="s">
        <v>439</v>
      </c>
      <c r="U509" t="s">
        <v>332</v>
      </c>
      <c r="V509">
        <v>43.2</v>
      </c>
      <c r="W509" t="s">
        <v>57</v>
      </c>
      <c r="X509" t="s">
        <v>439</v>
      </c>
      <c r="AA509" t="s">
        <v>50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x14ac:dyDescent="0.25">
      <c r="A510">
        <v>617</v>
      </c>
      <c r="B510" t="s">
        <v>1120</v>
      </c>
      <c r="C510" t="s">
        <v>1121</v>
      </c>
      <c r="D510" t="s">
        <v>117</v>
      </c>
      <c r="E510">
        <v>1</v>
      </c>
      <c r="F510" s="1">
        <v>46134</v>
      </c>
      <c r="G510" s="1">
        <v>46183</v>
      </c>
      <c r="H510" s="1">
        <v>46156</v>
      </c>
      <c r="I510" s="1">
        <v>46169</v>
      </c>
      <c r="J510" t="s">
        <v>407</v>
      </c>
      <c r="K510" s="1">
        <v>46183</v>
      </c>
      <c r="L510" s="1">
        <v>46183</v>
      </c>
      <c r="M510" t="s">
        <v>338</v>
      </c>
      <c r="N510" t="s">
        <v>54</v>
      </c>
      <c r="O510" t="s">
        <v>1122</v>
      </c>
      <c r="Q510" t="s">
        <v>1058</v>
      </c>
      <c r="R510" t="s">
        <v>1110</v>
      </c>
      <c r="S510" t="s">
        <v>1123</v>
      </c>
      <c r="T510" t="s">
        <v>839</v>
      </c>
      <c r="U510" t="s">
        <v>151</v>
      </c>
      <c r="V510">
        <v>13.4</v>
      </c>
      <c r="W510" t="s">
        <v>57</v>
      </c>
      <c r="X510" t="s">
        <v>839</v>
      </c>
      <c r="Z510" t="s">
        <v>1058</v>
      </c>
      <c r="AA510" t="s">
        <v>93</v>
      </c>
      <c r="AE510">
        <v>1</v>
      </c>
      <c r="AF510">
        <v>1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</v>
      </c>
    </row>
    <row r="511" spans="1:42" x14ac:dyDescent="0.25">
      <c r="A511">
        <v>618</v>
      </c>
      <c r="B511" t="s">
        <v>1124</v>
      </c>
      <c r="C511" t="s">
        <v>1121</v>
      </c>
      <c r="D511" t="s">
        <v>121</v>
      </c>
      <c r="E511">
        <v>1</v>
      </c>
      <c r="F511" s="1">
        <v>46184</v>
      </c>
      <c r="G511" s="1">
        <v>46185</v>
      </c>
      <c r="H511" s="1">
        <v>46170</v>
      </c>
      <c r="I511" s="1">
        <v>46174</v>
      </c>
      <c r="J511" t="s">
        <v>447</v>
      </c>
      <c r="K511" s="1">
        <v>46185</v>
      </c>
      <c r="L511" s="1">
        <v>46185</v>
      </c>
      <c r="M511" t="s">
        <v>477</v>
      </c>
      <c r="N511" t="s">
        <v>54</v>
      </c>
      <c r="O511">
        <v>617</v>
      </c>
      <c r="Q511" t="s">
        <v>123</v>
      </c>
      <c r="R511" t="s">
        <v>1110</v>
      </c>
      <c r="S511">
        <v>619</v>
      </c>
      <c r="T511" t="s">
        <v>130</v>
      </c>
      <c r="U511" t="s">
        <v>124</v>
      </c>
      <c r="V511">
        <v>13.4</v>
      </c>
      <c r="W511" t="s">
        <v>57</v>
      </c>
      <c r="X511" t="s">
        <v>130</v>
      </c>
      <c r="Z511" t="s">
        <v>123</v>
      </c>
      <c r="AA511" t="s">
        <v>77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 x14ac:dyDescent="0.25">
      <c r="A512">
        <v>619</v>
      </c>
      <c r="B512" t="s">
        <v>1125</v>
      </c>
      <c r="C512" t="s">
        <v>1121</v>
      </c>
      <c r="D512" t="s">
        <v>126</v>
      </c>
      <c r="E512">
        <v>1</v>
      </c>
      <c r="F512" s="1">
        <v>46188</v>
      </c>
      <c r="G512" s="1">
        <v>46189</v>
      </c>
      <c r="H512" s="1">
        <v>46175</v>
      </c>
      <c r="I512" s="1">
        <v>46175</v>
      </c>
      <c r="J512" t="s">
        <v>473</v>
      </c>
      <c r="K512" s="1">
        <v>46189</v>
      </c>
      <c r="L512" s="1">
        <v>46189</v>
      </c>
      <c r="M512" t="s">
        <v>593</v>
      </c>
      <c r="N512" t="s">
        <v>54</v>
      </c>
      <c r="O512">
        <v>618</v>
      </c>
      <c r="Q512" t="s">
        <v>1058</v>
      </c>
      <c r="R512" t="s">
        <v>1110</v>
      </c>
      <c r="S512">
        <v>620</v>
      </c>
      <c r="T512" t="s">
        <v>1126</v>
      </c>
      <c r="U512" t="s">
        <v>62</v>
      </c>
      <c r="V512">
        <v>13.4</v>
      </c>
      <c r="W512" t="s">
        <v>57</v>
      </c>
      <c r="X512" t="s">
        <v>1126</v>
      </c>
      <c r="Z512" t="s">
        <v>1058</v>
      </c>
      <c r="AA512" t="s">
        <v>461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0</v>
      </c>
    </row>
    <row r="513" spans="1:42" x14ac:dyDescent="0.25">
      <c r="A513">
        <v>620</v>
      </c>
      <c r="B513" t="s">
        <v>1127</v>
      </c>
      <c r="C513" t="s">
        <v>1121</v>
      </c>
      <c r="D513" t="s">
        <v>133</v>
      </c>
      <c r="E513">
        <v>1</v>
      </c>
      <c r="F513" s="1">
        <v>46190</v>
      </c>
      <c r="G513" s="1">
        <v>46191</v>
      </c>
      <c r="H513" s="1">
        <v>46176</v>
      </c>
      <c r="I513" s="1">
        <v>46176</v>
      </c>
      <c r="J513" t="s">
        <v>460</v>
      </c>
      <c r="K513" s="1">
        <v>46191</v>
      </c>
      <c r="L513" s="1">
        <v>46191</v>
      </c>
      <c r="M513" t="s">
        <v>75</v>
      </c>
      <c r="N513" t="s">
        <v>54</v>
      </c>
      <c r="O513">
        <v>619</v>
      </c>
      <c r="Q513" t="s">
        <v>123</v>
      </c>
      <c r="R513" t="s">
        <v>1110</v>
      </c>
      <c r="S513" t="s">
        <v>1128</v>
      </c>
      <c r="T513" t="s">
        <v>1126</v>
      </c>
      <c r="U513" t="s">
        <v>62</v>
      </c>
      <c r="V513">
        <v>13.4</v>
      </c>
      <c r="W513" t="s">
        <v>57</v>
      </c>
      <c r="X513" t="s">
        <v>1126</v>
      </c>
      <c r="Z513" t="s">
        <v>123</v>
      </c>
      <c r="AA513" t="s">
        <v>461</v>
      </c>
      <c r="AE513">
        <v>1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0</v>
      </c>
      <c r="AP513">
        <v>0</v>
      </c>
    </row>
    <row r="514" spans="1:42" x14ac:dyDescent="0.25">
      <c r="A514">
        <v>621</v>
      </c>
      <c r="B514" t="s">
        <v>1129</v>
      </c>
      <c r="C514" t="s">
        <v>1110</v>
      </c>
      <c r="D514" t="s">
        <v>1130</v>
      </c>
      <c r="E514">
        <v>1</v>
      </c>
      <c r="F514" s="1">
        <v>46195</v>
      </c>
      <c r="G514" s="1">
        <v>46199</v>
      </c>
      <c r="H514" s="1">
        <v>46183</v>
      </c>
      <c r="I514" s="1">
        <v>46188</v>
      </c>
      <c r="J514" t="s">
        <v>590</v>
      </c>
      <c r="K514" s="1">
        <v>46199</v>
      </c>
      <c r="L514" s="1">
        <v>46199</v>
      </c>
      <c r="M514" t="s">
        <v>218</v>
      </c>
      <c r="N514" t="s">
        <v>54</v>
      </c>
      <c r="R514" t="s">
        <v>1110</v>
      </c>
      <c r="T514" t="s">
        <v>138</v>
      </c>
      <c r="U514" t="s">
        <v>101</v>
      </c>
      <c r="V514">
        <v>24.48</v>
      </c>
      <c r="W514" t="s">
        <v>57</v>
      </c>
      <c r="X514" t="s">
        <v>138</v>
      </c>
      <c r="AA514" t="s">
        <v>50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 x14ac:dyDescent="0.25">
      <c r="A515">
        <v>622</v>
      </c>
      <c r="B515" t="s">
        <v>1131</v>
      </c>
      <c r="C515" t="s">
        <v>1132</v>
      </c>
      <c r="D515" t="s">
        <v>117</v>
      </c>
      <c r="E515">
        <v>1</v>
      </c>
      <c r="F515" s="1">
        <v>46195</v>
      </c>
      <c r="G515" s="1">
        <v>46195</v>
      </c>
      <c r="H515" s="1">
        <v>46183</v>
      </c>
      <c r="I515" s="1">
        <v>46183</v>
      </c>
      <c r="J515" t="s">
        <v>590</v>
      </c>
      <c r="K515" s="1">
        <v>46195</v>
      </c>
      <c r="L515" s="1">
        <v>46195</v>
      </c>
      <c r="M515" t="s">
        <v>218</v>
      </c>
      <c r="N515" t="s">
        <v>54</v>
      </c>
      <c r="O515">
        <v>632</v>
      </c>
      <c r="Q515" t="s">
        <v>1042</v>
      </c>
      <c r="R515" t="s">
        <v>1110</v>
      </c>
      <c r="S515">
        <v>623</v>
      </c>
      <c r="T515" t="s">
        <v>62</v>
      </c>
      <c r="U515" t="s">
        <v>62</v>
      </c>
      <c r="V515">
        <v>13.4</v>
      </c>
      <c r="W515" t="s">
        <v>57</v>
      </c>
      <c r="X515" t="s">
        <v>62</v>
      </c>
      <c r="Z515" t="s">
        <v>1042</v>
      </c>
      <c r="AA515" t="s">
        <v>463</v>
      </c>
      <c r="AE515">
        <v>1</v>
      </c>
      <c r="AF515">
        <v>1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1</v>
      </c>
    </row>
    <row r="516" spans="1:42" x14ac:dyDescent="0.25">
      <c r="A516">
        <v>623</v>
      </c>
      <c r="B516" t="s">
        <v>1133</v>
      </c>
      <c r="C516" t="s">
        <v>1132</v>
      </c>
      <c r="D516" t="s">
        <v>121</v>
      </c>
      <c r="E516">
        <v>1</v>
      </c>
      <c r="F516" s="1">
        <v>46196</v>
      </c>
      <c r="G516" s="1">
        <v>46196</v>
      </c>
      <c r="H516" s="1">
        <v>46184</v>
      </c>
      <c r="I516" s="1">
        <v>46184</v>
      </c>
      <c r="J516" t="s">
        <v>477</v>
      </c>
      <c r="K516" s="1">
        <v>46196</v>
      </c>
      <c r="L516" s="1">
        <v>46196</v>
      </c>
      <c r="M516" t="s">
        <v>211</v>
      </c>
      <c r="N516" t="s">
        <v>54</v>
      </c>
      <c r="O516">
        <v>622</v>
      </c>
      <c r="Q516" t="s">
        <v>123</v>
      </c>
      <c r="R516" t="s">
        <v>1110</v>
      </c>
      <c r="S516">
        <v>624</v>
      </c>
      <c r="T516" t="s">
        <v>62</v>
      </c>
      <c r="U516" t="s">
        <v>62</v>
      </c>
      <c r="V516">
        <v>13.4</v>
      </c>
      <c r="W516" t="s">
        <v>57</v>
      </c>
      <c r="X516" t="s">
        <v>62</v>
      </c>
      <c r="Z516" t="s">
        <v>123</v>
      </c>
      <c r="AA516" t="s">
        <v>463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 x14ac:dyDescent="0.25">
      <c r="A517">
        <v>624</v>
      </c>
      <c r="B517" t="s">
        <v>1134</v>
      </c>
      <c r="C517" t="s">
        <v>1132</v>
      </c>
      <c r="D517" t="s">
        <v>126</v>
      </c>
      <c r="E517">
        <v>1</v>
      </c>
      <c r="F517" s="1">
        <v>46197</v>
      </c>
      <c r="G517" s="1">
        <v>46197</v>
      </c>
      <c r="H517" s="1">
        <v>46185</v>
      </c>
      <c r="I517" s="1">
        <v>46185</v>
      </c>
      <c r="J517" t="s">
        <v>569</v>
      </c>
      <c r="K517" s="1">
        <v>46197</v>
      </c>
      <c r="L517" s="1">
        <v>46197</v>
      </c>
      <c r="M517" t="s">
        <v>207</v>
      </c>
      <c r="N517" t="s">
        <v>54</v>
      </c>
      <c r="O517">
        <v>623</v>
      </c>
      <c r="Q517" t="s">
        <v>1042</v>
      </c>
      <c r="R517" t="s">
        <v>1110</v>
      </c>
      <c r="S517">
        <v>625</v>
      </c>
      <c r="T517" t="s">
        <v>62</v>
      </c>
      <c r="U517" t="s">
        <v>62</v>
      </c>
      <c r="V517">
        <v>13.4</v>
      </c>
      <c r="W517" t="s">
        <v>57</v>
      </c>
      <c r="X517" t="s">
        <v>62</v>
      </c>
      <c r="Z517" t="s">
        <v>1042</v>
      </c>
      <c r="AA517" t="s">
        <v>463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0</v>
      </c>
    </row>
    <row r="518" spans="1:42" x14ac:dyDescent="0.25">
      <c r="A518">
        <v>625</v>
      </c>
      <c r="B518" t="s">
        <v>1135</v>
      </c>
      <c r="C518" t="s">
        <v>1132</v>
      </c>
      <c r="D518" t="s">
        <v>133</v>
      </c>
      <c r="E518">
        <v>1</v>
      </c>
      <c r="F518" s="1">
        <v>46199</v>
      </c>
      <c r="G518" s="1">
        <v>46199</v>
      </c>
      <c r="H518" s="1">
        <v>46188</v>
      </c>
      <c r="I518" s="1">
        <v>46188</v>
      </c>
      <c r="J518" t="s">
        <v>593</v>
      </c>
      <c r="K518" s="1">
        <v>46199</v>
      </c>
      <c r="L518" s="1">
        <v>46199</v>
      </c>
      <c r="M518" t="s">
        <v>134</v>
      </c>
      <c r="N518" t="s">
        <v>54</v>
      </c>
      <c r="O518">
        <v>624</v>
      </c>
      <c r="Q518" t="s">
        <v>123</v>
      </c>
      <c r="R518" t="s">
        <v>1110</v>
      </c>
      <c r="T518" t="s">
        <v>62</v>
      </c>
      <c r="U518" t="s">
        <v>62</v>
      </c>
      <c r="V518">
        <v>13.4</v>
      </c>
      <c r="W518" t="s">
        <v>57</v>
      </c>
      <c r="X518" t="s">
        <v>62</v>
      </c>
      <c r="Z518" t="s">
        <v>123</v>
      </c>
      <c r="AA518" t="s">
        <v>216</v>
      </c>
      <c r="AE518">
        <v>1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0</v>
      </c>
      <c r="AP518">
        <v>0</v>
      </c>
    </row>
    <row r="519" spans="1:42" x14ac:dyDescent="0.25">
      <c r="A519">
        <v>631</v>
      </c>
      <c r="B519" t="s">
        <v>1136</v>
      </c>
      <c r="C519" t="s">
        <v>1110</v>
      </c>
      <c r="D519" t="s">
        <v>1137</v>
      </c>
      <c r="E519">
        <v>1</v>
      </c>
      <c r="F519" s="1">
        <v>46192</v>
      </c>
      <c r="G519" s="1">
        <v>46203</v>
      </c>
      <c r="H519" s="1">
        <v>46181</v>
      </c>
      <c r="I519" s="1">
        <v>46188</v>
      </c>
      <c r="J519" t="s">
        <v>201</v>
      </c>
      <c r="K519" s="1">
        <v>46203</v>
      </c>
      <c r="L519" s="1">
        <v>46203</v>
      </c>
      <c r="M519" t="s">
        <v>210</v>
      </c>
      <c r="N519" t="s">
        <v>54</v>
      </c>
      <c r="R519" t="s">
        <v>1110</v>
      </c>
      <c r="T519" t="s">
        <v>213</v>
      </c>
      <c r="U519" t="s">
        <v>212</v>
      </c>
      <c r="V519">
        <v>30.72</v>
      </c>
      <c r="W519" t="s">
        <v>57</v>
      </c>
      <c r="X519" t="s">
        <v>213</v>
      </c>
      <c r="AA519" t="s">
        <v>50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 x14ac:dyDescent="0.25">
      <c r="A520">
        <v>632</v>
      </c>
      <c r="B520" t="s">
        <v>1138</v>
      </c>
      <c r="C520" t="s">
        <v>1139</v>
      </c>
      <c r="D520" t="s">
        <v>117</v>
      </c>
      <c r="E520">
        <v>1</v>
      </c>
      <c r="F520" s="1">
        <v>46192</v>
      </c>
      <c r="G520" s="1">
        <v>46192</v>
      </c>
      <c r="H520" s="1">
        <v>46181</v>
      </c>
      <c r="I520" s="1">
        <v>46181</v>
      </c>
      <c r="J520" t="s">
        <v>201</v>
      </c>
      <c r="K520" s="1">
        <v>46192</v>
      </c>
      <c r="L520" s="1">
        <v>46192</v>
      </c>
      <c r="M520" t="s">
        <v>210</v>
      </c>
      <c r="N520" t="s">
        <v>54</v>
      </c>
      <c r="O520">
        <v>616</v>
      </c>
      <c r="Q520" t="s">
        <v>1042</v>
      </c>
      <c r="R520" t="s">
        <v>1110</v>
      </c>
      <c r="S520" t="s">
        <v>1140</v>
      </c>
      <c r="T520" t="s">
        <v>62</v>
      </c>
      <c r="U520" t="s">
        <v>62</v>
      </c>
      <c r="V520">
        <v>13.4</v>
      </c>
      <c r="W520" t="s">
        <v>57</v>
      </c>
      <c r="X520" t="s">
        <v>62</v>
      </c>
      <c r="Z520" t="s">
        <v>1042</v>
      </c>
      <c r="AA520" t="s">
        <v>463</v>
      </c>
      <c r="AE520">
        <v>1</v>
      </c>
      <c r="AF520">
        <v>1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</row>
    <row r="521" spans="1:42" x14ac:dyDescent="0.25">
      <c r="A521">
        <v>633</v>
      </c>
      <c r="B521" t="s">
        <v>1141</v>
      </c>
      <c r="C521" t="s">
        <v>1139</v>
      </c>
      <c r="D521" t="s">
        <v>121</v>
      </c>
      <c r="E521">
        <v>1</v>
      </c>
      <c r="F521" s="1">
        <v>46195</v>
      </c>
      <c r="G521" s="1">
        <v>46195</v>
      </c>
      <c r="H521" s="1">
        <v>46182</v>
      </c>
      <c r="I521" s="1">
        <v>46184</v>
      </c>
      <c r="J521" t="s">
        <v>203</v>
      </c>
      <c r="K521" s="1">
        <v>46195</v>
      </c>
      <c r="L521" s="1">
        <v>46195</v>
      </c>
      <c r="M521" t="s">
        <v>218</v>
      </c>
      <c r="N521" t="s">
        <v>54</v>
      </c>
      <c r="O521">
        <v>632</v>
      </c>
      <c r="Q521" t="s">
        <v>123</v>
      </c>
      <c r="R521" t="s">
        <v>1110</v>
      </c>
      <c r="S521">
        <v>634</v>
      </c>
      <c r="T521" t="s">
        <v>62</v>
      </c>
      <c r="U521" t="s">
        <v>124</v>
      </c>
      <c r="V521">
        <v>13.4</v>
      </c>
      <c r="W521" t="s">
        <v>57</v>
      </c>
      <c r="X521" t="s">
        <v>62</v>
      </c>
      <c r="Z521" t="s">
        <v>123</v>
      </c>
      <c r="AA521" t="s">
        <v>463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 x14ac:dyDescent="0.25">
      <c r="A522">
        <v>634</v>
      </c>
      <c r="B522" t="s">
        <v>1142</v>
      </c>
      <c r="C522" t="s">
        <v>1139</v>
      </c>
      <c r="D522" t="s">
        <v>126</v>
      </c>
      <c r="E522">
        <v>1</v>
      </c>
      <c r="F522" s="1">
        <v>46196</v>
      </c>
      <c r="G522" s="1">
        <v>46196</v>
      </c>
      <c r="H522" s="1">
        <v>46185</v>
      </c>
      <c r="I522" s="1">
        <v>46185</v>
      </c>
      <c r="J522" t="s">
        <v>569</v>
      </c>
      <c r="K522" s="1">
        <v>46196</v>
      </c>
      <c r="L522" s="1">
        <v>46196</v>
      </c>
      <c r="M522" t="s">
        <v>211</v>
      </c>
      <c r="N522" t="s">
        <v>54</v>
      </c>
      <c r="O522">
        <v>633</v>
      </c>
      <c r="Q522" t="s">
        <v>1042</v>
      </c>
      <c r="R522" t="s">
        <v>1110</v>
      </c>
      <c r="S522">
        <v>635</v>
      </c>
      <c r="T522" t="s">
        <v>62</v>
      </c>
      <c r="U522" t="s">
        <v>62</v>
      </c>
      <c r="V522">
        <v>13.4</v>
      </c>
      <c r="W522" t="s">
        <v>57</v>
      </c>
      <c r="X522" t="s">
        <v>62</v>
      </c>
      <c r="Z522" t="s">
        <v>1042</v>
      </c>
      <c r="AA522" t="s">
        <v>463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0</v>
      </c>
    </row>
    <row r="523" spans="1:42" x14ac:dyDescent="0.25">
      <c r="A523">
        <v>635</v>
      </c>
      <c r="B523" t="s">
        <v>1143</v>
      </c>
      <c r="C523" t="s">
        <v>1139</v>
      </c>
      <c r="D523" t="s">
        <v>133</v>
      </c>
      <c r="E523">
        <v>1</v>
      </c>
      <c r="F523" s="1">
        <v>46203</v>
      </c>
      <c r="G523" s="1">
        <v>46203</v>
      </c>
      <c r="H523" s="1">
        <v>46188</v>
      </c>
      <c r="I523" s="1">
        <v>46188</v>
      </c>
      <c r="J523" t="s">
        <v>593</v>
      </c>
      <c r="K523" s="1">
        <v>46203</v>
      </c>
      <c r="L523" s="1">
        <v>46203</v>
      </c>
      <c r="M523" t="s">
        <v>1025</v>
      </c>
      <c r="N523" t="s">
        <v>54</v>
      </c>
      <c r="O523">
        <v>634</v>
      </c>
      <c r="Q523" t="s">
        <v>123</v>
      </c>
      <c r="R523" t="s">
        <v>1110</v>
      </c>
      <c r="T523" t="s">
        <v>62</v>
      </c>
      <c r="U523" t="s">
        <v>62</v>
      </c>
      <c r="V523">
        <v>13.4</v>
      </c>
      <c r="W523" t="s">
        <v>57</v>
      </c>
      <c r="X523" t="s">
        <v>62</v>
      </c>
      <c r="Z523" t="s">
        <v>123</v>
      </c>
      <c r="AA523" t="s">
        <v>216</v>
      </c>
      <c r="AE523">
        <v>1</v>
      </c>
      <c r="AF523">
        <v>0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</row>
    <row r="524" spans="1:42" x14ac:dyDescent="0.25">
      <c r="A524">
        <v>641</v>
      </c>
      <c r="B524" t="s">
        <v>1144</v>
      </c>
      <c r="C524" t="s">
        <v>1110</v>
      </c>
      <c r="D524" t="s">
        <v>1145</v>
      </c>
      <c r="E524">
        <v>1</v>
      </c>
      <c r="F524" s="1">
        <v>46134</v>
      </c>
      <c r="G524" s="1">
        <v>46167</v>
      </c>
      <c r="H524" s="1">
        <v>46147</v>
      </c>
      <c r="I524" s="1">
        <v>46160</v>
      </c>
      <c r="J524" t="s">
        <v>183</v>
      </c>
      <c r="K524" s="1">
        <v>46167</v>
      </c>
      <c r="L524" s="1">
        <v>46167</v>
      </c>
      <c r="M524" t="s">
        <v>338</v>
      </c>
      <c r="N524" t="s">
        <v>54</v>
      </c>
      <c r="R524" t="s">
        <v>1110</v>
      </c>
      <c r="T524" t="s">
        <v>225</v>
      </c>
      <c r="U524" t="s">
        <v>151</v>
      </c>
      <c r="V524">
        <v>15.12</v>
      </c>
      <c r="W524" t="s">
        <v>57</v>
      </c>
      <c r="X524" t="s">
        <v>225</v>
      </c>
      <c r="AA524" t="s">
        <v>50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 x14ac:dyDescent="0.25">
      <c r="A525">
        <v>642</v>
      </c>
      <c r="B525" t="s">
        <v>1146</v>
      </c>
      <c r="C525" t="s">
        <v>1147</v>
      </c>
      <c r="D525" t="s">
        <v>117</v>
      </c>
      <c r="E525">
        <v>1</v>
      </c>
      <c r="F525" s="1">
        <v>46134</v>
      </c>
      <c r="G525" s="1">
        <v>46134</v>
      </c>
      <c r="H525" s="1">
        <v>46147</v>
      </c>
      <c r="I525" s="1">
        <v>46153</v>
      </c>
      <c r="J525" t="s">
        <v>183</v>
      </c>
      <c r="K525" s="1">
        <v>46134</v>
      </c>
      <c r="L525" s="1">
        <v>46134</v>
      </c>
      <c r="M525" t="s">
        <v>338</v>
      </c>
      <c r="N525" t="s">
        <v>54</v>
      </c>
      <c r="O525" t="s">
        <v>1148</v>
      </c>
      <c r="Q525" t="s">
        <v>1058</v>
      </c>
      <c r="R525" t="s">
        <v>1110</v>
      </c>
      <c r="S525">
        <v>643</v>
      </c>
      <c r="T525" t="s">
        <v>63</v>
      </c>
      <c r="U525" t="s">
        <v>138</v>
      </c>
      <c r="V525">
        <v>13.4</v>
      </c>
      <c r="W525" t="s">
        <v>57</v>
      </c>
      <c r="X525" t="s">
        <v>63</v>
      </c>
      <c r="Z525" t="s">
        <v>1058</v>
      </c>
      <c r="AA525" t="s">
        <v>402</v>
      </c>
      <c r="AE525">
        <v>1</v>
      </c>
      <c r="AF525">
        <v>1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</v>
      </c>
    </row>
    <row r="526" spans="1:42" x14ac:dyDescent="0.25">
      <c r="A526">
        <v>643</v>
      </c>
      <c r="B526" t="s">
        <v>1149</v>
      </c>
      <c r="C526" t="s">
        <v>1147</v>
      </c>
      <c r="D526" t="s">
        <v>121</v>
      </c>
      <c r="E526">
        <v>1</v>
      </c>
      <c r="F526" s="1">
        <v>46135</v>
      </c>
      <c r="G526" s="1">
        <v>46139</v>
      </c>
      <c r="H526" s="1">
        <v>46154</v>
      </c>
      <c r="I526" s="1">
        <v>46156</v>
      </c>
      <c r="J526" t="s">
        <v>739</v>
      </c>
      <c r="K526" s="1">
        <v>46139</v>
      </c>
      <c r="L526" s="1">
        <v>46139</v>
      </c>
      <c r="M526" t="s">
        <v>372</v>
      </c>
      <c r="N526" t="s">
        <v>54</v>
      </c>
      <c r="O526">
        <v>642</v>
      </c>
      <c r="Q526" t="s">
        <v>123</v>
      </c>
      <c r="R526" t="s">
        <v>1110</v>
      </c>
      <c r="S526">
        <v>644</v>
      </c>
      <c r="T526" t="s">
        <v>124</v>
      </c>
      <c r="U526" t="s">
        <v>124</v>
      </c>
      <c r="V526">
        <v>13.4</v>
      </c>
      <c r="W526" t="s">
        <v>57</v>
      </c>
      <c r="X526" t="s">
        <v>124</v>
      </c>
      <c r="Z526" t="s">
        <v>123</v>
      </c>
      <c r="AA526" t="s">
        <v>93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x14ac:dyDescent="0.25">
      <c r="A527">
        <v>644</v>
      </c>
      <c r="B527" t="s">
        <v>1150</v>
      </c>
      <c r="C527" t="s">
        <v>1147</v>
      </c>
      <c r="D527" t="s">
        <v>126</v>
      </c>
      <c r="E527">
        <v>1</v>
      </c>
      <c r="F527" s="1">
        <v>46155</v>
      </c>
      <c r="G527" s="1">
        <v>46167</v>
      </c>
      <c r="H527" s="1">
        <v>46157</v>
      </c>
      <c r="I527" s="1">
        <v>46157</v>
      </c>
      <c r="J527" t="s">
        <v>444</v>
      </c>
      <c r="K527" s="1">
        <v>46167</v>
      </c>
      <c r="L527" s="1">
        <v>46167</v>
      </c>
      <c r="M527" t="s">
        <v>68</v>
      </c>
      <c r="N527" t="s">
        <v>54</v>
      </c>
      <c r="O527">
        <v>643</v>
      </c>
      <c r="Q527" t="s">
        <v>1058</v>
      </c>
      <c r="R527" t="s">
        <v>1110</v>
      </c>
      <c r="S527">
        <v>645</v>
      </c>
      <c r="T527" t="s">
        <v>114</v>
      </c>
      <c r="U527" t="s">
        <v>62</v>
      </c>
      <c r="V527">
        <v>13.4</v>
      </c>
      <c r="W527" t="s">
        <v>57</v>
      </c>
      <c r="X527" t="s">
        <v>114</v>
      </c>
      <c r="Z527" t="s">
        <v>1058</v>
      </c>
      <c r="AA527" t="s">
        <v>93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</row>
    <row r="528" spans="1:42" x14ac:dyDescent="0.25">
      <c r="A528">
        <v>645</v>
      </c>
      <c r="B528" t="s">
        <v>1151</v>
      </c>
      <c r="C528" t="s">
        <v>1147</v>
      </c>
      <c r="D528" t="s">
        <v>133</v>
      </c>
      <c r="E528">
        <v>1</v>
      </c>
      <c r="F528" s="1">
        <v>46167</v>
      </c>
      <c r="G528" s="1">
        <v>46167</v>
      </c>
      <c r="H528" s="1">
        <v>46160</v>
      </c>
      <c r="I528" s="1">
        <v>46160</v>
      </c>
      <c r="J528" t="s">
        <v>185</v>
      </c>
      <c r="K528" s="1">
        <v>46167</v>
      </c>
      <c r="L528" s="1">
        <v>46167</v>
      </c>
      <c r="M528" t="s">
        <v>74</v>
      </c>
      <c r="N528" t="s">
        <v>54</v>
      </c>
      <c r="O528">
        <v>644</v>
      </c>
      <c r="Q528" t="s">
        <v>123</v>
      </c>
      <c r="R528" t="s">
        <v>1110</v>
      </c>
      <c r="T528" t="s">
        <v>1152</v>
      </c>
      <c r="U528" t="s">
        <v>62</v>
      </c>
      <c r="V528">
        <v>13.4</v>
      </c>
      <c r="W528" t="s">
        <v>57</v>
      </c>
      <c r="X528" t="s">
        <v>1152</v>
      </c>
      <c r="Z528" t="s">
        <v>123</v>
      </c>
      <c r="AA528" t="s">
        <v>198</v>
      </c>
      <c r="AE528">
        <v>1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0</v>
      </c>
      <c r="AP528">
        <v>0</v>
      </c>
    </row>
    <row r="529" spans="1:42" x14ac:dyDescent="0.25">
      <c r="A529">
        <v>651</v>
      </c>
      <c r="B529" t="s">
        <v>1153</v>
      </c>
      <c r="C529" t="s">
        <v>1110</v>
      </c>
      <c r="D529" t="s">
        <v>1154</v>
      </c>
      <c r="E529">
        <v>1</v>
      </c>
      <c r="F529" s="1">
        <v>46135</v>
      </c>
      <c r="G529" s="1">
        <v>46155</v>
      </c>
      <c r="H529" s="1">
        <v>46147</v>
      </c>
      <c r="I529" s="1">
        <v>46160</v>
      </c>
      <c r="J529" t="s">
        <v>183</v>
      </c>
      <c r="K529" s="1">
        <v>46155</v>
      </c>
      <c r="L529" s="1">
        <v>46155</v>
      </c>
      <c r="M529" t="s">
        <v>372</v>
      </c>
      <c r="N529" t="s">
        <v>54</v>
      </c>
      <c r="R529" t="s">
        <v>1110</v>
      </c>
      <c r="T529" t="s">
        <v>688</v>
      </c>
      <c r="U529" t="s">
        <v>151</v>
      </c>
      <c r="V529">
        <v>15.12</v>
      </c>
      <c r="W529" t="s">
        <v>57</v>
      </c>
      <c r="X529" t="s">
        <v>688</v>
      </c>
      <c r="AA529" t="s">
        <v>50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 spans="1:42" x14ac:dyDescent="0.25">
      <c r="A530">
        <v>652</v>
      </c>
      <c r="B530" t="s">
        <v>1155</v>
      </c>
      <c r="C530" t="s">
        <v>1156</v>
      </c>
      <c r="D530" t="s">
        <v>117</v>
      </c>
      <c r="E530">
        <v>1</v>
      </c>
      <c r="F530" s="1">
        <v>46135</v>
      </c>
      <c r="G530" s="1">
        <v>46140</v>
      </c>
      <c r="H530" s="1">
        <v>46147</v>
      </c>
      <c r="I530" s="1">
        <v>46153</v>
      </c>
      <c r="J530" t="s">
        <v>183</v>
      </c>
      <c r="K530" s="1">
        <v>46140</v>
      </c>
      <c r="L530" s="1">
        <v>46140</v>
      </c>
      <c r="M530" t="s">
        <v>372</v>
      </c>
      <c r="N530" t="s">
        <v>54</v>
      </c>
      <c r="O530" t="s">
        <v>1148</v>
      </c>
      <c r="P530" s="1">
        <v>46135.461805555547</v>
      </c>
      <c r="Q530" t="s">
        <v>1058</v>
      </c>
      <c r="R530" t="s">
        <v>1110</v>
      </c>
      <c r="S530">
        <v>653</v>
      </c>
      <c r="T530" t="s">
        <v>124</v>
      </c>
      <c r="U530" t="s">
        <v>138</v>
      </c>
      <c r="V530">
        <v>13.4</v>
      </c>
      <c r="W530" t="s">
        <v>57</v>
      </c>
      <c r="X530" t="s">
        <v>124</v>
      </c>
      <c r="Z530" t="s">
        <v>1058</v>
      </c>
      <c r="AA530" t="s">
        <v>402</v>
      </c>
      <c r="AE530">
        <v>1</v>
      </c>
      <c r="AF530">
        <v>1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</v>
      </c>
    </row>
    <row r="531" spans="1:42" x14ac:dyDescent="0.25">
      <c r="A531">
        <v>653</v>
      </c>
      <c r="B531" t="s">
        <v>1157</v>
      </c>
      <c r="C531" t="s">
        <v>1156</v>
      </c>
      <c r="D531" t="s">
        <v>121</v>
      </c>
      <c r="E531">
        <v>1</v>
      </c>
      <c r="F531" s="1">
        <v>46140</v>
      </c>
      <c r="G531" s="1">
        <v>46142</v>
      </c>
      <c r="H531" s="1">
        <v>46154</v>
      </c>
      <c r="I531" s="1">
        <v>46156</v>
      </c>
      <c r="J531" t="s">
        <v>739</v>
      </c>
      <c r="K531" s="1">
        <v>46142</v>
      </c>
      <c r="L531" s="1">
        <v>46142</v>
      </c>
      <c r="M531" t="s">
        <v>85</v>
      </c>
      <c r="N531" t="s">
        <v>54</v>
      </c>
      <c r="O531">
        <v>652</v>
      </c>
      <c r="Q531" t="s">
        <v>123</v>
      </c>
      <c r="R531" t="s">
        <v>1110</v>
      </c>
      <c r="S531">
        <v>654</v>
      </c>
      <c r="T531" t="s">
        <v>124</v>
      </c>
      <c r="U531" t="s">
        <v>124</v>
      </c>
      <c r="V531">
        <v>13.4</v>
      </c>
      <c r="W531" t="s">
        <v>57</v>
      </c>
      <c r="X531" t="s">
        <v>124</v>
      </c>
      <c r="Z531" t="s">
        <v>123</v>
      </c>
      <c r="AA531" t="s">
        <v>93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 x14ac:dyDescent="0.25">
      <c r="A532">
        <v>654</v>
      </c>
      <c r="B532" t="s">
        <v>1158</v>
      </c>
      <c r="C532" t="s">
        <v>1156</v>
      </c>
      <c r="D532" t="s">
        <v>126</v>
      </c>
      <c r="E532">
        <v>1</v>
      </c>
      <c r="F532" s="1">
        <v>46141</v>
      </c>
      <c r="G532" s="1">
        <v>46154</v>
      </c>
      <c r="H532" s="1">
        <v>46157</v>
      </c>
      <c r="I532" s="1">
        <v>46157</v>
      </c>
      <c r="J532" t="s">
        <v>444</v>
      </c>
      <c r="K532" s="1">
        <v>46154</v>
      </c>
      <c r="L532" s="1">
        <v>46154</v>
      </c>
      <c r="M532" t="s">
        <v>416</v>
      </c>
      <c r="N532" t="s">
        <v>54</v>
      </c>
      <c r="O532">
        <v>653</v>
      </c>
      <c r="Q532" t="s">
        <v>1058</v>
      </c>
      <c r="R532" t="s">
        <v>1110</v>
      </c>
      <c r="S532">
        <v>655</v>
      </c>
      <c r="T532" t="s">
        <v>859</v>
      </c>
      <c r="U532" t="s">
        <v>62</v>
      </c>
      <c r="V532">
        <v>13.4</v>
      </c>
      <c r="W532" t="s">
        <v>57</v>
      </c>
      <c r="X532" t="s">
        <v>859</v>
      </c>
      <c r="Z532" t="s">
        <v>1058</v>
      </c>
      <c r="AA532" t="s">
        <v>93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0</v>
      </c>
      <c r="AN532">
        <v>0</v>
      </c>
      <c r="AO532">
        <v>0</v>
      </c>
      <c r="AP532">
        <v>0</v>
      </c>
    </row>
    <row r="533" spans="1:42" x14ac:dyDescent="0.25">
      <c r="A533">
        <v>655</v>
      </c>
      <c r="B533" t="s">
        <v>1159</v>
      </c>
      <c r="C533" t="s">
        <v>1156</v>
      </c>
      <c r="D533" t="s">
        <v>133</v>
      </c>
      <c r="E533">
        <v>1</v>
      </c>
      <c r="F533" s="1">
        <v>46155</v>
      </c>
      <c r="G533" s="1">
        <v>46155</v>
      </c>
      <c r="H533" s="1">
        <v>46160</v>
      </c>
      <c r="I533" s="1">
        <v>46160</v>
      </c>
      <c r="J533" t="s">
        <v>185</v>
      </c>
      <c r="K533" s="1">
        <v>46155</v>
      </c>
      <c r="L533" s="1">
        <v>46155</v>
      </c>
      <c r="M533" t="s">
        <v>68</v>
      </c>
      <c r="N533" t="s">
        <v>54</v>
      </c>
      <c r="O533">
        <v>654</v>
      </c>
      <c r="Q533" t="s">
        <v>123</v>
      </c>
      <c r="R533" t="s">
        <v>1110</v>
      </c>
      <c r="T533" t="s">
        <v>63</v>
      </c>
      <c r="U533" t="s">
        <v>62</v>
      </c>
      <c r="V533">
        <v>13.4</v>
      </c>
      <c r="W533" t="s">
        <v>57</v>
      </c>
      <c r="X533" t="s">
        <v>63</v>
      </c>
      <c r="Z533" t="s">
        <v>123</v>
      </c>
      <c r="AA533" t="s">
        <v>198</v>
      </c>
      <c r="AE533">
        <v>1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0</v>
      </c>
      <c r="AP533">
        <v>0</v>
      </c>
    </row>
    <row r="534" spans="1:42" x14ac:dyDescent="0.25">
      <c r="A534">
        <v>656</v>
      </c>
      <c r="B534" t="s">
        <v>1160</v>
      </c>
      <c r="C534" t="s">
        <v>1110</v>
      </c>
      <c r="D534" t="s">
        <v>1161</v>
      </c>
      <c r="E534">
        <v>1</v>
      </c>
      <c r="F534" s="1">
        <v>46135</v>
      </c>
      <c r="G534" s="1">
        <v>46154</v>
      </c>
      <c r="H534" s="1">
        <v>46147</v>
      </c>
      <c r="I534" s="1">
        <v>46160</v>
      </c>
      <c r="J534" t="s">
        <v>183</v>
      </c>
      <c r="K534" s="1">
        <v>46154</v>
      </c>
      <c r="L534" s="1">
        <v>46154</v>
      </c>
      <c r="M534" t="s">
        <v>372</v>
      </c>
      <c r="N534" t="s">
        <v>54</v>
      </c>
      <c r="R534" t="s">
        <v>1110</v>
      </c>
      <c r="T534" t="s">
        <v>688</v>
      </c>
      <c r="U534" t="s">
        <v>151</v>
      </c>
      <c r="V534">
        <v>15.12</v>
      </c>
      <c r="W534" t="s">
        <v>57</v>
      </c>
      <c r="X534" t="s">
        <v>688</v>
      </c>
      <c r="AA534" t="s">
        <v>50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 x14ac:dyDescent="0.25">
      <c r="A535">
        <v>657</v>
      </c>
      <c r="B535" t="s">
        <v>1162</v>
      </c>
      <c r="C535" t="s">
        <v>1163</v>
      </c>
      <c r="D535" t="s">
        <v>117</v>
      </c>
      <c r="E535">
        <v>1</v>
      </c>
      <c r="F535" s="1">
        <v>46135</v>
      </c>
      <c r="G535" s="1">
        <v>46135</v>
      </c>
      <c r="H535" s="1">
        <v>46147</v>
      </c>
      <c r="I535" s="1">
        <v>46153</v>
      </c>
      <c r="J535" t="s">
        <v>183</v>
      </c>
      <c r="K535" s="1">
        <v>46135</v>
      </c>
      <c r="L535" s="1">
        <v>46135</v>
      </c>
      <c r="M535" t="s">
        <v>372</v>
      </c>
      <c r="N535" t="s">
        <v>54</v>
      </c>
      <c r="O535" t="s">
        <v>1148</v>
      </c>
      <c r="Q535" t="s">
        <v>1058</v>
      </c>
      <c r="R535" t="s">
        <v>1110</v>
      </c>
      <c r="S535">
        <v>658</v>
      </c>
      <c r="T535" t="s">
        <v>63</v>
      </c>
      <c r="U535" t="s">
        <v>138</v>
      </c>
      <c r="V535">
        <v>13.4</v>
      </c>
      <c r="W535" t="s">
        <v>57</v>
      </c>
      <c r="X535" t="s">
        <v>63</v>
      </c>
      <c r="Z535" t="s">
        <v>1058</v>
      </c>
      <c r="AA535" t="s">
        <v>402</v>
      </c>
      <c r="AE535">
        <v>1</v>
      </c>
      <c r="AF535">
        <v>1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</v>
      </c>
    </row>
    <row r="536" spans="1:42" x14ac:dyDescent="0.25">
      <c r="A536">
        <v>658</v>
      </c>
      <c r="B536" t="s">
        <v>1164</v>
      </c>
      <c r="C536" t="s">
        <v>1163</v>
      </c>
      <c r="D536" t="s">
        <v>121</v>
      </c>
      <c r="E536">
        <v>1</v>
      </c>
      <c r="F536" s="1">
        <v>46141</v>
      </c>
      <c r="G536" s="1">
        <v>46141</v>
      </c>
      <c r="H536" s="1">
        <v>46154</v>
      </c>
      <c r="I536" s="1">
        <v>46156</v>
      </c>
      <c r="J536" t="s">
        <v>739</v>
      </c>
      <c r="K536" s="1">
        <v>46141</v>
      </c>
      <c r="L536" s="1">
        <v>46141</v>
      </c>
      <c r="M536" t="s">
        <v>416</v>
      </c>
      <c r="N536" t="s">
        <v>54</v>
      </c>
      <c r="O536">
        <v>657</v>
      </c>
      <c r="Q536" t="s">
        <v>123</v>
      </c>
      <c r="R536" t="s">
        <v>1110</v>
      </c>
      <c r="S536">
        <v>659</v>
      </c>
      <c r="T536" t="s">
        <v>62</v>
      </c>
      <c r="U536" t="s">
        <v>124</v>
      </c>
      <c r="V536">
        <v>13.4</v>
      </c>
      <c r="W536" t="s">
        <v>57</v>
      </c>
      <c r="X536" t="s">
        <v>62</v>
      </c>
      <c r="Z536" t="s">
        <v>123</v>
      </c>
      <c r="AA536" t="s">
        <v>93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 x14ac:dyDescent="0.25">
      <c r="A537">
        <v>659</v>
      </c>
      <c r="B537" t="s">
        <v>1165</v>
      </c>
      <c r="C537" t="s">
        <v>1163</v>
      </c>
      <c r="D537" t="s">
        <v>126</v>
      </c>
      <c r="E537">
        <v>1</v>
      </c>
      <c r="F537" s="1">
        <v>46142</v>
      </c>
      <c r="G537" s="1">
        <v>46153</v>
      </c>
      <c r="H537" s="1">
        <v>46157</v>
      </c>
      <c r="I537" s="1">
        <v>46157</v>
      </c>
      <c r="J537" t="s">
        <v>444</v>
      </c>
      <c r="K537" s="1">
        <v>46153</v>
      </c>
      <c r="L537" s="1">
        <v>46153</v>
      </c>
      <c r="M537" t="s">
        <v>525</v>
      </c>
      <c r="N537" t="s">
        <v>54</v>
      </c>
      <c r="O537">
        <v>658</v>
      </c>
      <c r="Q537" t="s">
        <v>1058</v>
      </c>
      <c r="R537" t="s">
        <v>1110</v>
      </c>
      <c r="S537">
        <v>660</v>
      </c>
      <c r="T537" t="s">
        <v>175</v>
      </c>
      <c r="U537" t="s">
        <v>62</v>
      </c>
      <c r="V537">
        <v>13.4</v>
      </c>
      <c r="W537" t="s">
        <v>57</v>
      </c>
      <c r="X537" t="s">
        <v>175</v>
      </c>
      <c r="Z537" t="s">
        <v>1058</v>
      </c>
      <c r="AA537" t="s">
        <v>93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0</v>
      </c>
    </row>
    <row r="538" spans="1:42" x14ac:dyDescent="0.25">
      <c r="A538">
        <v>660</v>
      </c>
      <c r="B538" t="s">
        <v>1166</v>
      </c>
      <c r="C538" t="s">
        <v>1163</v>
      </c>
      <c r="D538" t="s">
        <v>133</v>
      </c>
      <c r="E538">
        <v>1</v>
      </c>
      <c r="F538" s="1">
        <v>46153</v>
      </c>
      <c r="G538" s="1">
        <v>46154</v>
      </c>
      <c r="H538" s="1">
        <v>46160</v>
      </c>
      <c r="I538" s="1">
        <v>46160</v>
      </c>
      <c r="J538" t="s">
        <v>185</v>
      </c>
      <c r="K538" s="1">
        <v>46154</v>
      </c>
      <c r="L538" s="1">
        <v>46154</v>
      </c>
      <c r="M538" t="s">
        <v>419</v>
      </c>
      <c r="N538" t="s">
        <v>54</v>
      </c>
      <c r="O538">
        <v>659</v>
      </c>
      <c r="Q538" t="s">
        <v>123</v>
      </c>
      <c r="R538" t="s">
        <v>1110</v>
      </c>
      <c r="T538" t="s">
        <v>62</v>
      </c>
      <c r="U538" t="s">
        <v>62</v>
      </c>
      <c r="V538">
        <v>13.4</v>
      </c>
      <c r="W538" t="s">
        <v>57</v>
      </c>
      <c r="X538" t="s">
        <v>62</v>
      </c>
      <c r="Z538" t="s">
        <v>123</v>
      </c>
      <c r="AA538" t="s">
        <v>198</v>
      </c>
      <c r="AE538">
        <v>1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0</v>
      </c>
      <c r="AP538">
        <v>0</v>
      </c>
    </row>
    <row r="539" spans="1:42" x14ac:dyDescent="0.25">
      <c r="A539">
        <v>661</v>
      </c>
      <c r="B539" t="s">
        <v>1167</v>
      </c>
      <c r="C539" t="s">
        <v>1110</v>
      </c>
      <c r="D539" t="s">
        <v>1168</v>
      </c>
      <c r="E539">
        <v>1</v>
      </c>
      <c r="F539" s="1">
        <v>46156</v>
      </c>
      <c r="G539" s="1">
        <v>46181</v>
      </c>
      <c r="H539" s="1">
        <v>46147</v>
      </c>
      <c r="I539" s="1">
        <v>46160</v>
      </c>
      <c r="J539" t="s">
        <v>183</v>
      </c>
      <c r="K539" s="1">
        <v>46181</v>
      </c>
      <c r="L539" s="1">
        <v>46181</v>
      </c>
      <c r="M539" t="s">
        <v>407</v>
      </c>
      <c r="N539" t="s">
        <v>54</v>
      </c>
      <c r="R539" t="s">
        <v>1110</v>
      </c>
      <c r="T539" t="s">
        <v>298</v>
      </c>
      <c r="U539" t="s">
        <v>151</v>
      </c>
      <c r="V539">
        <v>15.12</v>
      </c>
      <c r="W539" t="s">
        <v>57</v>
      </c>
      <c r="X539" t="s">
        <v>298</v>
      </c>
      <c r="AA539" t="s">
        <v>50</v>
      </c>
      <c r="AB539" t="s">
        <v>94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 spans="1:42" x14ac:dyDescent="0.25">
      <c r="A540">
        <v>662</v>
      </c>
      <c r="B540" t="s">
        <v>1169</v>
      </c>
      <c r="C540" t="s">
        <v>1170</v>
      </c>
      <c r="D540" t="s">
        <v>117</v>
      </c>
      <c r="E540">
        <v>1</v>
      </c>
      <c r="F540" s="1">
        <v>46156</v>
      </c>
      <c r="G540" s="1">
        <v>46164</v>
      </c>
      <c r="H540" s="1">
        <v>46147</v>
      </c>
      <c r="I540" s="1">
        <v>46153</v>
      </c>
      <c r="J540" t="s">
        <v>183</v>
      </c>
      <c r="K540" s="1">
        <v>46164</v>
      </c>
      <c r="L540" s="1">
        <v>46164</v>
      </c>
      <c r="M540" t="s">
        <v>407</v>
      </c>
      <c r="N540" t="s">
        <v>54</v>
      </c>
      <c r="O540" t="s">
        <v>1148</v>
      </c>
      <c r="Q540" t="s">
        <v>1058</v>
      </c>
      <c r="R540" t="s">
        <v>1110</v>
      </c>
      <c r="S540">
        <v>663</v>
      </c>
      <c r="T540" t="s">
        <v>803</v>
      </c>
      <c r="U540" t="s">
        <v>138</v>
      </c>
      <c r="V540">
        <v>13.4</v>
      </c>
      <c r="W540" t="s">
        <v>57</v>
      </c>
      <c r="X540" t="s">
        <v>803</v>
      </c>
      <c r="Z540" t="s">
        <v>1058</v>
      </c>
      <c r="AA540" t="s">
        <v>402</v>
      </c>
      <c r="AE540">
        <v>1</v>
      </c>
      <c r="AF540">
        <v>1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1</v>
      </c>
    </row>
    <row r="541" spans="1:42" x14ac:dyDescent="0.25">
      <c r="A541">
        <v>663</v>
      </c>
      <c r="B541" t="s">
        <v>1171</v>
      </c>
      <c r="C541" t="s">
        <v>1170</v>
      </c>
      <c r="D541" t="s">
        <v>121</v>
      </c>
      <c r="E541">
        <v>1</v>
      </c>
      <c r="F541" s="1">
        <v>46164</v>
      </c>
      <c r="G541" s="1">
        <v>46171</v>
      </c>
      <c r="H541" s="1">
        <v>46154</v>
      </c>
      <c r="I541" s="1">
        <v>46156</v>
      </c>
      <c r="J541" t="s">
        <v>739</v>
      </c>
      <c r="K541" s="1">
        <v>46171</v>
      </c>
      <c r="L541" s="1">
        <v>46171</v>
      </c>
      <c r="M541" t="s">
        <v>472</v>
      </c>
      <c r="N541" t="s">
        <v>54</v>
      </c>
      <c r="O541">
        <v>662</v>
      </c>
      <c r="Q541" t="s">
        <v>123</v>
      </c>
      <c r="R541" t="s">
        <v>1110</v>
      </c>
      <c r="S541">
        <v>664</v>
      </c>
      <c r="T541" t="s">
        <v>138</v>
      </c>
      <c r="U541" t="s">
        <v>124</v>
      </c>
      <c r="V541">
        <v>13.4</v>
      </c>
      <c r="W541" t="s">
        <v>57</v>
      </c>
      <c r="X541" t="s">
        <v>138</v>
      </c>
      <c r="Z541" t="s">
        <v>123</v>
      </c>
      <c r="AA541" t="s">
        <v>93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 spans="1:42" x14ac:dyDescent="0.25">
      <c r="A542">
        <v>664</v>
      </c>
      <c r="B542" t="s">
        <v>1172</v>
      </c>
      <c r="C542" t="s">
        <v>1170</v>
      </c>
      <c r="D542" t="s">
        <v>126</v>
      </c>
      <c r="E542">
        <v>1</v>
      </c>
      <c r="F542" s="1">
        <v>46174</v>
      </c>
      <c r="G542" s="1">
        <v>46176</v>
      </c>
      <c r="H542" s="1">
        <v>46157</v>
      </c>
      <c r="I542" s="1">
        <v>46157</v>
      </c>
      <c r="J542" t="s">
        <v>444</v>
      </c>
      <c r="K542" s="1">
        <v>46176</v>
      </c>
      <c r="L542" s="1">
        <v>46176</v>
      </c>
      <c r="M542" t="s">
        <v>192</v>
      </c>
      <c r="N542" t="s">
        <v>54</v>
      </c>
      <c r="O542">
        <v>663</v>
      </c>
      <c r="Q542" t="s">
        <v>1058</v>
      </c>
      <c r="R542" t="s">
        <v>1110</v>
      </c>
      <c r="S542">
        <v>665</v>
      </c>
      <c r="T542" t="s">
        <v>124</v>
      </c>
      <c r="U542" t="s">
        <v>62</v>
      </c>
      <c r="V542">
        <v>13.4</v>
      </c>
      <c r="W542" t="s">
        <v>57</v>
      </c>
      <c r="X542" t="s">
        <v>124</v>
      </c>
      <c r="Z542" t="s">
        <v>1058</v>
      </c>
      <c r="AA542" t="s">
        <v>93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</row>
    <row r="543" spans="1:42" x14ac:dyDescent="0.25">
      <c r="A543">
        <v>665</v>
      </c>
      <c r="B543" t="s">
        <v>1173</v>
      </c>
      <c r="C543" t="s">
        <v>1170</v>
      </c>
      <c r="D543" t="s">
        <v>133</v>
      </c>
      <c r="E543">
        <v>1</v>
      </c>
      <c r="F543" s="1">
        <v>46177</v>
      </c>
      <c r="G543" s="1">
        <v>46181</v>
      </c>
      <c r="H543" s="1">
        <v>46160</v>
      </c>
      <c r="I543" s="1">
        <v>46160</v>
      </c>
      <c r="J543" t="s">
        <v>185</v>
      </c>
      <c r="K543" s="1">
        <v>46181</v>
      </c>
      <c r="L543" s="1">
        <v>46181</v>
      </c>
      <c r="M543" t="s">
        <v>1174</v>
      </c>
      <c r="N543" t="s">
        <v>54</v>
      </c>
      <c r="O543">
        <v>664</v>
      </c>
      <c r="Q543" t="s">
        <v>123</v>
      </c>
      <c r="R543" t="s">
        <v>1110</v>
      </c>
      <c r="T543" t="s">
        <v>62</v>
      </c>
      <c r="U543" t="s">
        <v>62</v>
      </c>
      <c r="V543">
        <v>13.4</v>
      </c>
      <c r="W543" t="s">
        <v>57</v>
      </c>
      <c r="X543" t="s">
        <v>62</v>
      </c>
      <c r="Z543" t="s">
        <v>123</v>
      </c>
      <c r="AA543" t="s">
        <v>198</v>
      </c>
      <c r="AE543">
        <v>1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0</v>
      </c>
      <c r="AP543">
        <v>0</v>
      </c>
    </row>
    <row r="544" spans="1:42" x14ac:dyDescent="0.25">
      <c r="A544">
        <v>666</v>
      </c>
      <c r="B544" t="s">
        <v>1175</v>
      </c>
      <c r="C544" t="s">
        <v>1110</v>
      </c>
      <c r="D544" t="s">
        <v>1176</v>
      </c>
      <c r="E544">
        <v>1</v>
      </c>
      <c r="F544" s="1">
        <v>46156</v>
      </c>
      <c r="G544" s="1">
        <v>46168</v>
      </c>
      <c r="H544" s="1">
        <v>46156</v>
      </c>
      <c r="I544" s="1">
        <v>46168</v>
      </c>
      <c r="J544" t="s">
        <v>407</v>
      </c>
      <c r="K544" s="1">
        <v>46168</v>
      </c>
      <c r="L544" s="1">
        <v>46168</v>
      </c>
      <c r="M544" t="s">
        <v>407</v>
      </c>
      <c r="N544" t="s">
        <v>54</v>
      </c>
      <c r="R544" t="s">
        <v>1110</v>
      </c>
      <c r="T544" t="s">
        <v>114</v>
      </c>
      <c r="U544" t="s">
        <v>151</v>
      </c>
      <c r="V544">
        <v>15.12</v>
      </c>
      <c r="W544" t="s">
        <v>57</v>
      </c>
      <c r="X544" t="s">
        <v>114</v>
      </c>
      <c r="AA544" t="s">
        <v>50</v>
      </c>
      <c r="AB544" t="s">
        <v>94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 x14ac:dyDescent="0.25">
      <c r="A545">
        <v>667</v>
      </c>
      <c r="B545" t="s">
        <v>1177</v>
      </c>
      <c r="C545" t="s">
        <v>1178</v>
      </c>
      <c r="D545" t="s">
        <v>117</v>
      </c>
      <c r="E545">
        <v>1</v>
      </c>
      <c r="F545" s="1">
        <v>46156</v>
      </c>
      <c r="G545" s="1">
        <v>46164</v>
      </c>
      <c r="H545" s="1">
        <v>46156</v>
      </c>
      <c r="I545" s="1">
        <v>46164</v>
      </c>
      <c r="J545" t="s">
        <v>407</v>
      </c>
      <c r="K545" s="1">
        <v>46164</v>
      </c>
      <c r="L545" s="1">
        <v>46164</v>
      </c>
      <c r="M545" t="s">
        <v>407</v>
      </c>
      <c r="N545" t="s">
        <v>54</v>
      </c>
      <c r="O545" t="s">
        <v>1148</v>
      </c>
      <c r="Q545" t="s">
        <v>1058</v>
      </c>
      <c r="R545" t="s">
        <v>1110</v>
      </c>
      <c r="S545">
        <v>668</v>
      </c>
      <c r="T545" t="s">
        <v>138</v>
      </c>
      <c r="U545" t="s">
        <v>138</v>
      </c>
      <c r="V545">
        <v>13.4</v>
      </c>
      <c r="W545" t="s">
        <v>57</v>
      </c>
      <c r="X545" t="s">
        <v>138</v>
      </c>
      <c r="Z545" t="s">
        <v>1058</v>
      </c>
      <c r="AA545" t="s">
        <v>402</v>
      </c>
      <c r="AE545">
        <v>1</v>
      </c>
      <c r="AF545">
        <v>1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</v>
      </c>
    </row>
    <row r="546" spans="1:42" x14ac:dyDescent="0.25">
      <c r="A546">
        <v>668</v>
      </c>
      <c r="B546" t="s">
        <v>1179</v>
      </c>
      <c r="C546" t="s">
        <v>1178</v>
      </c>
      <c r="D546" t="s">
        <v>121</v>
      </c>
      <c r="E546">
        <v>1</v>
      </c>
      <c r="F546" s="1">
        <v>46164</v>
      </c>
      <c r="G546" s="1">
        <v>46167</v>
      </c>
      <c r="H546" s="1">
        <v>46164</v>
      </c>
      <c r="I546" s="1">
        <v>46167</v>
      </c>
      <c r="J546" t="s">
        <v>472</v>
      </c>
      <c r="K546" s="1">
        <v>46167</v>
      </c>
      <c r="L546" s="1">
        <v>46167</v>
      </c>
      <c r="M546" t="s">
        <v>472</v>
      </c>
      <c r="N546" t="s">
        <v>54</v>
      </c>
      <c r="O546">
        <v>667</v>
      </c>
      <c r="Q546" t="s">
        <v>123</v>
      </c>
      <c r="R546" t="s">
        <v>1110</v>
      </c>
      <c r="S546">
        <v>669</v>
      </c>
      <c r="T546" t="s">
        <v>62</v>
      </c>
      <c r="U546" t="s">
        <v>124</v>
      </c>
      <c r="V546">
        <v>13.4</v>
      </c>
      <c r="W546" t="s">
        <v>57</v>
      </c>
      <c r="X546" t="s">
        <v>62</v>
      </c>
      <c r="Z546" t="s">
        <v>123</v>
      </c>
      <c r="AA546" t="s">
        <v>93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 spans="1:42" x14ac:dyDescent="0.25">
      <c r="A547">
        <v>669</v>
      </c>
      <c r="B547" t="s">
        <v>1180</v>
      </c>
      <c r="C547" t="s">
        <v>1178</v>
      </c>
      <c r="D547" t="s">
        <v>126</v>
      </c>
      <c r="E547">
        <v>1</v>
      </c>
      <c r="F547" s="1">
        <v>46167</v>
      </c>
      <c r="G547" s="1">
        <v>46167</v>
      </c>
      <c r="H547" s="1">
        <v>46167</v>
      </c>
      <c r="I547" s="1">
        <v>46167</v>
      </c>
      <c r="J547" t="s">
        <v>74</v>
      </c>
      <c r="K547" s="1">
        <v>46167</v>
      </c>
      <c r="L547" s="1">
        <v>46167</v>
      </c>
      <c r="M547" t="s">
        <v>74</v>
      </c>
      <c r="N547" t="s">
        <v>54</v>
      </c>
      <c r="O547">
        <v>668</v>
      </c>
      <c r="Q547" t="s">
        <v>1058</v>
      </c>
      <c r="R547" t="s">
        <v>1110</v>
      </c>
      <c r="S547">
        <v>670</v>
      </c>
      <c r="T547" t="s">
        <v>63</v>
      </c>
      <c r="U547" t="s">
        <v>62</v>
      </c>
      <c r="V547">
        <v>13.4</v>
      </c>
      <c r="W547" t="s">
        <v>57</v>
      </c>
      <c r="X547" t="s">
        <v>63</v>
      </c>
      <c r="Z547" t="s">
        <v>1058</v>
      </c>
      <c r="AA547" t="s">
        <v>93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0</v>
      </c>
      <c r="AP547">
        <v>0</v>
      </c>
    </row>
    <row r="548" spans="1:42" x14ac:dyDescent="0.25">
      <c r="A548">
        <v>670</v>
      </c>
      <c r="B548" t="s">
        <v>1181</v>
      </c>
      <c r="C548" t="s">
        <v>1178</v>
      </c>
      <c r="D548" t="s">
        <v>133</v>
      </c>
      <c r="E548">
        <v>1</v>
      </c>
      <c r="F548" s="1">
        <v>46168</v>
      </c>
      <c r="G548" s="1">
        <v>46168</v>
      </c>
      <c r="H548" s="1">
        <v>46168</v>
      </c>
      <c r="I548" s="1">
        <v>46168</v>
      </c>
      <c r="J548" t="s">
        <v>206</v>
      </c>
      <c r="K548" s="1">
        <v>46168</v>
      </c>
      <c r="L548" s="1">
        <v>46168</v>
      </c>
      <c r="M548" t="s">
        <v>206</v>
      </c>
      <c r="N548" t="s">
        <v>54</v>
      </c>
      <c r="O548">
        <v>669</v>
      </c>
      <c r="Q548" t="s">
        <v>123</v>
      </c>
      <c r="R548" t="s">
        <v>1110</v>
      </c>
      <c r="T548" t="s">
        <v>62</v>
      </c>
      <c r="U548" t="s">
        <v>62</v>
      </c>
      <c r="V548">
        <v>13.4</v>
      </c>
      <c r="W548" t="s">
        <v>57</v>
      </c>
      <c r="X548" t="s">
        <v>62</v>
      </c>
      <c r="Z548" t="s">
        <v>123</v>
      </c>
      <c r="AA548" t="s">
        <v>198</v>
      </c>
      <c r="AE548">
        <v>1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0</v>
      </c>
      <c r="AP548">
        <v>0</v>
      </c>
    </row>
    <row r="549" spans="1:42" x14ac:dyDescent="0.25">
      <c r="A549">
        <v>671</v>
      </c>
      <c r="B549" t="s">
        <v>1182</v>
      </c>
      <c r="C549" t="s">
        <v>1110</v>
      </c>
      <c r="D549" t="s">
        <v>1183</v>
      </c>
      <c r="E549">
        <v>1</v>
      </c>
      <c r="F549" s="1">
        <v>46156</v>
      </c>
      <c r="G549" s="1">
        <v>46176</v>
      </c>
      <c r="H549" s="1">
        <v>46156</v>
      </c>
      <c r="I549" s="1">
        <v>46176</v>
      </c>
      <c r="J549" t="s">
        <v>407</v>
      </c>
      <c r="K549" s="1">
        <v>46176</v>
      </c>
      <c r="L549" s="1">
        <v>46176</v>
      </c>
      <c r="M549" t="s">
        <v>407</v>
      </c>
      <c r="N549" t="s">
        <v>54</v>
      </c>
      <c r="R549" t="s">
        <v>1110</v>
      </c>
      <c r="T549" t="s">
        <v>332</v>
      </c>
      <c r="U549" t="s">
        <v>151</v>
      </c>
      <c r="V549">
        <v>15.12</v>
      </c>
      <c r="W549" t="s">
        <v>57</v>
      </c>
      <c r="X549" t="s">
        <v>332</v>
      </c>
      <c r="AA549" t="s">
        <v>50</v>
      </c>
      <c r="AB549" t="s">
        <v>94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 x14ac:dyDescent="0.25">
      <c r="A550">
        <v>672</v>
      </c>
      <c r="B550" t="s">
        <v>1184</v>
      </c>
      <c r="C550" t="s">
        <v>1185</v>
      </c>
      <c r="D550" t="s">
        <v>117</v>
      </c>
      <c r="E550">
        <v>1</v>
      </c>
      <c r="F550" s="1">
        <v>46156</v>
      </c>
      <c r="G550" s="1">
        <v>46164</v>
      </c>
      <c r="H550" s="1">
        <v>46156</v>
      </c>
      <c r="I550" s="1">
        <v>46164</v>
      </c>
      <c r="J550" t="s">
        <v>407</v>
      </c>
      <c r="K550" s="1">
        <v>46164</v>
      </c>
      <c r="L550" s="1">
        <v>46164</v>
      </c>
      <c r="M550" t="s">
        <v>407</v>
      </c>
      <c r="N550" t="s">
        <v>54</v>
      </c>
      <c r="O550" t="s">
        <v>1148</v>
      </c>
      <c r="Q550" t="s">
        <v>1058</v>
      </c>
      <c r="R550" t="s">
        <v>1110</v>
      </c>
      <c r="S550">
        <v>673</v>
      </c>
      <c r="T550" t="s">
        <v>138</v>
      </c>
      <c r="U550" t="s">
        <v>138</v>
      </c>
      <c r="V550">
        <v>13.4</v>
      </c>
      <c r="W550" t="s">
        <v>57</v>
      </c>
      <c r="X550" t="s">
        <v>138</v>
      </c>
      <c r="Z550" t="s">
        <v>1058</v>
      </c>
      <c r="AA550" t="s">
        <v>402</v>
      </c>
      <c r="AE550">
        <v>1</v>
      </c>
      <c r="AF550">
        <v>1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1</v>
      </c>
    </row>
    <row r="551" spans="1:42" x14ac:dyDescent="0.25">
      <c r="A551">
        <v>673</v>
      </c>
      <c r="B551" t="s">
        <v>1186</v>
      </c>
      <c r="C551" t="s">
        <v>1185</v>
      </c>
      <c r="D551" t="s">
        <v>121</v>
      </c>
      <c r="E551">
        <v>1</v>
      </c>
      <c r="F551" s="1">
        <v>46164</v>
      </c>
      <c r="G551" s="1">
        <v>46167</v>
      </c>
      <c r="H551" s="1">
        <v>46164</v>
      </c>
      <c r="I551" s="1">
        <v>46167</v>
      </c>
      <c r="J551" t="s">
        <v>472</v>
      </c>
      <c r="K551" s="1">
        <v>46167</v>
      </c>
      <c r="L551" s="1">
        <v>46167</v>
      </c>
      <c r="M551" t="s">
        <v>472</v>
      </c>
      <c r="N551" t="s">
        <v>54</v>
      </c>
      <c r="O551">
        <v>672</v>
      </c>
      <c r="Q551" t="s">
        <v>123</v>
      </c>
      <c r="R551" t="s">
        <v>1110</v>
      </c>
      <c r="S551">
        <v>674</v>
      </c>
      <c r="T551" t="s">
        <v>62</v>
      </c>
      <c r="U551" t="s">
        <v>124</v>
      </c>
      <c r="V551">
        <v>13.4</v>
      </c>
      <c r="W551" t="s">
        <v>57</v>
      </c>
      <c r="X551" t="s">
        <v>62</v>
      </c>
      <c r="Z551" t="s">
        <v>123</v>
      </c>
      <c r="AA551" t="s">
        <v>93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 spans="1:42" x14ac:dyDescent="0.25">
      <c r="A552">
        <v>674</v>
      </c>
      <c r="B552" t="s">
        <v>1187</v>
      </c>
      <c r="C552" t="s">
        <v>1185</v>
      </c>
      <c r="D552" t="s">
        <v>126</v>
      </c>
      <c r="E552">
        <v>1</v>
      </c>
      <c r="F552" s="1">
        <v>46167</v>
      </c>
      <c r="G552" s="1">
        <v>46169</v>
      </c>
      <c r="H552" s="1">
        <v>46167</v>
      </c>
      <c r="I552" s="1">
        <v>46169</v>
      </c>
      <c r="J552" t="s">
        <v>74</v>
      </c>
      <c r="K552" s="1">
        <v>46169</v>
      </c>
      <c r="L552" s="1">
        <v>46169</v>
      </c>
      <c r="M552" t="s">
        <v>74</v>
      </c>
      <c r="N552" t="s">
        <v>54</v>
      </c>
      <c r="O552">
        <v>673</v>
      </c>
      <c r="Q552" t="s">
        <v>1058</v>
      </c>
      <c r="R552" t="s">
        <v>1110</v>
      </c>
      <c r="S552">
        <v>675</v>
      </c>
      <c r="T552" t="s">
        <v>130</v>
      </c>
      <c r="U552" t="s">
        <v>62</v>
      </c>
      <c r="V552">
        <v>13.4</v>
      </c>
      <c r="W552" t="s">
        <v>57</v>
      </c>
      <c r="X552" t="s">
        <v>130</v>
      </c>
      <c r="Z552" t="s">
        <v>1058</v>
      </c>
      <c r="AA552" t="s">
        <v>93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0</v>
      </c>
    </row>
    <row r="553" spans="1:42" x14ac:dyDescent="0.25">
      <c r="A553">
        <v>675</v>
      </c>
      <c r="B553" t="s">
        <v>1188</v>
      </c>
      <c r="C553" t="s">
        <v>1185</v>
      </c>
      <c r="D553" t="s">
        <v>133</v>
      </c>
      <c r="E553">
        <v>1</v>
      </c>
      <c r="F553" s="1">
        <v>46169</v>
      </c>
      <c r="G553" s="1">
        <v>46176</v>
      </c>
      <c r="H553" s="1">
        <v>46169</v>
      </c>
      <c r="I553" s="1">
        <v>46176</v>
      </c>
      <c r="J553" t="s">
        <v>97</v>
      </c>
      <c r="K553" s="1">
        <v>46176</v>
      </c>
      <c r="L553" s="1">
        <v>46176</v>
      </c>
      <c r="M553" t="s">
        <v>97</v>
      </c>
      <c r="N553" t="s">
        <v>54</v>
      </c>
      <c r="O553">
        <v>674</v>
      </c>
      <c r="Q553" t="s">
        <v>123</v>
      </c>
      <c r="R553" t="s">
        <v>1110</v>
      </c>
      <c r="T553" t="s">
        <v>138</v>
      </c>
      <c r="U553" t="s">
        <v>62</v>
      </c>
      <c r="V553">
        <v>13.4</v>
      </c>
      <c r="W553" t="s">
        <v>57</v>
      </c>
      <c r="X553" t="s">
        <v>138</v>
      </c>
      <c r="Z553" t="s">
        <v>123</v>
      </c>
      <c r="AA553" t="s">
        <v>198</v>
      </c>
      <c r="AE553">
        <v>1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0</v>
      </c>
      <c r="AP553">
        <v>0</v>
      </c>
    </row>
    <row r="554" spans="1:42" x14ac:dyDescent="0.25">
      <c r="A554">
        <v>676</v>
      </c>
      <c r="B554" t="s">
        <v>1189</v>
      </c>
      <c r="C554" t="s">
        <v>1110</v>
      </c>
      <c r="D554" t="s">
        <v>1190</v>
      </c>
      <c r="E554">
        <v>1</v>
      </c>
      <c r="F554" s="1">
        <v>46156</v>
      </c>
      <c r="G554" s="1">
        <v>46176</v>
      </c>
      <c r="H554" s="1">
        <v>46156</v>
      </c>
      <c r="I554" s="1">
        <v>46176</v>
      </c>
      <c r="J554" t="s">
        <v>407</v>
      </c>
      <c r="K554" s="1">
        <v>46176</v>
      </c>
      <c r="L554" s="1">
        <v>46176</v>
      </c>
      <c r="M554" t="s">
        <v>407</v>
      </c>
      <c r="N554" t="s">
        <v>54</v>
      </c>
      <c r="R554" t="s">
        <v>1110</v>
      </c>
      <c r="T554" t="s">
        <v>332</v>
      </c>
      <c r="U554" t="s">
        <v>151</v>
      </c>
      <c r="V554">
        <v>15.12</v>
      </c>
      <c r="W554" t="s">
        <v>57</v>
      </c>
      <c r="X554" t="s">
        <v>332</v>
      </c>
      <c r="AA554" t="s">
        <v>50</v>
      </c>
      <c r="AB554" t="s">
        <v>94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 spans="1:42" x14ac:dyDescent="0.25">
      <c r="A555">
        <v>677</v>
      </c>
      <c r="B555" t="s">
        <v>1191</v>
      </c>
      <c r="C555" t="s">
        <v>1192</v>
      </c>
      <c r="D555" t="s">
        <v>117</v>
      </c>
      <c r="E555">
        <v>1</v>
      </c>
      <c r="F555" s="1">
        <v>46156</v>
      </c>
      <c r="G555" s="1">
        <v>46164</v>
      </c>
      <c r="H555" s="1">
        <v>46156</v>
      </c>
      <c r="I555" s="1">
        <v>46164</v>
      </c>
      <c r="J555" t="s">
        <v>407</v>
      </c>
      <c r="K555" s="1">
        <v>46164</v>
      </c>
      <c r="L555" s="1">
        <v>46164</v>
      </c>
      <c r="M555" t="s">
        <v>407</v>
      </c>
      <c r="N555" t="s">
        <v>54</v>
      </c>
      <c r="O555" t="s">
        <v>1148</v>
      </c>
      <c r="Q555" t="s">
        <v>1058</v>
      </c>
      <c r="R555" t="s">
        <v>1110</v>
      </c>
      <c r="S555">
        <v>678</v>
      </c>
      <c r="T555" t="s">
        <v>101</v>
      </c>
      <c r="U555" t="s">
        <v>138</v>
      </c>
      <c r="V555">
        <v>13.4</v>
      </c>
      <c r="W555" t="s">
        <v>57</v>
      </c>
      <c r="X555" t="s">
        <v>101</v>
      </c>
      <c r="Z555" t="s">
        <v>1058</v>
      </c>
      <c r="AA555" t="s">
        <v>402</v>
      </c>
      <c r="AE555">
        <v>1</v>
      </c>
      <c r="AF555">
        <v>1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1</v>
      </c>
    </row>
    <row r="556" spans="1:42" x14ac:dyDescent="0.25">
      <c r="A556">
        <v>678</v>
      </c>
      <c r="B556" t="s">
        <v>1193</v>
      </c>
      <c r="C556" t="s">
        <v>1192</v>
      </c>
      <c r="D556" t="s">
        <v>121</v>
      </c>
      <c r="E556">
        <v>1</v>
      </c>
      <c r="F556" s="1">
        <v>46164</v>
      </c>
      <c r="G556" s="1">
        <v>46167</v>
      </c>
      <c r="H556" s="1">
        <v>46164</v>
      </c>
      <c r="I556" s="1">
        <v>46167</v>
      </c>
      <c r="J556" t="s">
        <v>472</v>
      </c>
      <c r="K556" s="1">
        <v>46167</v>
      </c>
      <c r="L556" s="1">
        <v>46167</v>
      </c>
      <c r="M556" t="s">
        <v>472</v>
      </c>
      <c r="N556" t="s">
        <v>54</v>
      </c>
      <c r="O556">
        <v>677</v>
      </c>
      <c r="Q556" t="s">
        <v>123</v>
      </c>
      <c r="R556" t="s">
        <v>1110</v>
      </c>
      <c r="S556">
        <v>679</v>
      </c>
      <c r="T556" t="s">
        <v>62</v>
      </c>
      <c r="U556" t="s">
        <v>124</v>
      </c>
      <c r="V556">
        <v>13.4</v>
      </c>
      <c r="W556" t="s">
        <v>57</v>
      </c>
      <c r="X556" t="s">
        <v>62</v>
      </c>
      <c r="Z556" t="s">
        <v>123</v>
      </c>
      <c r="AA556" t="s">
        <v>93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 spans="1:42" x14ac:dyDescent="0.25">
      <c r="A557">
        <v>679</v>
      </c>
      <c r="B557" t="s">
        <v>1194</v>
      </c>
      <c r="C557" t="s">
        <v>1192</v>
      </c>
      <c r="D557" t="s">
        <v>126</v>
      </c>
      <c r="E557">
        <v>1</v>
      </c>
      <c r="F557" s="1">
        <v>46167</v>
      </c>
      <c r="G557" s="1">
        <v>46170</v>
      </c>
      <c r="H557" s="1">
        <v>46167</v>
      </c>
      <c r="I557" s="1">
        <v>46170</v>
      </c>
      <c r="J557" t="s">
        <v>74</v>
      </c>
      <c r="K557" s="1">
        <v>46170</v>
      </c>
      <c r="L557" s="1">
        <v>46170</v>
      </c>
      <c r="M557" t="s">
        <v>74</v>
      </c>
      <c r="N557" t="s">
        <v>54</v>
      </c>
      <c r="O557">
        <v>678</v>
      </c>
      <c r="Q557" t="s">
        <v>1058</v>
      </c>
      <c r="R557" t="s">
        <v>1110</v>
      </c>
      <c r="S557">
        <v>680</v>
      </c>
      <c r="T557" t="s">
        <v>124</v>
      </c>
      <c r="U557" t="s">
        <v>62</v>
      </c>
      <c r="V557">
        <v>13.4</v>
      </c>
      <c r="W557" t="s">
        <v>57</v>
      </c>
      <c r="X557" t="s">
        <v>124</v>
      </c>
      <c r="Z557" t="s">
        <v>1058</v>
      </c>
      <c r="AA557" t="s">
        <v>93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0</v>
      </c>
    </row>
    <row r="558" spans="1:42" x14ac:dyDescent="0.25">
      <c r="A558">
        <v>680</v>
      </c>
      <c r="B558" t="s">
        <v>1195</v>
      </c>
      <c r="C558" t="s">
        <v>1192</v>
      </c>
      <c r="D558" t="s">
        <v>133</v>
      </c>
      <c r="E558">
        <v>1</v>
      </c>
      <c r="F558" s="1">
        <v>46170</v>
      </c>
      <c r="G558" s="1">
        <v>46176</v>
      </c>
      <c r="H558" s="1">
        <v>46170</v>
      </c>
      <c r="I558" s="1">
        <v>46176</v>
      </c>
      <c r="J558" t="s">
        <v>447</v>
      </c>
      <c r="K558" s="1">
        <v>46176</v>
      </c>
      <c r="L558" s="1">
        <v>46176</v>
      </c>
      <c r="M558" t="s">
        <v>447</v>
      </c>
      <c r="N558" t="s">
        <v>54</v>
      </c>
      <c r="O558">
        <v>679</v>
      </c>
      <c r="Q558" t="s">
        <v>123</v>
      </c>
      <c r="R558" t="s">
        <v>1110</v>
      </c>
      <c r="T558" t="s">
        <v>1196</v>
      </c>
      <c r="U558" t="s">
        <v>62</v>
      </c>
      <c r="V558">
        <v>13.4</v>
      </c>
      <c r="W558" t="s">
        <v>57</v>
      </c>
      <c r="X558" t="s">
        <v>1196</v>
      </c>
      <c r="Z558" t="s">
        <v>123</v>
      </c>
      <c r="AA558" t="s">
        <v>198</v>
      </c>
      <c r="AE558">
        <v>1</v>
      </c>
      <c r="AF558">
        <v>0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0</v>
      </c>
      <c r="AP558">
        <v>0</v>
      </c>
    </row>
    <row r="559" spans="1:42" x14ac:dyDescent="0.25">
      <c r="A559">
        <v>681</v>
      </c>
      <c r="B559" t="s">
        <v>1197</v>
      </c>
      <c r="C559" t="s">
        <v>1110</v>
      </c>
      <c r="D559" t="s">
        <v>1198</v>
      </c>
      <c r="E559">
        <v>1</v>
      </c>
      <c r="F559" s="1">
        <v>46149</v>
      </c>
      <c r="G559" s="1">
        <v>46170</v>
      </c>
      <c r="H559" s="1">
        <v>46147</v>
      </c>
      <c r="I559" s="1">
        <v>46160</v>
      </c>
      <c r="J559" t="s">
        <v>183</v>
      </c>
      <c r="K559" s="1">
        <v>46170</v>
      </c>
      <c r="L559" s="1">
        <v>46170</v>
      </c>
      <c r="M559" t="s">
        <v>417</v>
      </c>
      <c r="N559" t="s">
        <v>54</v>
      </c>
      <c r="R559" t="s">
        <v>1110</v>
      </c>
      <c r="T559" t="s">
        <v>298</v>
      </c>
      <c r="U559" t="s">
        <v>151</v>
      </c>
      <c r="V559">
        <v>15.12</v>
      </c>
      <c r="W559" t="s">
        <v>57</v>
      </c>
      <c r="X559" t="s">
        <v>298</v>
      </c>
      <c r="AA559" t="s">
        <v>50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 spans="1:42" x14ac:dyDescent="0.25">
      <c r="A560">
        <v>682</v>
      </c>
      <c r="B560" t="s">
        <v>1199</v>
      </c>
      <c r="C560" t="s">
        <v>1200</v>
      </c>
      <c r="D560" t="s">
        <v>117</v>
      </c>
      <c r="E560">
        <v>1</v>
      </c>
      <c r="F560" s="1">
        <v>46149</v>
      </c>
      <c r="G560" s="1">
        <v>46155</v>
      </c>
      <c r="H560" s="1">
        <v>46147</v>
      </c>
      <c r="I560" s="1">
        <v>46153</v>
      </c>
      <c r="J560" t="s">
        <v>183</v>
      </c>
      <c r="K560" s="1">
        <v>46155</v>
      </c>
      <c r="L560" s="1">
        <v>46155</v>
      </c>
      <c r="M560" t="s">
        <v>417</v>
      </c>
      <c r="N560" t="s">
        <v>54</v>
      </c>
      <c r="O560" t="s">
        <v>1148</v>
      </c>
      <c r="Q560" t="s">
        <v>1058</v>
      </c>
      <c r="R560" t="s">
        <v>1110</v>
      </c>
      <c r="S560">
        <v>683</v>
      </c>
      <c r="T560" t="s">
        <v>101</v>
      </c>
      <c r="U560" t="s">
        <v>138</v>
      </c>
      <c r="V560">
        <v>13.4</v>
      </c>
      <c r="W560" t="s">
        <v>57</v>
      </c>
      <c r="X560" t="s">
        <v>101</v>
      </c>
      <c r="Z560" t="s">
        <v>1058</v>
      </c>
      <c r="AA560" t="s">
        <v>402</v>
      </c>
      <c r="AE560">
        <v>1</v>
      </c>
      <c r="AF560">
        <v>1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1</v>
      </c>
    </row>
    <row r="561" spans="1:42" x14ac:dyDescent="0.25">
      <c r="A561">
        <v>683</v>
      </c>
      <c r="B561" t="s">
        <v>1201</v>
      </c>
      <c r="C561" t="s">
        <v>1200</v>
      </c>
      <c r="D561" t="s">
        <v>121</v>
      </c>
      <c r="E561">
        <v>1</v>
      </c>
      <c r="F561" s="1">
        <v>46156</v>
      </c>
      <c r="G561" s="1">
        <v>46157</v>
      </c>
      <c r="H561" s="1">
        <v>46154</v>
      </c>
      <c r="I561" s="1">
        <v>46156</v>
      </c>
      <c r="J561" t="s">
        <v>739</v>
      </c>
      <c r="K561" s="1">
        <v>46157</v>
      </c>
      <c r="L561" s="1">
        <v>46157</v>
      </c>
      <c r="M561" t="s">
        <v>407</v>
      </c>
      <c r="N561" t="s">
        <v>54</v>
      </c>
      <c r="O561">
        <v>682</v>
      </c>
      <c r="Q561" t="s">
        <v>123</v>
      </c>
      <c r="R561" t="s">
        <v>1110</v>
      </c>
      <c r="S561">
        <v>684</v>
      </c>
      <c r="T561" t="s">
        <v>130</v>
      </c>
      <c r="U561" t="s">
        <v>124</v>
      </c>
      <c r="V561">
        <v>13.4</v>
      </c>
      <c r="W561" t="s">
        <v>57</v>
      </c>
      <c r="X561" t="s">
        <v>130</v>
      </c>
      <c r="Z561" t="s">
        <v>123</v>
      </c>
      <c r="AA561" t="s">
        <v>93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 spans="1:42" x14ac:dyDescent="0.25">
      <c r="A562">
        <v>684</v>
      </c>
      <c r="B562" t="s">
        <v>1202</v>
      </c>
      <c r="C562" t="s">
        <v>1200</v>
      </c>
      <c r="D562" t="s">
        <v>126</v>
      </c>
      <c r="E562">
        <v>1</v>
      </c>
      <c r="F562" s="1">
        <v>46157</v>
      </c>
      <c r="G562" s="1">
        <v>46164</v>
      </c>
      <c r="H562" s="1">
        <v>46157</v>
      </c>
      <c r="I562" s="1">
        <v>46157</v>
      </c>
      <c r="J562" t="s">
        <v>444</v>
      </c>
      <c r="K562" s="1">
        <v>46164</v>
      </c>
      <c r="L562" s="1">
        <v>46164</v>
      </c>
      <c r="M562" t="s">
        <v>444</v>
      </c>
      <c r="N562" t="s">
        <v>54</v>
      </c>
      <c r="O562">
        <v>683</v>
      </c>
      <c r="Q562" t="s">
        <v>1058</v>
      </c>
      <c r="R562" t="s">
        <v>1110</v>
      </c>
      <c r="S562">
        <v>685</v>
      </c>
      <c r="T562" t="s">
        <v>138</v>
      </c>
      <c r="U562" t="s">
        <v>62</v>
      </c>
      <c r="V562">
        <v>13.4</v>
      </c>
      <c r="W562" t="s">
        <v>57</v>
      </c>
      <c r="X562" t="s">
        <v>138</v>
      </c>
      <c r="Z562" t="s">
        <v>1058</v>
      </c>
      <c r="AA562" t="s">
        <v>93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</row>
    <row r="563" spans="1:42" x14ac:dyDescent="0.25">
      <c r="A563">
        <v>685</v>
      </c>
      <c r="B563" t="s">
        <v>1203</v>
      </c>
      <c r="C563" t="s">
        <v>1200</v>
      </c>
      <c r="D563" t="s">
        <v>133</v>
      </c>
      <c r="E563">
        <v>1</v>
      </c>
      <c r="F563" s="1">
        <v>46161</v>
      </c>
      <c r="G563" s="1">
        <v>46170</v>
      </c>
      <c r="H563" s="1">
        <v>46160</v>
      </c>
      <c r="I563" s="1">
        <v>46160</v>
      </c>
      <c r="J563" t="s">
        <v>185</v>
      </c>
      <c r="K563" s="1">
        <v>46170</v>
      </c>
      <c r="L563" s="1">
        <v>46170</v>
      </c>
      <c r="M563" t="s">
        <v>90</v>
      </c>
      <c r="N563" t="s">
        <v>54</v>
      </c>
      <c r="O563">
        <v>684</v>
      </c>
      <c r="Q563" t="s">
        <v>123</v>
      </c>
      <c r="R563" t="s">
        <v>1110</v>
      </c>
      <c r="T563" t="s">
        <v>1196</v>
      </c>
      <c r="U563" t="s">
        <v>62</v>
      </c>
      <c r="V563">
        <v>13.4</v>
      </c>
      <c r="W563" t="s">
        <v>57</v>
      </c>
      <c r="X563" t="s">
        <v>1196</v>
      </c>
      <c r="Z563" t="s">
        <v>123</v>
      </c>
      <c r="AA563" t="s">
        <v>198</v>
      </c>
      <c r="AE563">
        <v>1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0</v>
      </c>
    </row>
    <row r="564" spans="1:42" x14ac:dyDescent="0.25">
      <c r="A564">
        <v>686</v>
      </c>
      <c r="B564" t="s">
        <v>1204</v>
      </c>
      <c r="C564" t="s">
        <v>1110</v>
      </c>
      <c r="D564" t="s">
        <v>1205</v>
      </c>
      <c r="E564">
        <v>1</v>
      </c>
      <c r="F564" s="1">
        <v>46161</v>
      </c>
      <c r="G564" s="1">
        <v>46195</v>
      </c>
      <c r="H564" s="1">
        <v>46147</v>
      </c>
      <c r="I564" s="1">
        <v>46160</v>
      </c>
      <c r="J564" t="s">
        <v>183</v>
      </c>
      <c r="K564" s="1">
        <v>46195</v>
      </c>
      <c r="L564" s="1">
        <v>46195</v>
      </c>
      <c r="M564" t="s">
        <v>90</v>
      </c>
      <c r="N564" t="s">
        <v>54</v>
      </c>
      <c r="R564" t="s">
        <v>1110</v>
      </c>
      <c r="T564" t="s">
        <v>611</v>
      </c>
      <c r="U564" t="s">
        <v>151</v>
      </c>
      <c r="V564">
        <v>15.12</v>
      </c>
      <c r="W564" t="s">
        <v>57</v>
      </c>
      <c r="X564" t="s">
        <v>611</v>
      </c>
      <c r="AA564" t="s">
        <v>50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 x14ac:dyDescent="0.25">
      <c r="A565">
        <v>687</v>
      </c>
      <c r="B565" t="s">
        <v>1206</v>
      </c>
      <c r="C565" t="s">
        <v>1207</v>
      </c>
      <c r="D565" t="s">
        <v>117</v>
      </c>
      <c r="E565">
        <v>1</v>
      </c>
      <c r="F565" s="1">
        <v>46161</v>
      </c>
      <c r="G565" s="1">
        <v>46162</v>
      </c>
      <c r="H565" s="1">
        <v>46147</v>
      </c>
      <c r="I565" s="1">
        <v>46153</v>
      </c>
      <c r="J565" t="s">
        <v>183</v>
      </c>
      <c r="K565" s="1">
        <v>46162</v>
      </c>
      <c r="L565" s="1">
        <v>46162</v>
      </c>
      <c r="M565" t="s">
        <v>90</v>
      </c>
      <c r="N565" t="s">
        <v>54</v>
      </c>
      <c r="O565" t="s">
        <v>1148</v>
      </c>
      <c r="Q565" t="s">
        <v>1058</v>
      </c>
      <c r="R565" t="s">
        <v>1110</v>
      </c>
      <c r="S565">
        <v>688</v>
      </c>
      <c r="T565" t="s">
        <v>537</v>
      </c>
      <c r="U565" t="s">
        <v>138</v>
      </c>
      <c r="V565">
        <v>13.4</v>
      </c>
      <c r="W565" t="s">
        <v>57</v>
      </c>
      <c r="X565" t="s">
        <v>537</v>
      </c>
      <c r="Z565" t="s">
        <v>1058</v>
      </c>
      <c r="AA565" t="s">
        <v>402</v>
      </c>
      <c r="AE565">
        <v>1</v>
      </c>
      <c r="AF565">
        <v>1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</v>
      </c>
    </row>
    <row r="566" spans="1:42" x14ac:dyDescent="0.25">
      <c r="A566">
        <v>688</v>
      </c>
      <c r="B566" t="s">
        <v>1208</v>
      </c>
      <c r="C566" t="s">
        <v>1207</v>
      </c>
      <c r="D566" t="s">
        <v>121</v>
      </c>
      <c r="E566">
        <v>1</v>
      </c>
      <c r="F566" s="1">
        <v>46162</v>
      </c>
      <c r="G566" s="1">
        <v>46167</v>
      </c>
      <c r="H566" s="1">
        <v>46154</v>
      </c>
      <c r="I566" s="1">
        <v>46156</v>
      </c>
      <c r="J566" t="s">
        <v>739</v>
      </c>
      <c r="K566" s="1">
        <v>46167</v>
      </c>
      <c r="L566" s="1">
        <v>46167</v>
      </c>
      <c r="M566" t="s">
        <v>200</v>
      </c>
      <c r="N566" t="s">
        <v>54</v>
      </c>
      <c r="O566">
        <v>687</v>
      </c>
      <c r="Q566" t="s">
        <v>123</v>
      </c>
      <c r="R566" t="s">
        <v>1110</v>
      </c>
      <c r="S566">
        <v>689</v>
      </c>
      <c r="T566" t="s">
        <v>124</v>
      </c>
      <c r="U566" t="s">
        <v>124</v>
      </c>
      <c r="V566">
        <v>13.4</v>
      </c>
      <c r="W566" t="s">
        <v>57</v>
      </c>
      <c r="X566" t="s">
        <v>124</v>
      </c>
      <c r="Z566" t="s">
        <v>123</v>
      </c>
      <c r="AA566" t="s">
        <v>93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 x14ac:dyDescent="0.25">
      <c r="A567">
        <v>689</v>
      </c>
      <c r="B567" t="s">
        <v>1209</v>
      </c>
      <c r="C567" t="s">
        <v>1207</v>
      </c>
      <c r="D567" t="s">
        <v>126</v>
      </c>
      <c r="E567">
        <v>1</v>
      </c>
      <c r="F567" s="1">
        <v>46167</v>
      </c>
      <c r="G567" s="1">
        <v>46168</v>
      </c>
      <c r="H567" s="1">
        <v>46157</v>
      </c>
      <c r="I567" s="1">
        <v>46157</v>
      </c>
      <c r="J567" t="s">
        <v>444</v>
      </c>
      <c r="K567" s="1">
        <v>46168</v>
      </c>
      <c r="L567" s="1">
        <v>46168</v>
      </c>
      <c r="M567" t="s">
        <v>74</v>
      </c>
      <c r="N567" t="s">
        <v>54</v>
      </c>
      <c r="O567">
        <v>688</v>
      </c>
      <c r="Q567" t="s">
        <v>1058</v>
      </c>
      <c r="R567" t="s">
        <v>1110</v>
      </c>
      <c r="S567">
        <v>690</v>
      </c>
      <c r="T567" t="s">
        <v>62</v>
      </c>
      <c r="U567" t="s">
        <v>62</v>
      </c>
      <c r="V567">
        <v>13.4</v>
      </c>
      <c r="W567" t="s">
        <v>57</v>
      </c>
      <c r="X567" t="s">
        <v>62</v>
      </c>
      <c r="Z567" t="s">
        <v>1058</v>
      </c>
      <c r="AA567" t="s">
        <v>93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1</v>
      </c>
      <c r="AM567">
        <v>0</v>
      </c>
      <c r="AN567">
        <v>0</v>
      </c>
      <c r="AO567">
        <v>0</v>
      </c>
      <c r="AP567">
        <v>0</v>
      </c>
    </row>
    <row r="568" spans="1:42" x14ac:dyDescent="0.25">
      <c r="A568">
        <v>690</v>
      </c>
      <c r="B568" t="s">
        <v>1210</v>
      </c>
      <c r="C568" t="s">
        <v>1207</v>
      </c>
      <c r="D568" t="s">
        <v>133</v>
      </c>
      <c r="E568">
        <v>1</v>
      </c>
      <c r="F568" s="1">
        <v>46168</v>
      </c>
      <c r="G568" s="1">
        <v>46195</v>
      </c>
      <c r="H568" s="1">
        <v>46160</v>
      </c>
      <c r="I568" s="1">
        <v>46160</v>
      </c>
      <c r="J568" t="s">
        <v>185</v>
      </c>
      <c r="K568" s="1">
        <v>46195</v>
      </c>
      <c r="L568" s="1">
        <v>46195</v>
      </c>
      <c r="M568" t="s">
        <v>206</v>
      </c>
      <c r="N568" t="s">
        <v>54</v>
      </c>
      <c r="O568">
        <v>689</v>
      </c>
      <c r="Q568" t="s">
        <v>123</v>
      </c>
      <c r="R568" t="s">
        <v>1110</v>
      </c>
      <c r="T568" t="s">
        <v>1211</v>
      </c>
      <c r="U568" t="s">
        <v>62</v>
      </c>
      <c r="V568">
        <v>13.4</v>
      </c>
      <c r="W568" t="s">
        <v>57</v>
      </c>
      <c r="X568" t="s">
        <v>1211</v>
      </c>
      <c r="Z568" t="s">
        <v>123</v>
      </c>
      <c r="AA568" t="s">
        <v>198</v>
      </c>
      <c r="AE568">
        <v>1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0</v>
      </c>
      <c r="AP568">
        <v>0</v>
      </c>
    </row>
    <row r="569" spans="1:42" x14ac:dyDescent="0.25">
      <c r="A569">
        <v>701</v>
      </c>
      <c r="B569" t="s">
        <v>1212</v>
      </c>
      <c r="C569" t="s">
        <v>1110</v>
      </c>
      <c r="D569" t="s">
        <v>1213</v>
      </c>
      <c r="E569">
        <v>1</v>
      </c>
      <c r="F569" s="1">
        <v>46156</v>
      </c>
      <c r="G569" s="1">
        <v>46181</v>
      </c>
      <c r="H569" s="1">
        <v>46147</v>
      </c>
      <c r="I569" s="1">
        <v>46160</v>
      </c>
      <c r="J569" t="s">
        <v>183</v>
      </c>
      <c r="K569" s="1">
        <v>46181</v>
      </c>
      <c r="L569" s="1">
        <v>46181</v>
      </c>
      <c r="M569" t="s">
        <v>407</v>
      </c>
      <c r="N569" t="s">
        <v>54</v>
      </c>
      <c r="R569" t="s">
        <v>1110</v>
      </c>
      <c r="T569" t="s">
        <v>298</v>
      </c>
      <c r="U569" t="s">
        <v>151</v>
      </c>
      <c r="V569">
        <v>15.12</v>
      </c>
      <c r="W569" t="s">
        <v>57</v>
      </c>
      <c r="X569" t="s">
        <v>298</v>
      </c>
      <c r="AA569" t="s">
        <v>50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 spans="1:42" x14ac:dyDescent="0.25">
      <c r="A570">
        <v>702</v>
      </c>
      <c r="B570" t="s">
        <v>1214</v>
      </c>
      <c r="C570" t="s">
        <v>1215</v>
      </c>
      <c r="D570" t="s">
        <v>117</v>
      </c>
      <c r="E570">
        <v>1</v>
      </c>
      <c r="F570" s="1">
        <v>46156</v>
      </c>
      <c r="G570" s="1">
        <v>46164</v>
      </c>
      <c r="H570" s="1">
        <v>46147</v>
      </c>
      <c r="I570" s="1">
        <v>46153</v>
      </c>
      <c r="J570" t="s">
        <v>183</v>
      </c>
      <c r="K570" s="1">
        <v>46164</v>
      </c>
      <c r="L570" s="1">
        <v>46164</v>
      </c>
      <c r="M570" t="s">
        <v>407</v>
      </c>
      <c r="N570" t="s">
        <v>54</v>
      </c>
      <c r="O570" t="s">
        <v>1148</v>
      </c>
      <c r="Q570" t="s">
        <v>1058</v>
      </c>
      <c r="R570" t="s">
        <v>1110</v>
      </c>
      <c r="S570">
        <v>703</v>
      </c>
      <c r="T570" t="s">
        <v>175</v>
      </c>
      <c r="U570" t="s">
        <v>138</v>
      </c>
      <c r="V570">
        <v>13.4</v>
      </c>
      <c r="W570" t="s">
        <v>57</v>
      </c>
      <c r="X570" t="s">
        <v>175</v>
      </c>
      <c r="Z570" t="s">
        <v>1058</v>
      </c>
      <c r="AA570" t="s">
        <v>402</v>
      </c>
      <c r="AE570">
        <v>1</v>
      </c>
      <c r="AF570">
        <v>1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1</v>
      </c>
    </row>
    <row r="571" spans="1:42" x14ac:dyDescent="0.25">
      <c r="A571">
        <v>703</v>
      </c>
      <c r="B571" t="s">
        <v>1216</v>
      </c>
      <c r="C571" t="s">
        <v>1215</v>
      </c>
      <c r="D571" t="s">
        <v>121</v>
      </c>
      <c r="E571">
        <v>1</v>
      </c>
      <c r="F571" s="1">
        <v>46163</v>
      </c>
      <c r="G571" s="1">
        <v>46164</v>
      </c>
      <c r="H571" s="1">
        <v>46154</v>
      </c>
      <c r="I571" s="1">
        <v>46156</v>
      </c>
      <c r="J571" t="s">
        <v>739</v>
      </c>
      <c r="K571" s="1">
        <v>46164</v>
      </c>
      <c r="L571" s="1">
        <v>46164</v>
      </c>
      <c r="M571" t="s">
        <v>451</v>
      </c>
      <c r="N571" t="s">
        <v>54</v>
      </c>
      <c r="O571">
        <v>702</v>
      </c>
      <c r="Q571" t="s">
        <v>123</v>
      </c>
      <c r="R571" t="s">
        <v>1110</v>
      </c>
      <c r="S571">
        <v>704</v>
      </c>
      <c r="T571" t="s">
        <v>63</v>
      </c>
      <c r="U571" t="s">
        <v>124</v>
      </c>
      <c r="V571">
        <v>13.4</v>
      </c>
      <c r="W571" t="s">
        <v>57</v>
      </c>
      <c r="X571" t="s">
        <v>63</v>
      </c>
      <c r="Z571" t="s">
        <v>123</v>
      </c>
      <c r="AA571" t="s">
        <v>93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 spans="1:42" x14ac:dyDescent="0.25">
      <c r="A572">
        <v>704</v>
      </c>
      <c r="B572" t="s">
        <v>1217</v>
      </c>
      <c r="C572" t="s">
        <v>1215</v>
      </c>
      <c r="D572" t="s">
        <v>126</v>
      </c>
      <c r="E572">
        <v>1</v>
      </c>
      <c r="F572" s="1">
        <v>46167</v>
      </c>
      <c r="G572" s="1">
        <v>46174</v>
      </c>
      <c r="H572" s="1">
        <v>46157</v>
      </c>
      <c r="I572" s="1">
        <v>46157</v>
      </c>
      <c r="J572" t="s">
        <v>444</v>
      </c>
      <c r="K572" s="1">
        <v>46174</v>
      </c>
      <c r="L572" s="1">
        <v>46174</v>
      </c>
      <c r="M572" t="s">
        <v>74</v>
      </c>
      <c r="N572" t="s">
        <v>54</v>
      </c>
      <c r="O572">
        <v>703</v>
      </c>
      <c r="Q572" t="s">
        <v>1058</v>
      </c>
      <c r="R572" t="s">
        <v>1110</v>
      </c>
      <c r="S572">
        <v>705</v>
      </c>
      <c r="T572" t="s">
        <v>212</v>
      </c>
      <c r="U572" t="s">
        <v>62</v>
      </c>
      <c r="V572">
        <v>13.4</v>
      </c>
      <c r="W572" t="s">
        <v>57</v>
      </c>
      <c r="X572" t="s">
        <v>212</v>
      </c>
      <c r="Z572" t="s">
        <v>1058</v>
      </c>
      <c r="AA572" t="s">
        <v>93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</v>
      </c>
      <c r="AM572">
        <v>0</v>
      </c>
      <c r="AN572">
        <v>0</v>
      </c>
      <c r="AO572">
        <v>0</v>
      </c>
      <c r="AP572">
        <v>0</v>
      </c>
    </row>
    <row r="573" spans="1:42" x14ac:dyDescent="0.25">
      <c r="A573">
        <v>705</v>
      </c>
      <c r="B573" t="s">
        <v>1218</v>
      </c>
      <c r="C573" t="s">
        <v>1215</v>
      </c>
      <c r="D573" t="s">
        <v>133</v>
      </c>
      <c r="E573">
        <v>1</v>
      </c>
      <c r="F573" s="1">
        <v>46174</v>
      </c>
      <c r="G573" s="1">
        <v>46181</v>
      </c>
      <c r="H573" s="1">
        <v>46160</v>
      </c>
      <c r="I573" s="1">
        <v>46160</v>
      </c>
      <c r="J573" t="s">
        <v>185</v>
      </c>
      <c r="K573" s="1">
        <v>46181</v>
      </c>
      <c r="L573" s="1">
        <v>46181</v>
      </c>
      <c r="M573" t="s">
        <v>192</v>
      </c>
      <c r="N573" t="s">
        <v>54</v>
      </c>
      <c r="O573">
        <v>704</v>
      </c>
      <c r="Q573" t="s">
        <v>123</v>
      </c>
      <c r="R573" t="s">
        <v>1110</v>
      </c>
      <c r="T573" t="s">
        <v>839</v>
      </c>
      <c r="U573" t="s">
        <v>62</v>
      </c>
      <c r="V573">
        <v>13.4</v>
      </c>
      <c r="W573" t="s">
        <v>57</v>
      </c>
      <c r="X573" t="s">
        <v>839</v>
      </c>
      <c r="Z573" t="s">
        <v>123</v>
      </c>
      <c r="AA573" t="s">
        <v>198</v>
      </c>
      <c r="AE573">
        <v>1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0</v>
      </c>
      <c r="AP573">
        <v>0</v>
      </c>
    </row>
    <row r="574" spans="1:42" x14ac:dyDescent="0.25">
      <c r="A574">
        <v>706</v>
      </c>
      <c r="B574" t="s">
        <v>1219</v>
      </c>
      <c r="C574" t="s">
        <v>1110</v>
      </c>
      <c r="D574" t="s">
        <v>1220</v>
      </c>
      <c r="E574">
        <v>1</v>
      </c>
      <c r="F574" s="1">
        <v>46155</v>
      </c>
      <c r="G574" s="1">
        <v>46170</v>
      </c>
      <c r="H574" s="1">
        <v>46155</v>
      </c>
      <c r="I574" s="1">
        <v>46170</v>
      </c>
      <c r="J574" t="s">
        <v>68</v>
      </c>
      <c r="K574" s="1">
        <v>46170</v>
      </c>
      <c r="L574" s="1">
        <v>46170</v>
      </c>
      <c r="M574" t="s">
        <v>68</v>
      </c>
      <c r="N574" t="s">
        <v>54</v>
      </c>
      <c r="R574" t="s">
        <v>1110</v>
      </c>
      <c r="T574" t="s">
        <v>688</v>
      </c>
      <c r="U574" t="s">
        <v>332</v>
      </c>
      <c r="V574">
        <v>30.72</v>
      </c>
      <c r="W574" t="s">
        <v>57</v>
      </c>
      <c r="X574" t="s">
        <v>688</v>
      </c>
      <c r="AA574" t="s">
        <v>50</v>
      </c>
      <c r="AB574" t="s">
        <v>94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</row>
    <row r="575" spans="1:42" x14ac:dyDescent="0.25">
      <c r="A575">
        <v>707</v>
      </c>
      <c r="B575" t="s">
        <v>1221</v>
      </c>
      <c r="C575" t="s">
        <v>1222</v>
      </c>
      <c r="D575" t="s">
        <v>117</v>
      </c>
      <c r="E575">
        <v>1</v>
      </c>
      <c r="F575" s="1">
        <v>46155</v>
      </c>
      <c r="G575" s="1">
        <v>46156</v>
      </c>
      <c r="H575" s="1">
        <v>46155</v>
      </c>
      <c r="I575" s="1">
        <v>46156</v>
      </c>
      <c r="J575" t="s">
        <v>68</v>
      </c>
      <c r="K575" s="1">
        <v>46156</v>
      </c>
      <c r="L575" s="1">
        <v>46156</v>
      </c>
      <c r="M575" t="s">
        <v>68</v>
      </c>
      <c r="N575" t="s">
        <v>54</v>
      </c>
      <c r="O575">
        <v>620</v>
      </c>
      <c r="Q575" t="s">
        <v>1058</v>
      </c>
      <c r="R575" t="s">
        <v>1110</v>
      </c>
      <c r="S575">
        <v>708</v>
      </c>
      <c r="T575" t="s">
        <v>130</v>
      </c>
      <c r="U575" t="s">
        <v>151</v>
      </c>
      <c r="V575">
        <v>13.4</v>
      </c>
      <c r="W575" t="s">
        <v>57</v>
      </c>
      <c r="X575" t="s">
        <v>130</v>
      </c>
      <c r="Z575" t="s">
        <v>1058</v>
      </c>
      <c r="AA575" t="s">
        <v>463</v>
      </c>
      <c r="AE575">
        <v>1</v>
      </c>
      <c r="AF575">
        <v>1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</v>
      </c>
    </row>
    <row r="576" spans="1:42" x14ac:dyDescent="0.25">
      <c r="A576">
        <v>708</v>
      </c>
      <c r="B576" t="s">
        <v>1223</v>
      </c>
      <c r="C576" t="s">
        <v>1222</v>
      </c>
      <c r="D576" t="s">
        <v>121</v>
      </c>
      <c r="E576">
        <v>1</v>
      </c>
      <c r="F576" s="1">
        <v>46156</v>
      </c>
      <c r="G576" s="1">
        <v>46160</v>
      </c>
      <c r="H576" s="1">
        <v>46156</v>
      </c>
      <c r="I576" s="1">
        <v>46160</v>
      </c>
      <c r="J576" t="s">
        <v>407</v>
      </c>
      <c r="K576" s="1">
        <v>46160</v>
      </c>
      <c r="L576" s="1">
        <v>46160</v>
      </c>
      <c r="M576" t="s">
        <v>407</v>
      </c>
      <c r="N576" t="s">
        <v>54</v>
      </c>
      <c r="O576">
        <v>707</v>
      </c>
      <c r="Q576" t="s">
        <v>123</v>
      </c>
      <c r="R576" t="s">
        <v>1110</v>
      </c>
      <c r="S576">
        <v>709</v>
      </c>
      <c r="T576" t="s">
        <v>124</v>
      </c>
      <c r="U576" t="s">
        <v>124</v>
      </c>
      <c r="V576">
        <v>13.4</v>
      </c>
      <c r="W576" t="s">
        <v>57</v>
      </c>
      <c r="X576" t="s">
        <v>124</v>
      </c>
      <c r="Z576" t="s">
        <v>123</v>
      </c>
      <c r="AA576" t="s">
        <v>131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 x14ac:dyDescent="0.25">
      <c r="A577">
        <v>709</v>
      </c>
      <c r="B577" t="s">
        <v>1224</v>
      </c>
      <c r="C577" t="s">
        <v>1222</v>
      </c>
      <c r="D577" t="s">
        <v>126</v>
      </c>
      <c r="E577">
        <v>1</v>
      </c>
      <c r="F577" s="1">
        <v>46160</v>
      </c>
      <c r="G577" s="1">
        <v>46160</v>
      </c>
      <c r="H577" s="1">
        <v>46160</v>
      </c>
      <c r="I577" s="1">
        <v>46160</v>
      </c>
      <c r="J577" t="s">
        <v>185</v>
      </c>
      <c r="K577" s="1">
        <v>46160</v>
      </c>
      <c r="L577" s="1">
        <v>46160</v>
      </c>
      <c r="M577" t="s">
        <v>185</v>
      </c>
      <c r="N577" t="s">
        <v>54</v>
      </c>
      <c r="O577">
        <v>708</v>
      </c>
      <c r="Q577" t="s">
        <v>1058</v>
      </c>
      <c r="R577" t="s">
        <v>1110</v>
      </c>
      <c r="S577">
        <v>710</v>
      </c>
      <c r="T577" t="s">
        <v>62</v>
      </c>
      <c r="U577" t="s">
        <v>62</v>
      </c>
      <c r="V577">
        <v>13.4</v>
      </c>
      <c r="W577" t="s">
        <v>57</v>
      </c>
      <c r="X577" t="s">
        <v>62</v>
      </c>
      <c r="Z577" t="s">
        <v>1058</v>
      </c>
      <c r="AA577" t="s">
        <v>131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</v>
      </c>
      <c r="AM577">
        <v>0</v>
      </c>
      <c r="AN577">
        <v>0</v>
      </c>
      <c r="AO577">
        <v>0</v>
      </c>
      <c r="AP577">
        <v>0</v>
      </c>
    </row>
    <row r="578" spans="1:42" x14ac:dyDescent="0.25">
      <c r="A578">
        <v>710</v>
      </c>
      <c r="B578" t="s">
        <v>1225</v>
      </c>
      <c r="C578" t="s">
        <v>1222</v>
      </c>
      <c r="D578" t="s">
        <v>133</v>
      </c>
      <c r="E578">
        <v>1</v>
      </c>
      <c r="F578" s="1">
        <v>46160</v>
      </c>
      <c r="G578" s="1">
        <v>46170</v>
      </c>
      <c r="H578" s="1">
        <v>46160</v>
      </c>
      <c r="I578" s="1">
        <v>46170</v>
      </c>
      <c r="J578" t="s">
        <v>185</v>
      </c>
      <c r="K578" s="1">
        <v>46170</v>
      </c>
      <c r="L578" s="1">
        <v>46170</v>
      </c>
      <c r="M578" t="s">
        <v>185</v>
      </c>
      <c r="N578" t="s">
        <v>54</v>
      </c>
      <c r="O578">
        <v>709</v>
      </c>
      <c r="Q578" t="s">
        <v>123</v>
      </c>
      <c r="R578" t="s">
        <v>1110</v>
      </c>
      <c r="T578" t="s">
        <v>213</v>
      </c>
      <c r="U578" t="s">
        <v>62</v>
      </c>
      <c r="V578">
        <v>13.4</v>
      </c>
      <c r="W578" t="s">
        <v>57</v>
      </c>
      <c r="X578" t="s">
        <v>213</v>
      </c>
      <c r="Z578" t="s">
        <v>123</v>
      </c>
      <c r="AA578" t="s">
        <v>131</v>
      </c>
      <c r="AE578">
        <v>1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0</v>
      </c>
      <c r="AP578">
        <v>0</v>
      </c>
    </row>
    <row r="579" spans="1:42" x14ac:dyDescent="0.25">
      <c r="A579">
        <v>711</v>
      </c>
      <c r="B579" t="s">
        <v>1226</v>
      </c>
      <c r="C579" t="s">
        <v>1110</v>
      </c>
      <c r="D579" t="s">
        <v>1227</v>
      </c>
      <c r="E579">
        <v>1</v>
      </c>
      <c r="F579" s="1">
        <v>46155</v>
      </c>
      <c r="G579" s="1">
        <v>46170</v>
      </c>
      <c r="H579" s="1">
        <v>46155</v>
      </c>
      <c r="I579" s="1">
        <v>46170</v>
      </c>
      <c r="J579" t="s">
        <v>68</v>
      </c>
      <c r="K579" s="1">
        <v>46170</v>
      </c>
      <c r="L579" s="1">
        <v>46170</v>
      </c>
      <c r="M579" t="s">
        <v>68</v>
      </c>
      <c r="N579" t="s">
        <v>54</v>
      </c>
      <c r="R579" t="s">
        <v>1110</v>
      </c>
      <c r="T579" t="s">
        <v>688</v>
      </c>
      <c r="U579" t="s">
        <v>332</v>
      </c>
      <c r="V579">
        <v>30.72</v>
      </c>
      <c r="W579" t="s">
        <v>57</v>
      </c>
      <c r="X579" t="s">
        <v>688</v>
      </c>
      <c r="AA579" t="s">
        <v>50</v>
      </c>
      <c r="AB579" t="s">
        <v>94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</row>
    <row r="580" spans="1:42" x14ac:dyDescent="0.25">
      <c r="A580">
        <v>712</v>
      </c>
      <c r="B580" t="s">
        <v>1228</v>
      </c>
      <c r="C580" t="s">
        <v>1229</v>
      </c>
      <c r="D580" t="s">
        <v>117</v>
      </c>
      <c r="E580">
        <v>1</v>
      </c>
      <c r="F580" s="1">
        <v>46155</v>
      </c>
      <c r="G580" s="1">
        <v>46156</v>
      </c>
      <c r="H580" s="1">
        <v>46155</v>
      </c>
      <c r="I580" s="1">
        <v>46156</v>
      </c>
      <c r="J580" t="s">
        <v>68</v>
      </c>
      <c r="K580" s="1">
        <v>46156</v>
      </c>
      <c r="L580" s="1">
        <v>46156</v>
      </c>
      <c r="M580" t="s">
        <v>68</v>
      </c>
      <c r="N580" t="s">
        <v>54</v>
      </c>
      <c r="O580">
        <v>620</v>
      </c>
      <c r="Q580" t="s">
        <v>1058</v>
      </c>
      <c r="R580" t="s">
        <v>1110</v>
      </c>
      <c r="S580">
        <v>713</v>
      </c>
      <c r="T580" t="s">
        <v>130</v>
      </c>
      <c r="U580" t="s">
        <v>151</v>
      </c>
      <c r="V580">
        <v>13.4</v>
      </c>
      <c r="W580" t="s">
        <v>57</v>
      </c>
      <c r="X580" t="s">
        <v>130</v>
      </c>
      <c r="Z580" t="s">
        <v>1058</v>
      </c>
      <c r="AA580" t="s">
        <v>463</v>
      </c>
      <c r="AE580">
        <v>1</v>
      </c>
      <c r="AF580">
        <v>1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</v>
      </c>
    </row>
    <row r="581" spans="1:42" x14ac:dyDescent="0.25">
      <c r="A581">
        <v>713</v>
      </c>
      <c r="B581" t="s">
        <v>1230</v>
      </c>
      <c r="C581" t="s">
        <v>1229</v>
      </c>
      <c r="D581" t="s">
        <v>121</v>
      </c>
      <c r="E581">
        <v>1</v>
      </c>
      <c r="F581" s="1">
        <v>46156</v>
      </c>
      <c r="G581" s="1">
        <v>46160</v>
      </c>
      <c r="H581" s="1">
        <v>46156</v>
      </c>
      <c r="I581" s="1">
        <v>46160</v>
      </c>
      <c r="J581" t="s">
        <v>407</v>
      </c>
      <c r="K581" s="1">
        <v>46160</v>
      </c>
      <c r="L581" s="1">
        <v>46160</v>
      </c>
      <c r="M581" t="s">
        <v>407</v>
      </c>
      <c r="N581" t="s">
        <v>54</v>
      </c>
      <c r="O581">
        <v>712</v>
      </c>
      <c r="Q581" t="s">
        <v>123</v>
      </c>
      <c r="R581" t="s">
        <v>1110</v>
      </c>
      <c r="S581">
        <v>714</v>
      </c>
      <c r="T581" t="s">
        <v>124</v>
      </c>
      <c r="U581" t="s">
        <v>124</v>
      </c>
      <c r="V581">
        <v>13.4</v>
      </c>
      <c r="W581" t="s">
        <v>57</v>
      </c>
      <c r="X581" t="s">
        <v>124</v>
      </c>
      <c r="Z581" t="s">
        <v>123</v>
      </c>
      <c r="AA581" t="s">
        <v>131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 x14ac:dyDescent="0.25">
      <c r="A582">
        <v>714</v>
      </c>
      <c r="B582" t="s">
        <v>1231</v>
      </c>
      <c r="C582" t="s">
        <v>1229</v>
      </c>
      <c r="D582" t="s">
        <v>126</v>
      </c>
      <c r="E582">
        <v>1</v>
      </c>
      <c r="F582" s="1">
        <v>46160</v>
      </c>
      <c r="G582" s="1">
        <v>46160</v>
      </c>
      <c r="H582" s="1">
        <v>46160</v>
      </c>
      <c r="I582" s="1">
        <v>46160</v>
      </c>
      <c r="J582" t="s">
        <v>185</v>
      </c>
      <c r="K582" s="1">
        <v>46160</v>
      </c>
      <c r="L582" s="1">
        <v>46160</v>
      </c>
      <c r="M582" t="s">
        <v>185</v>
      </c>
      <c r="N582" t="s">
        <v>54</v>
      </c>
      <c r="O582">
        <v>713</v>
      </c>
      <c r="Q582" t="s">
        <v>1058</v>
      </c>
      <c r="R582" t="s">
        <v>1110</v>
      </c>
      <c r="S582">
        <v>715</v>
      </c>
      <c r="T582" t="s">
        <v>62</v>
      </c>
      <c r="U582" t="s">
        <v>62</v>
      </c>
      <c r="V582">
        <v>13.4</v>
      </c>
      <c r="W582" t="s">
        <v>57</v>
      </c>
      <c r="X582" t="s">
        <v>62</v>
      </c>
      <c r="Z582" t="s">
        <v>1058</v>
      </c>
      <c r="AA582" t="s">
        <v>131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0</v>
      </c>
      <c r="AP582">
        <v>0</v>
      </c>
    </row>
    <row r="583" spans="1:42" x14ac:dyDescent="0.25">
      <c r="A583">
        <v>715</v>
      </c>
      <c r="B583" t="s">
        <v>1232</v>
      </c>
      <c r="C583" t="s">
        <v>1229</v>
      </c>
      <c r="D583" t="s">
        <v>133</v>
      </c>
      <c r="E583">
        <v>1</v>
      </c>
      <c r="F583" s="1">
        <v>46160</v>
      </c>
      <c r="G583" s="1">
        <v>46170</v>
      </c>
      <c r="H583" s="1">
        <v>46160</v>
      </c>
      <c r="I583" s="1">
        <v>46170</v>
      </c>
      <c r="J583" t="s">
        <v>185</v>
      </c>
      <c r="K583" s="1">
        <v>46170</v>
      </c>
      <c r="L583" s="1">
        <v>46170</v>
      </c>
      <c r="M583" t="s">
        <v>185</v>
      </c>
      <c r="N583" t="s">
        <v>54</v>
      </c>
      <c r="O583">
        <v>714</v>
      </c>
      <c r="Q583" t="s">
        <v>123</v>
      </c>
      <c r="R583" t="s">
        <v>1110</v>
      </c>
      <c r="T583" t="s">
        <v>213</v>
      </c>
      <c r="U583" t="s">
        <v>62</v>
      </c>
      <c r="V583">
        <v>13.4</v>
      </c>
      <c r="W583" t="s">
        <v>57</v>
      </c>
      <c r="X583" t="s">
        <v>213</v>
      </c>
      <c r="Z583" t="s">
        <v>123</v>
      </c>
      <c r="AA583" t="s">
        <v>131</v>
      </c>
      <c r="AE583">
        <v>1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0</v>
      </c>
      <c r="AP583">
        <v>0</v>
      </c>
    </row>
    <row r="584" spans="1:42" x14ac:dyDescent="0.25">
      <c r="A584">
        <v>716</v>
      </c>
      <c r="B584" t="s">
        <v>1233</v>
      </c>
      <c r="C584" t="s">
        <v>1110</v>
      </c>
      <c r="D584" t="s">
        <v>1234</v>
      </c>
      <c r="E584">
        <v>1</v>
      </c>
      <c r="F584" s="1">
        <v>46155</v>
      </c>
      <c r="G584" s="1">
        <v>46170</v>
      </c>
      <c r="H584" s="1">
        <v>46181</v>
      </c>
      <c r="I584" s="1">
        <v>46199</v>
      </c>
      <c r="J584" t="s">
        <v>201</v>
      </c>
      <c r="K584" s="1">
        <v>46170</v>
      </c>
      <c r="L584" s="1">
        <v>46170</v>
      </c>
      <c r="M584" t="s">
        <v>68</v>
      </c>
      <c r="N584" t="s">
        <v>54</v>
      </c>
      <c r="R584" t="s">
        <v>1110</v>
      </c>
      <c r="T584" t="s">
        <v>688</v>
      </c>
      <c r="U584" t="s">
        <v>332</v>
      </c>
      <c r="V584">
        <v>30.72</v>
      </c>
      <c r="W584" t="s">
        <v>57</v>
      </c>
      <c r="X584" t="s">
        <v>688</v>
      </c>
      <c r="AA584" t="s">
        <v>50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 spans="1:42" x14ac:dyDescent="0.25">
      <c r="A585">
        <v>717</v>
      </c>
      <c r="B585" t="s">
        <v>1235</v>
      </c>
      <c r="C585" t="s">
        <v>1236</v>
      </c>
      <c r="D585" t="s">
        <v>117</v>
      </c>
      <c r="E585">
        <v>1</v>
      </c>
      <c r="F585" s="1">
        <v>46155</v>
      </c>
      <c r="G585" s="1">
        <v>46156</v>
      </c>
      <c r="H585" s="1">
        <v>46181</v>
      </c>
      <c r="I585" s="1">
        <v>46192</v>
      </c>
      <c r="J585" t="s">
        <v>201</v>
      </c>
      <c r="K585" s="1">
        <v>46156</v>
      </c>
      <c r="L585" s="1">
        <v>46156</v>
      </c>
      <c r="M585" t="s">
        <v>68</v>
      </c>
      <c r="N585" t="s">
        <v>54</v>
      </c>
      <c r="O585">
        <v>620</v>
      </c>
      <c r="Q585" t="s">
        <v>1058</v>
      </c>
      <c r="R585" t="s">
        <v>1110</v>
      </c>
      <c r="S585">
        <v>718</v>
      </c>
      <c r="T585" t="s">
        <v>130</v>
      </c>
      <c r="U585" t="s">
        <v>151</v>
      </c>
      <c r="V585">
        <v>13.4</v>
      </c>
      <c r="W585" t="s">
        <v>57</v>
      </c>
      <c r="X585" t="s">
        <v>130</v>
      </c>
      <c r="Z585" t="s">
        <v>1058</v>
      </c>
      <c r="AA585" t="s">
        <v>463</v>
      </c>
      <c r="AE585">
        <v>1</v>
      </c>
      <c r="AF585">
        <v>1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1</v>
      </c>
    </row>
    <row r="586" spans="1:42" x14ac:dyDescent="0.25">
      <c r="A586">
        <v>718</v>
      </c>
      <c r="B586" t="s">
        <v>1237</v>
      </c>
      <c r="C586" t="s">
        <v>1236</v>
      </c>
      <c r="D586" t="s">
        <v>121</v>
      </c>
      <c r="E586">
        <v>1</v>
      </c>
      <c r="F586" s="1">
        <v>46156</v>
      </c>
      <c r="G586" s="1">
        <v>46160</v>
      </c>
      <c r="H586" s="1">
        <v>46195</v>
      </c>
      <c r="I586" s="1">
        <v>46197</v>
      </c>
      <c r="J586" t="s">
        <v>218</v>
      </c>
      <c r="K586" s="1">
        <v>46160</v>
      </c>
      <c r="L586" s="1">
        <v>46160</v>
      </c>
      <c r="M586" t="s">
        <v>407</v>
      </c>
      <c r="N586" t="s">
        <v>54</v>
      </c>
      <c r="O586">
        <v>717</v>
      </c>
      <c r="Q586" t="s">
        <v>123</v>
      </c>
      <c r="R586" t="s">
        <v>1110</v>
      </c>
      <c r="S586">
        <v>719</v>
      </c>
      <c r="T586" t="s">
        <v>124</v>
      </c>
      <c r="U586" t="s">
        <v>124</v>
      </c>
      <c r="V586">
        <v>13.4</v>
      </c>
      <c r="W586" t="s">
        <v>57</v>
      </c>
      <c r="X586" t="s">
        <v>124</v>
      </c>
      <c r="Z586" t="s">
        <v>123</v>
      </c>
      <c r="AA586" t="s">
        <v>131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1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 x14ac:dyDescent="0.25">
      <c r="A587">
        <v>719</v>
      </c>
      <c r="B587" t="s">
        <v>1238</v>
      </c>
      <c r="C587" t="s">
        <v>1236</v>
      </c>
      <c r="D587" t="s">
        <v>126</v>
      </c>
      <c r="E587">
        <v>1</v>
      </c>
      <c r="F587" s="1">
        <v>46160</v>
      </c>
      <c r="G587" s="1">
        <v>46160</v>
      </c>
      <c r="H587" s="1">
        <v>46198</v>
      </c>
      <c r="I587" s="1">
        <v>46198</v>
      </c>
      <c r="J587" t="s">
        <v>127</v>
      </c>
      <c r="K587" s="1">
        <v>46160</v>
      </c>
      <c r="L587" s="1">
        <v>46160</v>
      </c>
      <c r="M587" t="s">
        <v>185</v>
      </c>
      <c r="N587" t="s">
        <v>54</v>
      </c>
      <c r="O587">
        <v>718</v>
      </c>
      <c r="Q587" t="s">
        <v>1058</v>
      </c>
      <c r="R587" t="s">
        <v>1110</v>
      </c>
      <c r="S587">
        <v>720</v>
      </c>
      <c r="T587" t="s">
        <v>62</v>
      </c>
      <c r="U587" t="s">
        <v>62</v>
      </c>
      <c r="V587">
        <v>13.4</v>
      </c>
      <c r="W587" t="s">
        <v>57</v>
      </c>
      <c r="X587" t="s">
        <v>62</v>
      </c>
      <c r="Z587" t="s">
        <v>1058</v>
      </c>
      <c r="AA587" t="s">
        <v>131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0</v>
      </c>
    </row>
    <row r="588" spans="1:42" x14ac:dyDescent="0.25">
      <c r="A588">
        <v>720</v>
      </c>
      <c r="B588" t="s">
        <v>1239</v>
      </c>
      <c r="C588" t="s">
        <v>1236</v>
      </c>
      <c r="D588" t="s">
        <v>133</v>
      </c>
      <c r="E588">
        <v>1</v>
      </c>
      <c r="F588" s="1">
        <v>46160</v>
      </c>
      <c r="G588" s="1">
        <v>46170</v>
      </c>
      <c r="H588" s="1">
        <v>46199</v>
      </c>
      <c r="I588" s="1">
        <v>46199</v>
      </c>
      <c r="J588" t="s">
        <v>134</v>
      </c>
      <c r="K588" s="1">
        <v>46170</v>
      </c>
      <c r="L588" s="1">
        <v>46170</v>
      </c>
      <c r="M588" t="s">
        <v>185</v>
      </c>
      <c r="N588" t="s">
        <v>54</v>
      </c>
      <c r="O588">
        <v>719</v>
      </c>
      <c r="Q588" t="s">
        <v>123</v>
      </c>
      <c r="R588" t="s">
        <v>1110</v>
      </c>
      <c r="T588" t="s">
        <v>213</v>
      </c>
      <c r="U588" t="s">
        <v>62</v>
      </c>
      <c r="V588">
        <v>13.4</v>
      </c>
      <c r="W588" t="s">
        <v>57</v>
      </c>
      <c r="X588" t="s">
        <v>213</v>
      </c>
      <c r="Z588" t="s">
        <v>123</v>
      </c>
      <c r="AA588" t="s">
        <v>131</v>
      </c>
      <c r="AE588">
        <v>1</v>
      </c>
      <c r="AF588">
        <v>0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0</v>
      </c>
      <c r="AP588">
        <v>0</v>
      </c>
    </row>
    <row r="589" spans="1:42" x14ac:dyDescent="0.25">
      <c r="A589">
        <v>721</v>
      </c>
      <c r="B589" t="s">
        <v>1240</v>
      </c>
      <c r="C589" t="s">
        <v>1110</v>
      </c>
      <c r="D589" t="s">
        <v>1241</v>
      </c>
      <c r="E589">
        <v>1</v>
      </c>
      <c r="F589" s="1">
        <v>46155</v>
      </c>
      <c r="G589" s="1">
        <v>46170</v>
      </c>
      <c r="H589" s="1">
        <v>46155</v>
      </c>
      <c r="I589" s="1">
        <v>46170</v>
      </c>
      <c r="J589" t="s">
        <v>68</v>
      </c>
      <c r="K589" s="1">
        <v>46170</v>
      </c>
      <c r="L589" s="1">
        <v>46170</v>
      </c>
      <c r="M589" t="s">
        <v>68</v>
      </c>
      <c r="N589" t="s">
        <v>54</v>
      </c>
      <c r="R589" t="s">
        <v>1110</v>
      </c>
      <c r="T589" t="s">
        <v>688</v>
      </c>
      <c r="U589" t="s">
        <v>332</v>
      </c>
      <c r="V589">
        <v>30.72</v>
      </c>
      <c r="W589" t="s">
        <v>57</v>
      </c>
      <c r="X589" t="s">
        <v>688</v>
      </c>
      <c r="AA589" t="s">
        <v>50</v>
      </c>
      <c r="AB589" t="s">
        <v>94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</row>
    <row r="590" spans="1:42" x14ac:dyDescent="0.25">
      <c r="A590">
        <v>722</v>
      </c>
      <c r="B590" t="s">
        <v>1242</v>
      </c>
      <c r="C590" t="s">
        <v>1243</v>
      </c>
      <c r="D590" t="s">
        <v>117</v>
      </c>
      <c r="E590">
        <v>1</v>
      </c>
      <c r="F590" s="1">
        <v>46155</v>
      </c>
      <c r="G590" s="1">
        <v>46156</v>
      </c>
      <c r="H590" s="1">
        <v>46155</v>
      </c>
      <c r="I590" s="1">
        <v>46156</v>
      </c>
      <c r="J590" t="s">
        <v>68</v>
      </c>
      <c r="K590" s="1">
        <v>46156</v>
      </c>
      <c r="L590" s="1">
        <v>46156</v>
      </c>
      <c r="M590" t="s">
        <v>68</v>
      </c>
      <c r="N590" t="s">
        <v>54</v>
      </c>
      <c r="O590">
        <v>620</v>
      </c>
      <c r="Q590" t="s">
        <v>1058</v>
      </c>
      <c r="R590" t="s">
        <v>1110</v>
      </c>
      <c r="S590">
        <v>723</v>
      </c>
      <c r="T590" t="s">
        <v>130</v>
      </c>
      <c r="U590" t="s">
        <v>151</v>
      </c>
      <c r="V590">
        <v>13.4</v>
      </c>
      <c r="W590" t="s">
        <v>57</v>
      </c>
      <c r="X590" t="s">
        <v>130</v>
      </c>
      <c r="Z590" t="s">
        <v>1058</v>
      </c>
      <c r="AA590" t="s">
        <v>463</v>
      </c>
      <c r="AE590">
        <v>1</v>
      </c>
      <c r="AF590">
        <v>1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</v>
      </c>
    </row>
    <row r="591" spans="1:42" x14ac:dyDescent="0.25">
      <c r="A591">
        <v>723</v>
      </c>
      <c r="B591" t="s">
        <v>1244</v>
      </c>
      <c r="C591" t="s">
        <v>1243</v>
      </c>
      <c r="D591" t="s">
        <v>121</v>
      </c>
      <c r="E591">
        <v>1</v>
      </c>
      <c r="F591" s="1">
        <v>46156</v>
      </c>
      <c r="G591" s="1">
        <v>46160</v>
      </c>
      <c r="H591" s="1">
        <v>46156</v>
      </c>
      <c r="I591" s="1">
        <v>46160</v>
      </c>
      <c r="J591" t="s">
        <v>407</v>
      </c>
      <c r="K591" s="1">
        <v>46160</v>
      </c>
      <c r="L591" s="1">
        <v>46160</v>
      </c>
      <c r="M591" t="s">
        <v>407</v>
      </c>
      <c r="N591" t="s">
        <v>54</v>
      </c>
      <c r="O591">
        <v>722</v>
      </c>
      <c r="Q591" t="s">
        <v>123</v>
      </c>
      <c r="R591" t="s">
        <v>1110</v>
      </c>
      <c r="S591">
        <v>724</v>
      </c>
      <c r="T591" t="s">
        <v>130</v>
      </c>
      <c r="U591" t="s">
        <v>124</v>
      </c>
      <c r="V591">
        <v>13.4</v>
      </c>
      <c r="W591" t="s">
        <v>57</v>
      </c>
      <c r="X591" t="s">
        <v>130</v>
      </c>
      <c r="Z591" t="s">
        <v>123</v>
      </c>
      <c r="AA591" t="s">
        <v>131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 x14ac:dyDescent="0.25">
      <c r="A592">
        <v>724</v>
      </c>
      <c r="B592" t="s">
        <v>1245</v>
      </c>
      <c r="C592" t="s">
        <v>1243</v>
      </c>
      <c r="D592" t="s">
        <v>126</v>
      </c>
      <c r="E592">
        <v>1</v>
      </c>
      <c r="F592" s="1">
        <v>46160</v>
      </c>
      <c r="G592" s="1">
        <v>46160</v>
      </c>
      <c r="H592" s="1">
        <v>46160</v>
      </c>
      <c r="I592" s="1">
        <v>46160</v>
      </c>
      <c r="J592" t="s">
        <v>185</v>
      </c>
      <c r="K592" s="1">
        <v>46160</v>
      </c>
      <c r="L592" s="1">
        <v>46160</v>
      </c>
      <c r="M592" t="s">
        <v>185</v>
      </c>
      <c r="N592" t="s">
        <v>54</v>
      </c>
      <c r="O592">
        <v>723</v>
      </c>
      <c r="Q592" t="s">
        <v>1058</v>
      </c>
      <c r="R592" t="s">
        <v>1110</v>
      </c>
      <c r="S592">
        <v>725</v>
      </c>
      <c r="T592" t="s">
        <v>63</v>
      </c>
      <c r="U592" t="s">
        <v>62</v>
      </c>
      <c r="V592">
        <v>13.4</v>
      </c>
      <c r="W592" t="s">
        <v>57</v>
      </c>
      <c r="X592" t="s">
        <v>63</v>
      </c>
      <c r="Z592" t="s">
        <v>1058</v>
      </c>
      <c r="AA592" t="s">
        <v>131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1</v>
      </c>
      <c r="AM592">
        <v>0</v>
      </c>
      <c r="AN592">
        <v>0</v>
      </c>
      <c r="AO592">
        <v>0</v>
      </c>
      <c r="AP592">
        <v>0</v>
      </c>
    </row>
    <row r="593" spans="1:42" x14ac:dyDescent="0.25">
      <c r="A593">
        <v>725</v>
      </c>
      <c r="B593" t="s">
        <v>1246</v>
      </c>
      <c r="C593" t="s">
        <v>1243</v>
      </c>
      <c r="D593" t="s">
        <v>133</v>
      </c>
      <c r="E593">
        <v>1</v>
      </c>
      <c r="F593" s="1">
        <v>46160</v>
      </c>
      <c r="G593" s="1">
        <v>46170</v>
      </c>
      <c r="H593" s="1">
        <v>46160</v>
      </c>
      <c r="I593" s="1">
        <v>46170</v>
      </c>
      <c r="J593" t="s">
        <v>185</v>
      </c>
      <c r="K593" s="1">
        <v>46170</v>
      </c>
      <c r="L593" s="1">
        <v>46170</v>
      </c>
      <c r="M593" t="s">
        <v>185</v>
      </c>
      <c r="N593" t="s">
        <v>54</v>
      </c>
      <c r="O593">
        <v>724</v>
      </c>
      <c r="Q593" t="s">
        <v>123</v>
      </c>
      <c r="R593" t="s">
        <v>1110</v>
      </c>
      <c r="T593" t="s">
        <v>114</v>
      </c>
      <c r="U593" t="s">
        <v>62</v>
      </c>
      <c r="V593">
        <v>13.4</v>
      </c>
      <c r="W593" t="s">
        <v>57</v>
      </c>
      <c r="X593" t="s">
        <v>114</v>
      </c>
      <c r="Z593" t="s">
        <v>123</v>
      </c>
      <c r="AA593" t="s">
        <v>131</v>
      </c>
      <c r="AE593">
        <v>1</v>
      </c>
      <c r="AF593">
        <v>0</v>
      </c>
      <c r="AG593">
        <v>0</v>
      </c>
      <c r="AH593">
        <v>0</v>
      </c>
      <c r="AI593">
        <v>1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0</v>
      </c>
      <c r="AP593">
        <v>0</v>
      </c>
    </row>
    <row r="594" spans="1:42" x14ac:dyDescent="0.25">
      <c r="A594">
        <v>726</v>
      </c>
      <c r="B594" t="s">
        <v>1247</v>
      </c>
      <c r="C594" t="s">
        <v>1110</v>
      </c>
      <c r="D594" t="s">
        <v>1248</v>
      </c>
      <c r="E594">
        <v>1</v>
      </c>
      <c r="F594" s="1">
        <v>46188</v>
      </c>
      <c r="G594" s="1">
        <v>46191</v>
      </c>
      <c r="H594" s="1">
        <v>46181</v>
      </c>
      <c r="I594" s="1">
        <v>46199</v>
      </c>
      <c r="J594" t="s">
        <v>201</v>
      </c>
      <c r="K594" s="1">
        <v>46191</v>
      </c>
      <c r="L594" s="1">
        <v>46191</v>
      </c>
      <c r="M594" t="s">
        <v>593</v>
      </c>
      <c r="N594" t="s">
        <v>54</v>
      </c>
      <c r="R594" t="s">
        <v>1110</v>
      </c>
      <c r="T594" t="s">
        <v>124</v>
      </c>
      <c r="U594" t="s">
        <v>332</v>
      </c>
      <c r="V594">
        <v>30.72</v>
      </c>
      <c r="W594" t="s">
        <v>57</v>
      </c>
      <c r="X594" t="s">
        <v>124</v>
      </c>
      <c r="AA594" t="s">
        <v>50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 spans="1:42" x14ac:dyDescent="0.25">
      <c r="A595">
        <v>727</v>
      </c>
      <c r="B595" t="s">
        <v>1249</v>
      </c>
      <c r="C595" t="s">
        <v>1250</v>
      </c>
      <c r="D595" t="s">
        <v>117</v>
      </c>
      <c r="E595">
        <v>1</v>
      </c>
      <c r="F595" s="1">
        <v>46188</v>
      </c>
      <c r="G595" s="1">
        <v>46188</v>
      </c>
      <c r="H595" s="1">
        <v>46181</v>
      </c>
      <c r="I595" s="1">
        <v>46192</v>
      </c>
      <c r="J595" t="s">
        <v>201</v>
      </c>
      <c r="K595" s="1">
        <v>46188</v>
      </c>
      <c r="L595" s="1">
        <v>46188</v>
      </c>
      <c r="M595" t="s">
        <v>593</v>
      </c>
      <c r="N595" t="s">
        <v>54</v>
      </c>
      <c r="O595">
        <v>620</v>
      </c>
      <c r="Q595" t="s">
        <v>1058</v>
      </c>
      <c r="R595" t="s">
        <v>1110</v>
      </c>
      <c r="S595">
        <v>728</v>
      </c>
      <c r="T595" t="s">
        <v>62</v>
      </c>
      <c r="U595" t="s">
        <v>151</v>
      </c>
      <c r="V595">
        <v>13.4</v>
      </c>
      <c r="W595" t="s">
        <v>57</v>
      </c>
      <c r="X595" t="s">
        <v>62</v>
      </c>
      <c r="Z595" t="s">
        <v>1058</v>
      </c>
      <c r="AA595" t="s">
        <v>463</v>
      </c>
      <c r="AE595">
        <v>1</v>
      </c>
      <c r="AF595">
        <v>1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</v>
      </c>
    </row>
    <row r="596" spans="1:42" x14ac:dyDescent="0.25">
      <c r="A596">
        <v>728</v>
      </c>
      <c r="B596" t="s">
        <v>1251</v>
      </c>
      <c r="C596" t="s">
        <v>1250</v>
      </c>
      <c r="D596" t="s">
        <v>121</v>
      </c>
      <c r="E596">
        <v>1</v>
      </c>
      <c r="F596" s="1">
        <v>46189</v>
      </c>
      <c r="G596" s="1">
        <v>46189</v>
      </c>
      <c r="H596" s="1">
        <v>46195</v>
      </c>
      <c r="I596" s="1">
        <v>46197</v>
      </c>
      <c r="J596" t="s">
        <v>218</v>
      </c>
      <c r="K596" s="1">
        <v>46189</v>
      </c>
      <c r="L596" s="1">
        <v>46189</v>
      </c>
      <c r="M596" t="s">
        <v>574</v>
      </c>
      <c r="N596" t="s">
        <v>54</v>
      </c>
      <c r="O596">
        <v>727</v>
      </c>
      <c r="Q596" t="s">
        <v>123</v>
      </c>
      <c r="R596" t="s">
        <v>1110</v>
      </c>
      <c r="S596">
        <v>729</v>
      </c>
      <c r="T596" t="s">
        <v>62</v>
      </c>
      <c r="U596" t="s">
        <v>124</v>
      </c>
      <c r="V596">
        <v>13.4</v>
      </c>
      <c r="W596" t="s">
        <v>57</v>
      </c>
      <c r="X596" t="s">
        <v>62</v>
      </c>
      <c r="Z596" t="s">
        <v>123</v>
      </c>
      <c r="AA596" t="s">
        <v>131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1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 x14ac:dyDescent="0.25">
      <c r="A597">
        <v>729</v>
      </c>
      <c r="B597" t="s">
        <v>1252</v>
      </c>
      <c r="C597" t="s">
        <v>1250</v>
      </c>
      <c r="D597" t="s">
        <v>126</v>
      </c>
      <c r="E597">
        <v>1</v>
      </c>
      <c r="F597" s="1">
        <v>46190</v>
      </c>
      <c r="G597" s="1">
        <v>46190</v>
      </c>
      <c r="H597" s="1">
        <v>46198</v>
      </c>
      <c r="I597" s="1">
        <v>46198</v>
      </c>
      <c r="J597" t="s">
        <v>127</v>
      </c>
      <c r="K597" s="1">
        <v>46190</v>
      </c>
      <c r="L597" s="1">
        <v>46190</v>
      </c>
      <c r="M597" t="s">
        <v>75</v>
      </c>
      <c r="N597" t="s">
        <v>54</v>
      </c>
      <c r="O597">
        <v>728</v>
      </c>
      <c r="Q597" t="s">
        <v>1058</v>
      </c>
      <c r="R597" t="s">
        <v>1110</v>
      </c>
      <c r="S597">
        <v>730</v>
      </c>
      <c r="T597" t="s">
        <v>62</v>
      </c>
      <c r="U597" t="s">
        <v>62</v>
      </c>
      <c r="V597">
        <v>13.4</v>
      </c>
      <c r="W597" t="s">
        <v>57</v>
      </c>
      <c r="X597" t="s">
        <v>62</v>
      </c>
      <c r="Z597" t="s">
        <v>1058</v>
      </c>
      <c r="AA597" t="s">
        <v>131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0</v>
      </c>
    </row>
    <row r="598" spans="1:42" x14ac:dyDescent="0.25">
      <c r="A598">
        <v>730</v>
      </c>
      <c r="B598" t="s">
        <v>1253</v>
      </c>
      <c r="C598" t="s">
        <v>1250</v>
      </c>
      <c r="D598" t="s">
        <v>133</v>
      </c>
      <c r="E598">
        <v>1</v>
      </c>
      <c r="F598" s="1">
        <v>46191</v>
      </c>
      <c r="G598" s="1">
        <v>46191</v>
      </c>
      <c r="H598" s="1">
        <v>46199</v>
      </c>
      <c r="I598" s="1">
        <v>46199</v>
      </c>
      <c r="J598" t="s">
        <v>134</v>
      </c>
      <c r="K598" s="1">
        <v>46191</v>
      </c>
      <c r="L598" s="1">
        <v>46191</v>
      </c>
      <c r="M598" t="s">
        <v>240</v>
      </c>
      <c r="N598" t="s">
        <v>54</v>
      </c>
      <c r="O598">
        <v>729</v>
      </c>
      <c r="Q598" t="s">
        <v>123</v>
      </c>
      <c r="R598" t="s">
        <v>1110</v>
      </c>
      <c r="T598" t="s">
        <v>63</v>
      </c>
      <c r="U598" t="s">
        <v>62</v>
      </c>
      <c r="V598">
        <v>13.4</v>
      </c>
      <c r="W598" t="s">
        <v>57</v>
      </c>
      <c r="X598" t="s">
        <v>63</v>
      </c>
      <c r="Z598" t="s">
        <v>123</v>
      </c>
      <c r="AA598" t="s">
        <v>131</v>
      </c>
      <c r="AE598">
        <v>1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0</v>
      </c>
      <c r="AP598">
        <v>0</v>
      </c>
    </row>
    <row r="599" spans="1:42" x14ac:dyDescent="0.25">
      <c r="A599">
        <v>732</v>
      </c>
      <c r="B599" t="s">
        <v>1256</v>
      </c>
      <c r="C599" t="s">
        <v>1257</v>
      </c>
      <c r="D599" t="s">
        <v>117</v>
      </c>
      <c r="E599">
        <v>1</v>
      </c>
      <c r="F599" s="1">
        <v>46188</v>
      </c>
      <c r="G599" s="1">
        <v>46188</v>
      </c>
      <c r="H599" s="1">
        <v>46188</v>
      </c>
      <c r="I599" s="1">
        <v>46188</v>
      </c>
      <c r="J599" t="s">
        <v>593</v>
      </c>
      <c r="K599" s="1">
        <v>46188</v>
      </c>
      <c r="L599" s="1">
        <v>46188</v>
      </c>
      <c r="M599" t="s">
        <v>593</v>
      </c>
      <c r="N599" t="s">
        <v>54</v>
      </c>
      <c r="O599">
        <v>620</v>
      </c>
      <c r="Q599" t="s">
        <v>1058</v>
      </c>
      <c r="R599" t="s">
        <v>1110</v>
      </c>
      <c r="S599">
        <v>733</v>
      </c>
      <c r="T599" t="s">
        <v>62</v>
      </c>
      <c r="U599" t="s">
        <v>151</v>
      </c>
      <c r="V599">
        <v>13.4</v>
      </c>
      <c r="W599" t="s">
        <v>57</v>
      </c>
      <c r="X599" t="s">
        <v>62</v>
      </c>
      <c r="Z599" t="s">
        <v>1058</v>
      </c>
      <c r="AA599" t="s">
        <v>463</v>
      </c>
      <c r="AE599">
        <v>1</v>
      </c>
      <c r="AF599">
        <v>1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</v>
      </c>
    </row>
    <row r="600" spans="1:42" x14ac:dyDescent="0.25">
      <c r="A600">
        <v>733</v>
      </c>
      <c r="B600" t="s">
        <v>1258</v>
      </c>
      <c r="C600" t="s">
        <v>1257</v>
      </c>
      <c r="D600" t="s">
        <v>121</v>
      </c>
      <c r="E600">
        <v>1</v>
      </c>
      <c r="F600" s="1">
        <v>46189</v>
      </c>
      <c r="G600" s="1">
        <v>46189</v>
      </c>
      <c r="H600" s="1">
        <v>46189</v>
      </c>
      <c r="I600" s="1">
        <v>46189</v>
      </c>
      <c r="J600" t="s">
        <v>574</v>
      </c>
      <c r="K600" s="1">
        <v>46189</v>
      </c>
      <c r="L600" s="1">
        <v>46189</v>
      </c>
      <c r="M600" t="s">
        <v>574</v>
      </c>
      <c r="N600" t="s">
        <v>54</v>
      </c>
      <c r="O600">
        <v>732</v>
      </c>
      <c r="Q600" t="s">
        <v>123</v>
      </c>
      <c r="R600" t="s">
        <v>1110</v>
      </c>
      <c r="S600">
        <v>734</v>
      </c>
      <c r="T600" t="s">
        <v>62</v>
      </c>
      <c r="U600" t="s">
        <v>124</v>
      </c>
      <c r="V600">
        <v>13.4</v>
      </c>
      <c r="W600" t="s">
        <v>57</v>
      </c>
      <c r="X600" t="s">
        <v>62</v>
      </c>
      <c r="Z600" t="s">
        <v>123</v>
      </c>
      <c r="AA600" t="s">
        <v>131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x14ac:dyDescent="0.25">
      <c r="A601">
        <v>734</v>
      </c>
      <c r="B601" t="s">
        <v>1259</v>
      </c>
      <c r="C601" t="s">
        <v>1257</v>
      </c>
      <c r="D601" t="s">
        <v>126</v>
      </c>
      <c r="E601">
        <v>1</v>
      </c>
      <c r="F601" s="1">
        <v>46190</v>
      </c>
      <c r="G601" s="1">
        <v>46190</v>
      </c>
      <c r="H601" s="1">
        <v>46190</v>
      </c>
      <c r="I601" s="1">
        <v>46190</v>
      </c>
      <c r="J601" t="s">
        <v>75</v>
      </c>
      <c r="K601" s="1">
        <v>46190</v>
      </c>
      <c r="L601" s="1">
        <v>46190</v>
      </c>
      <c r="M601" t="s">
        <v>75</v>
      </c>
      <c r="N601" t="s">
        <v>54</v>
      </c>
      <c r="O601">
        <v>733</v>
      </c>
      <c r="Q601" t="s">
        <v>1058</v>
      </c>
      <c r="R601" t="s">
        <v>1110</v>
      </c>
      <c r="S601">
        <v>735</v>
      </c>
      <c r="T601" t="s">
        <v>62</v>
      </c>
      <c r="U601" t="s">
        <v>62</v>
      </c>
      <c r="V601">
        <v>13.4</v>
      </c>
      <c r="W601" t="s">
        <v>57</v>
      </c>
      <c r="X601" t="s">
        <v>62</v>
      </c>
      <c r="Z601" t="s">
        <v>1058</v>
      </c>
      <c r="AA601" t="s">
        <v>131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0</v>
      </c>
      <c r="AP601">
        <v>0</v>
      </c>
    </row>
    <row r="602" spans="1:42" x14ac:dyDescent="0.25">
      <c r="A602">
        <v>736</v>
      </c>
      <c r="B602" t="s">
        <v>1261</v>
      </c>
      <c r="C602" t="s">
        <v>1110</v>
      </c>
      <c r="D602" t="s">
        <v>1262</v>
      </c>
      <c r="E602">
        <v>1</v>
      </c>
      <c r="F602" s="1">
        <v>46155</v>
      </c>
      <c r="G602" s="1">
        <v>46167</v>
      </c>
      <c r="H602" s="1">
        <v>46181</v>
      </c>
      <c r="I602" s="1">
        <v>46199</v>
      </c>
      <c r="J602" t="s">
        <v>201</v>
      </c>
      <c r="K602" s="1">
        <v>46167</v>
      </c>
      <c r="L602" s="1">
        <v>46167</v>
      </c>
      <c r="M602" t="s">
        <v>68</v>
      </c>
      <c r="N602" t="s">
        <v>54</v>
      </c>
      <c r="R602" t="s">
        <v>1110</v>
      </c>
      <c r="T602" t="s">
        <v>114</v>
      </c>
      <c r="U602" t="s">
        <v>332</v>
      </c>
      <c r="V602">
        <v>30.72</v>
      </c>
      <c r="W602" t="s">
        <v>57</v>
      </c>
      <c r="X602" t="s">
        <v>114</v>
      </c>
      <c r="AA602" t="s">
        <v>50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x14ac:dyDescent="0.25">
      <c r="A603">
        <v>737</v>
      </c>
      <c r="B603" t="s">
        <v>1263</v>
      </c>
      <c r="C603" t="s">
        <v>1264</v>
      </c>
      <c r="D603" t="s">
        <v>117</v>
      </c>
      <c r="E603">
        <v>1</v>
      </c>
      <c r="F603" s="1">
        <v>46155</v>
      </c>
      <c r="G603" s="1">
        <v>46156</v>
      </c>
      <c r="H603" s="1">
        <v>46181</v>
      </c>
      <c r="I603" s="1">
        <v>46192</v>
      </c>
      <c r="J603" t="s">
        <v>201</v>
      </c>
      <c r="K603" s="1">
        <v>46156</v>
      </c>
      <c r="L603" s="1">
        <v>46156</v>
      </c>
      <c r="M603" t="s">
        <v>68</v>
      </c>
      <c r="N603" t="s">
        <v>54</v>
      </c>
      <c r="O603">
        <v>620</v>
      </c>
      <c r="Q603" t="s">
        <v>1058</v>
      </c>
      <c r="R603" t="s">
        <v>1110</v>
      </c>
      <c r="S603">
        <v>738</v>
      </c>
      <c r="T603" t="s">
        <v>130</v>
      </c>
      <c r="U603" t="s">
        <v>151</v>
      </c>
      <c r="V603">
        <v>13.4</v>
      </c>
      <c r="W603" t="s">
        <v>57</v>
      </c>
      <c r="X603" t="s">
        <v>130</v>
      </c>
      <c r="Z603" t="s">
        <v>1058</v>
      </c>
      <c r="AA603" t="s">
        <v>463</v>
      </c>
      <c r="AE603">
        <v>1</v>
      </c>
      <c r="AF603">
        <v>1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1</v>
      </c>
    </row>
    <row r="604" spans="1:42" x14ac:dyDescent="0.25">
      <c r="A604">
        <v>738</v>
      </c>
      <c r="B604" t="s">
        <v>1265</v>
      </c>
      <c r="C604" t="s">
        <v>1264</v>
      </c>
      <c r="D604" t="s">
        <v>121</v>
      </c>
      <c r="E604">
        <v>1</v>
      </c>
      <c r="F604" s="1">
        <v>46156</v>
      </c>
      <c r="G604" s="1">
        <v>46160</v>
      </c>
      <c r="H604" s="1">
        <v>46195</v>
      </c>
      <c r="I604" s="1">
        <v>46197</v>
      </c>
      <c r="J604" t="s">
        <v>218</v>
      </c>
      <c r="K604" s="1">
        <v>46160</v>
      </c>
      <c r="L604" s="1">
        <v>46160</v>
      </c>
      <c r="M604" t="s">
        <v>407</v>
      </c>
      <c r="N604" t="s">
        <v>54</v>
      </c>
      <c r="O604">
        <v>737</v>
      </c>
      <c r="Q604" t="s">
        <v>123</v>
      </c>
      <c r="R604" t="s">
        <v>1110</v>
      </c>
      <c r="S604">
        <v>739</v>
      </c>
      <c r="T604" t="s">
        <v>124</v>
      </c>
      <c r="U604" t="s">
        <v>124</v>
      </c>
      <c r="V604">
        <v>13.4</v>
      </c>
      <c r="W604" t="s">
        <v>57</v>
      </c>
      <c r="X604" t="s">
        <v>124</v>
      </c>
      <c r="Z604" t="s">
        <v>123</v>
      </c>
      <c r="AA604" t="s">
        <v>131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</row>
    <row r="605" spans="1:42" x14ac:dyDescent="0.25">
      <c r="A605">
        <v>739</v>
      </c>
      <c r="B605" t="s">
        <v>1266</v>
      </c>
      <c r="C605" t="s">
        <v>1264</v>
      </c>
      <c r="D605" t="s">
        <v>126</v>
      </c>
      <c r="E605">
        <v>1</v>
      </c>
      <c r="F605" s="1">
        <v>46161</v>
      </c>
      <c r="G605" s="1">
        <v>46163</v>
      </c>
      <c r="H605" s="1">
        <v>46198</v>
      </c>
      <c r="I605" s="1">
        <v>46198</v>
      </c>
      <c r="J605" t="s">
        <v>127</v>
      </c>
      <c r="K605" s="1">
        <v>46163</v>
      </c>
      <c r="L605" s="1">
        <v>46163</v>
      </c>
      <c r="M605" t="s">
        <v>90</v>
      </c>
      <c r="N605" t="s">
        <v>54</v>
      </c>
      <c r="O605">
        <v>738</v>
      </c>
      <c r="Q605" t="s">
        <v>1058</v>
      </c>
      <c r="R605" t="s">
        <v>1110</v>
      </c>
      <c r="S605">
        <v>740</v>
      </c>
      <c r="T605" t="s">
        <v>124</v>
      </c>
      <c r="U605" t="s">
        <v>62</v>
      </c>
      <c r="V605">
        <v>13.4</v>
      </c>
      <c r="W605" t="s">
        <v>57</v>
      </c>
      <c r="X605" t="s">
        <v>124</v>
      </c>
      <c r="Z605" t="s">
        <v>1058</v>
      </c>
      <c r="AA605" t="s">
        <v>131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0</v>
      </c>
      <c r="AO605">
        <v>0</v>
      </c>
      <c r="AP605">
        <v>0</v>
      </c>
    </row>
    <row r="606" spans="1:42" x14ac:dyDescent="0.25">
      <c r="A606">
        <v>740</v>
      </c>
      <c r="B606" t="s">
        <v>1267</v>
      </c>
      <c r="C606" t="s">
        <v>1264</v>
      </c>
      <c r="D606" t="s">
        <v>133</v>
      </c>
      <c r="E606">
        <v>1</v>
      </c>
      <c r="F606" s="1">
        <v>46164</v>
      </c>
      <c r="G606" s="1">
        <v>46167</v>
      </c>
      <c r="H606" s="1">
        <v>46199</v>
      </c>
      <c r="I606" s="1">
        <v>46199</v>
      </c>
      <c r="J606" t="s">
        <v>134</v>
      </c>
      <c r="K606" s="1">
        <v>46167</v>
      </c>
      <c r="L606" s="1">
        <v>46167</v>
      </c>
      <c r="M606" t="s">
        <v>472</v>
      </c>
      <c r="N606" t="s">
        <v>54</v>
      </c>
      <c r="O606">
        <v>739</v>
      </c>
      <c r="Q606" t="s">
        <v>123</v>
      </c>
      <c r="R606" t="s">
        <v>1110</v>
      </c>
      <c r="T606" t="s">
        <v>130</v>
      </c>
      <c r="U606" t="s">
        <v>62</v>
      </c>
      <c r="V606">
        <v>13.4</v>
      </c>
      <c r="W606" t="s">
        <v>57</v>
      </c>
      <c r="X606" t="s">
        <v>130</v>
      </c>
      <c r="Z606" t="s">
        <v>123</v>
      </c>
      <c r="AA606" t="s">
        <v>131</v>
      </c>
      <c r="AE606">
        <v>1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0</v>
      </c>
      <c r="AP606">
        <v>0</v>
      </c>
    </row>
    <row r="607" spans="1:42" x14ac:dyDescent="0.25">
      <c r="A607">
        <v>741</v>
      </c>
      <c r="B607" t="s">
        <v>1268</v>
      </c>
      <c r="C607" t="s">
        <v>1110</v>
      </c>
      <c r="D607" t="s">
        <v>1269</v>
      </c>
      <c r="E607">
        <v>1</v>
      </c>
      <c r="F607" s="1">
        <v>46155</v>
      </c>
      <c r="G607" s="1">
        <v>46174</v>
      </c>
      <c r="H607" s="1">
        <v>46181</v>
      </c>
      <c r="I607" s="1">
        <v>46199</v>
      </c>
      <c r="J607" t="s">
        <v>201</v>
      </c>
      <c r="K607" s="1">
        <v>46174</v>
      </c>
      <c r="L607" s="1">
        <v>46174</v>
      </c>
      <c r="M607" t="s">
        <v>68</v>
      </c>
      <c r="N607" t="s">
        <v>54</v>
      </c>
      <c r="R607" t="s">
        <v>1110</v>
      </c>
      <c r="T607" t="s">
        <v>366</v>
      </c>
      <c r="U607" t="s">
        <v>332</v>
      </c>
      <c r="V607">
        <v>30.72</v>
      </c>
      <c r="W607" t="s">
        <v>57</v>
      </c>
      <c r="X607" t="s">
        <v>366</v>
      </c>
      <c r="AA607" t="s">
        <v>50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x14ac:dyDescent="0.25">
      <c r="A608">
        <v>742</v>
      </c>
      <c r="B608" t="s">
        <v>1270</v>
      </c>
      <c r="C608" t="s">
        <v>1271</v>
      </c>
      <c r="D608" t="s">
        <v>117</v>
      </c>
      <c r="E608">
        <v>1</v>
      </c>
      <c r="F608" s="1">
        <v>46155</v>
      </c>
      <c r="G608" s="1">
        <v>46157</v>
      </c>
      <c r="H608" s="1">
        <v>46181</v>
      </c>
      <c r="I608" s="1">
        <v>46192</v>
      </c>
      <c r="J608" t="s">
        <v>201</v>
      </c>
      <c r="K608" s="1">
        <v>46157</v>
      </c>
      <c r="L608" s="1">
        <v>46157</v>
      </c>
      <c r="M608" t="s">
        <v>68</v>
      </c>
      <c r="N608" t="s">
        <v>54</v>
      </c>
      <c r="O608">
        <v>620</v>
      </c>
      <c r="Q608" t="s">
        <v>1058</v>
      </c>
      <c r="R608" t="s">
        <v>1110</v>
      </c>
      <c r="S608">
        <v>743</v>
      </c>
      <c r="T608" t="s">
        <v>124</v>
      </c>
      <c r="U608" t="s">
        <v>151</v>
      </c>
      <c r="V608">
        <v>13.4</v>
      </c>
      <c r="W608" t="s">
        <v>57</v>
      </c>
      <c r="X608" t="s">
        <v>124</v>
      </c>
      <c r="Z608" t="s">
        <v>1058</v>
      </c>
      <c r="AA608" t="s">
        <v>463</v>
      </c>
      <c r="AE608">
        <v>1</v>
      </c>
      <c r="AF608">
        <v>1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</row>
    <row r="609" spans="1:42" x14ac:dyDescent="0.25">
      <c r="A609">
        <v>743</v>
      </c>
      <c r="B609" t="s">
        <v>1272</v>
      </c>
      <c r="C609" t="s">
        <v>1271</v>
      </c>
      <c r="D609" t="s">
        <v>121</v>
      </c>
      <c r="E609">
        <v>1</v>
      </c>
      <c r="F609" s="1">
        <v>46160</v>
      </c>
      <c r="G609" s="1">
        <v>46160</v>
      </c>
      <c r="H609" s="1">
        <v>46195</v>
      </c>
      <c r="I609" s="1">
        <v>46197</v>
      </c>
      <c r="J609" t="s">
        <v>218</v>
      </c>
      <c r="K609" s="1">
        <v>46160</v>
      </c>
      <c r="L609" s="1">
        <v>46160</v>
      </c>
      <c r="M609" t="s">
        <v>185</v>
      </c>
      <c r="N609" t="s">
        <v>54</v>
      </c>
      <c r="O609">
        <v>742</v>
      </c>
      <c r="Q609" t="s">
        <v>123</v>
      </c>
      <c r="R609" t="s">
        <v>1110</v>
      </c>
      <c r="S609">
        <v>744</v>
      </c>
      <c r="T609" t="s">
        <v>62</v>
      </c>
      <c r="U609" t="s">
        <v>124</v>
      </c>
      <c r="V609">
        <v>13.4</v>
      </c>
      <c r="W609" t="s">
        <v>57</v>
      </c>
      <c r="X609" t="s">
        <v>62</v>
      </c>
      <c r="Z609" t="s">
        <v>123</v>
      </c>
      <c r="AA609" t="s">
        <v>131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</row>
    <row r="610" spans="1:42" x14ac:dyDescent="0.25">
      <c r="A610">
        <v>744</v>
      </c>
      <c r="B610" t="s">
        <v>1273</v>
      </c>
      <c r="C610" t="s">
        <v>1271</v>
      </c>
      <c r="D610" t="s">
        <v>126</v>
      </c>
      <c r="E610">
        <v>1</v>
      </c>
      <c r="F610" s="1">
        <v>46164</v>
      </c>
      <c r="G610" s="1">
        <v>46164</v>
      </c>
      <c r="H610" s="1">
        <v>46198</v>
      </c>
      <c r="I610" s="1">
        <v>46198</v>
      </c>
      <c r="J610" t="s">
        <v>127</v>
      </c>
      <c r="K610" s="1">
        <v>46164</v>
      </c>
      <c r="L610" s="1">
        <v>46164</v>
      </c>
      <c r="M610" t="s">
        <v>472</v>
      </c>
      <c r="N610" t="s">
        <v>54</v>
      </c>
      <c r="O610">
        <v>743</v>
      </c>
      <c r="Q610" t="s">
        <v>1058</v>
      </c>
      <c r="R610" t="s">
        <v>1110</v>
      </c>
      <c r="S610">
        <v>745</v>
      </c>
      <c r="T610" t="s">
        <v>62</v>
      </c>
      <c r="U610" t="s">
        <v>62</v>
      </c>
      <c r="V610">
        <v>13.4</v>
      </c>
      <c r="W610" t="s">
        <v>57</v>
      </c>
      <c r="X610" t="s">
        <v>62</v>
      </c>
      <c r="Z610" t="s">
        <v>1058</v>
      </c>
      <c r="AA610" t="s">
        <v>131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0</v>
      </c>
    </row>
    <row r="611" spans="1:42" x14ac:dyDescent="0.25">
      <c r="A611">
        <v>745</v>
      </c>
      <c r="B611" t="s">
        <v>1274</v>
      </c>
      <c r="C611" t="s">
        <v>1271</v>
      </c>
      <c r="D611" t="s">
        <v>133</v>
      </c>
      <c r="E611">
        <v>1</v>
      </c>
      <c r="F611" s="1">
        <v>46174</v>
      </c>
      <c r="G611" s="1">
        <v>46174</v>
      </c>
      <c r="H611" s="1">
        <v>46199</v>
      </c>
      <c r="I611" s="1">
        <v>46199</v>
      </c>
      <c r="J611" t="s">
        <v>134</v>
      </c>
      <c r="K611" s="1">
        <v>46174</v>
      </c>
      <c r="L611" s="1">
        <v>46174</v>
      </c>
      <c r="M611" t="s">
        <v>192</v>
      </c>
      <c r="N611" t="s">
        <v>54</v>
      </c>
      <c r="O611">
        <v>744</v>
      </c>
      <c r="Q611" t="s">
        <v>123</v>
      </c>
      <c r="R611" t="s">
        <v>1110</v>
      </c>
      <c r="T611" t="s">
        <v>63</v>
      </c>
      <c r="U611" t="s">
        <v>62</v>
      </c>
      <c r="V611">
        <v>13.4</v>
      </c>
      <c r="W611" t="s">
        <v>57</v>
      </c>
      <c r="X611" t="s">
        <v>63</v>
      </c>
      <c r="Z611" t="s">
        <v>123</v>
      </c>
      <c r="AA611" t="s">
        <v>131</v>
      </c>
      <c r="AE611">
        <v>1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0</v>
      </c>
      <c r="AP611">
        <v>0</v>
      </c>
    </row>
    <row r="612" spans="1:42" x14ac:dyDescent="0.25">
      <c r="A612">
        <v>746</v>
      </c>
      <c r="B612" t="s">
        <v>1275</v>
      </c>
      <c r="C612" t="s">
        <v>1110</v>
      </c>
      <c r="D612" t="s">
        <v>1276</v>
      </c>
      <c r="E612">
        <v>1</v>
      </c>
      <c r="F612" s="1">
        <v>46155</v>
      </c>
      <c r="G612" s="1">
        <v>46174</v>
      </c>
      <c r="H612" s="1">
        <v>46155</v>
      </c>
      <c r="I612" s="1">
        <v>46174</v>
      </c>
      <c r="J612" t="s">
        <v>68</v>
      </c>
      <c r="K612" s="1">
        <v>46174</v>
      </c>
      <c r="L612" s="1">
        <v>46174</v>
      </c>
      <c r="M612" t="s">
        <v>68</v>
      </c>
      <c r="N612" t="s">
        <v>54</v>
      </c>
      <c r="R612" t="s">
        <v>1110</v>
      </c>
      <c r="T612" t="s">
        <v>366</v>
      </c>
      <c r="U612" t="s">
        <v>332</v>
      </c>
      <c r="V612">
        <v>30.72</v>
      </c>
      <c r="W612" t="s">
        <v>57</v>
      </c>
      <c r="X612" t="s">
        <v>366</v>
      </c>
      <c r="AA612" t="s">
        <v>50</v>
      </c>
      <c r="AB612" t="s">
        <v>94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x14ac:dyDescent="0.25">
      <c r="A613">
        <v>747</v>
      </c>
      <c r="B613" t="s">
        <v>1277</v>
      </c>
      <c r="C613" t="s">
        <v>1278</v>
      </c>
      <c r="D613" t="s">
        <v>117</v>
      </c>
      <c r="E613">
        <v>1</v>
      </c>
      <c r="F613" s="1">
        <v>46155</v>
      </c>
      <c r="G613" s="1">
        <v>46157</v>
      </c>
      <c r="H613" s="1">
        <v>46155</v>
      </c>
      <c r="I613" s="1">
        <v>46157</v>
      </c>
      <c r="J613" t="s">
        <v>68</v>
      </c>
      <c r="K613" s="1">
        <v>46157</v>
      </c>
      <c r="L613" s="1">
        <v>46157</v>
      </c>
      <c r="M613" t="s">
        <v>68</v>
      </c>
      <c r="N613" t="s">
        <v>54</v>
      </c>
      <c r="O613">
        <v>620</v>
      </c>
      <c r="Q613" t="s">
        <v>1058</v>
      </c>
      <c r="R613" t="s">
        <v>1110</v>
      </c>
      <c r="S613">
        <v>748</v>
      </c>
      <c r="T613" t="s">
        <v>124</v>
      </c>
      <c r="U613" t="s">
        <v>151</v>
      </c>
      <c r="V613">
        <v>13.4</v>
      </c>
      <c r="W613" t="s">
        <v>57</v>
      </c>
      <c r="X613" t="s">
        <v>124</v>
      </c>
      <c r="Z613" t="s">
        <v>1058</v>
      </c>
      <c r="AA613" t="s">
        <v>463</v>
      </c>
      <c r="AE613">
        <v>1</v>
      </c>
      <c r="AF613">
        <v>1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1</v>
      </c>
    </row>
    <row r="614" spans="1:42" x14ac:dyDescent="0.25">
      <c r="A614">
        <v>748</v>
      </c>
      <c r="B614" t="s">
        <v>1279</v>
      </c>
      <c r="C614" t="s">
        <v>1278</v>
      </c>
      <c r="D614" t="s">
        <v>121</v>
      </c>
      <c r="E614">
        <v>1</v>
      </c>
      <c r="F614" s="1">
        <v>46160</v>
      </c>
      <c r="G614" s="1">
        <v>46160</v>
      </c>
      <c r="H614" s="1">
        <v>46160</v>
      </c>
      <c r="I614" s="1">
        <v>46160</v>
      </c>
      <c r="J614" t="s">
        <v>185</v>
      </c>
      <c r="K614" s="1">
        <v>46160</v>
      </c>
      <c r="L614" s="1">
        <v>46160</v>
      </c>
      <c r="M614" t="s">
        <v>185</v>
      </c>
      <c r="N614" t="s">
        <v>54</v>
      </c>
      <c r="O614">
        <v>747</v>
      </c>
      <c r="Q614" t="s">
        <v>123</v>
      </c>
      <c r="R614" t="s">
        <v>1110</v>
      </c>
      <c r="S614">
        <v>749</v>
      </c>
      <c r="T614" t="s">
        <v>62</v>
      </c>
      <c r="U614" t="s">
        <v>124</v>
      </c>
      <c r="V614">
        <v>13.4</v>
      </c>
      <c r="W614" t="s">
        <v>57</v>
      </c>
      <c r="X614" t="s">
        <v>62</v>
      </c>
      <c r="Z614" t="s">
        <v>123</v>
      </c>
      <c r="AA614" t="s">
        <v>131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</row>
    <row r="615" spans="1:42" x14ac:dyDescent="0.25">
      <c r="A615">
        <v>749</v>
      </c>
      <c r="B615" t="s">
        <v>1280</v>
      </c>
      <c r="C615" t="s">
        <v>1278</v>
      </c>
      <c r="D615" t="s">
        <v>126</v>
      </c>
      <c r="E615">
        <v>1</v>
      </c>
      <c r="F615" s="1">
        <v>46164</v>
      </c>
      <c r="G615" s="1">
        <v>46164</v>
      </c>
      <c r="H615" s="1">
        <v>46164</v>
      </c>
      <c r="I615" s="1">
        <v>46164</v>
      </c>
      <c r="J615" t="s">
        <v>472</v>
      </c>
      <c r="K615" s="1">
        <v>46164</v>
      </c>
      <c r="L615" s="1">
        <v>46164</v>
      </c>
      <c r="M615" t="s">
        <v>472</v>
      </c>
      <c r="N615" t="s">
        <v>54</v>
      </c>
      <c r="O615">
        <v>748</v>
      </c>
      <c r="Q615" t="s">
        <v>1058</v>
      </c>
      <c r="R615" t="s">
        <v>1110</v>
      </c>
      <c r="S615">
        <v>750</v>
      </c>
      <c r="T615" t="s">
        <v>62</v>
      </c>
      <c r="U615" t="s">
        <v>62</v>
      </c>
      <c r="V615">
        <v>13.4</v>
      </c>
      <c r="W615" t="s">
        <v>57</v>
      </c>
      <c r="X615" t="s">
        <v>62</v>
      </c>
      <c r="Z615" t="s">
        <v>1058</v>
      </c>
      <c r="AA615" t="s">
        <v>131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</row>
    <row r="616" spans="1:42" x14ac:dyDescent="0.25">
      <c r="A616">
        <v>750</v>
      </c>
      <c r="B616" t="s">
        <v>1281</v>
      </c>
      <c r="C616" t="s">
        <v>1278</v>
      </c>
      <c r="D616" t="s">
        <v>133</v>
      </c>
      <c r="E616">
        <v>1</v>
      </c>
      <c r="F616" s="1">
        <v>46174</v>
      </c>
      <c r="G616" s="1">
        <v>46174</v>
      </c>
      <c r="H616" s="1">
        <v>46174</v>
      </c>
      <c r="I616" s="1">
        <v>46174</v>
      </c>
      <c r="J616" t="s">
        <v>192</v>
      </c>
      <c r="K616" s="1">
        <v>46174</v>
      </c>
      <c r="L616" s="1">
        <v>46174</v>
      </c>
      <c r="M616" t="s">
        <v>192</v>
      </c>
      <c r="N616" t="s">
        <v>54</v>
      </c>
      <c r="O616">
        <v>749</v>
      </c>
      <c r="Q616" t="s">
        <v>123</v>
      </c>
      <c r="R616" t="s">
        <v>1110</v>
      </c>
      <c r="T616" t="s">
        <v>63</v>
      </c>
      <c r="U616" t="s">
        <v>62</v>
      </c>
      <c r="V616">
        <v>13.4</v>
      </c>
      <c r="W616" t="s">
        <v>57</v>
      </c>
      <c r="X616" t="s">
        <v>63</v>
      </c>
      <c r="Z616" t="s">
        <v>123</v>
      </c>
      <c r="AA616" t="s">
        <v>131</v>
      </c>
      <c r="AE616">
        <v>1</v>
      </c>
      <c r="AF616">
        <v>0</v>
      </c>
      <c r="AG616">
        <v>0</v>
      </c>
      <c r="AH616">
        <v>0</v>
      </c>
      <c r="AI616">
        <v>1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0</v>
      </c>
      <c r="AP616">
        <v>0</v>
      </c>
    </row>
    <row r="617" spans="1:42" x14ac:dyDescent="0.25">
      <c r="A617">
        <v>751</v>
      </c>
      <c r="B617" t="s">
        <v>1282</v>
      </c>
      <c r="C617" t="s">
        <v>1110</v>
      </c>
      <c r="D617" t="s">
        <v>1283</v>
      </c>
      <c r="E617">
        <v>1</v>
      </c>
      <c r="F617" s="1">
        <v>46188</v>
      </c>
      <c r="G617" s="1">
        <v>46191</v>
      </c>
      <c r="H617" s="1">
        <v>46181</v>
      </c>
      <c r="I617" s="1">
        <v>46199</v>
      </c>
      <c r="J617" t="s">
        <v>201</v>
      </c>
      <c r="K617" s="1">
        <v>46191</v>
      </c>
      <c r="L617" s="1">
        <v>46191</v>
      </c>
      <c r="M617" t="s">
        <v>593</v>
      </c>
      <c r="N617" t="s">
        <v>54</v>
      </c>
      <c r="R617" t="s">
        <v>1110</v>
      </c>
      <c r="T617" t="s">
        <v>101</v>
      </c>
      <c r="U617" t="s">
        <v>332</v>
      </c>
      <c r="V617">
        <v>30.72</v>
      </c>
      <c r="W617" t="s">
        <v>57</v>
      </c>
      <c r="X617" t="s">
        <v>101</v>
      </c>
      <c r="AA617" t="s">
        <v>50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x14ac:dyDescent="0.25">
      <c r="A618">
        <v>752</v>
      </c>
      <c r="B618" t="s">
        <v>1284</v>
      </c>
      <c r="C618" t="s">
        <v>1285</v>
      </c>
      <c r="D618" t="s">
        <v>117</v>
      </c>
      <c r="E618">
        <v>1</v>
      </c>
      <c r="F618" s="1">
        <v>46188</v>
      </c>
      <c r="G618" s="1">
        <v>46189</v>
      </c>
      <c r="H618" s="1">
        <v>46181</v>
      </c>
      <c r="I618" s="1">
        <v>46192</v>
      </c>
      <c r="J618" t="s">
        <v>201</v>
      </c>
      <c r="K618" s="1">
        <v>46189</v>
      </c>
      <c r="L618" s="1">
        <v>46189</v>
      </c>
      <c r="M618" t="s">
        <v>593</v>
      </c>
      <c r="N618" t="s">
        <v>54</v>
      </c>
      <c r="O618">
        <v>620</v>
      </c>
      <c r="Q618" t="s">
        <v>1058</v>
      </c>
      <c r="R618" t="s">
        <v>1110</v>
      </c>
      <c r="S618">
        <v>753</v>
      </c>
      <c r="T618" t="s">
        <v>130</v>
      </c>
      <c r="U618" t="s">
        <v>151</v>
      </c>
      <c r="V618">
        <v>13.4</v>
      </c>
      <c r="W618" t="s">
        <v>57</v>
      </c>
      <c r="X618" t="s">
        <v>130</v>
      </c>
      <c r="Z618" t="s">
        <v>1058</v>
      </c>
      <c r="AA618" t="s">
        <v>463</v>
      </c>
      <c r="AE618">
        <v>1</v>
      </c>
      <c r="AF618">
        <v>1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1</v>
      </c>
    </row>
    <row r="619" spans="1:42" x14ac:dyDescent="0.25">
      <c r="A619">
        <v>753</v>
      </c>
      <c r="B619" t="s">
        <v>1286</v>
      </c>
      <c r="C619" t="s">
        <v>1285</v>
      </c>
      <c r="D619" t="s">
        <v>121</v>
      </c>
      <c r="E619">
        <v>1</v>
      </c>
      <c r="F619" s="1">
        <v>46189</v>
      </c>
      <c r="G619" s="1">
        <v>46189</v>
      </c>
      <c r="H619" s="1">
        <v>46195</v>
      </c>
      <c r="I619" s="1">
        <v>46197</v>
      </c>
      <c r="J619" t="s">
        <v>218</v>
      </c>
      <c r="K619" s="1">
        <v>46189</v>
      </c>
      <c r="L619" s="1">
        <v>46189</v>
      </c>
      <c r="M619" t="s">
        <v>574</v>
      </c>
      <c r="N619" t="s">
        <v>54</v>
      </c>
      <c r="O619">
        <v>752</v>
      </c>
      <c r="Q619" t="s">
        <v>123</v>
      </c>
      <c r="R619" t="s">
        <v>1110</v>
      </c>
      <c r="S619">
        <v>754</v>
      </c>
      <c r="T619" t="s">
        <v>63</v>
      </c>
      <c r="U619" t="s">
        <v>124</v>
      </c>
      <c r="V619">
        <v>13.4</v>
      </c>
      <c r="W619" t="s">
        <v>57</v>
      </c>
      <c r="X619" t="s">
        <v>63</v>
      </c>
      <c r="Z619" t="s">
        <v>123</v>
      </c>
      <c r="AA619" t="s">
        <v>131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</row>
    <row r="620" spans="1:42" x14ac:dyDescent="0.25">
      <c r="A620">
        <v>754</v>
      </c>
      <c r="B620" t="s">
        <v>1287</v>
      </c>
      <c r="C620" t="s">
        <v>1285</v>
      </c>
      <c r="D620" t="s">
        <v>126</v>
      </c>
      <c r="E620">
        <v>1</v>
      </c>
      <c r="F620" s="1">
        <v>46190</v>
      </c>
      <c r="G620" s="1">
        <v>46190</v>
      </c>
      <c r="H620" s="1">
        <v>46198</v>
      </c>
      <c r="I620" s="1">
        <v>46198</v>
      </c>
      <c r="J620" t="s">
        <v>127</v>
      </c>
      <c r="K620" s="1">
        <v>46190</v>
      </c>
      <c r="L620" s="1">
        <v>46190</v>
      </c>
      <c r="M620" t="s">
        <v>75</v>
      </c>
      <c r="N620" t="s">
        <v>54</v>
      </c>
      <c r="O620">
        <v>753</v>
      </c>
      <c r="Q620" t="s">
        <v>1058</v>
      </c>
      <c r="R620" t="s">
        <v>1110</v>
      </c>
      <c r="S620">
        <v>755</v>
      </c>
      <c r="T620" t="s">
        <v>63</v>
      </c>
      <c r="U620" t="s">
        <v>62</v>
      </c>
      <c r="V620">
        <v>13.4</v>
      </c>
      <c r="W620" t="s">
        <v>57</v>
      </c>
      <c r="X620" t="s">
        <v>63</v>
      </c>
      <c r="Z620" t="s">
        <v>1058</v>
      </c>
      <c r="AA620" t="s">
        <v>131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1</v>
      </c>
      <c r="AM620">
        <v>0</v>
      </c>
      <c r="AN620">
        <v>0</v>
      </c>
      <c r="AO620">
        <v>0</v>
      </c>
      <c r="AP620">
        <v>0</v>
      </c>
    </row>
    <row r="621" spans="1:42" x14ac:dyDescent="0.25">
      <c r="A621">
        <v>755</v>
      </c>
      <c r="B621" t="s">
        <v>1288</v>
      </c>
      <c r="C621" t="s">
        <v>1285</v>
      </c>
      <c r="D621" t="s">
        <v>133</v>
      </c>
      <c r="E621">
        <v>1</v>
      </c>
      <c r="F621" s="1">
        <v>46191</v>
      </c>
      <c r="G621" s="1">
        <v>46191</v>
      </c>
      <c r="H621" s="1">
        <v>46199</v>
      </c>
      <c r="I621" s="1">
        <v>46199</v>
      </c>
      <c r="J621" t="s">
        <v>134</v>
      </c>
      <c r="K621" s="1">
        <v>46191</v>
      </c>
      <c r="L621" s="1">
        <v>46191</v>
      </c>
      <c r="M621" t="s">
        <v>240</v>
      </c>
      <c r="N621" t="s">
        <v>54</v>
      </c>
      <c r="O621">
        <v>754</v>
      </c>
      <c r="Q621" t="s">
        <v>123</v>
      </c>
      <c r="R621" t="s">
        <v>1110</v>
      </c>
      <c r="T621" t="s">
        <v>63</v>
      </c>
      <c r="U621" t="s">
        <v>62</v>
      </c>
      <c r="V621">
        <v>13.4</v>
      </c>
      <c r="W621" t="s">
        <v>57</v>
      </c>
      <c r="X621" t="s">
        <v>63</v>
      </c>
      <c r="Z621" t="s">
        <v>123</v>
      </c>
      <c r="AA621" t="s">
        <v>131</v>
      </c>
      <c r="AE621">
        <v>1</v>
      </c>
      <c r="AF621">
        <v>0</v>
      </c>
      <c r="AG621">
        <v>0</v>
      </c>
      <c r="AH621">
        <v>0</v>
      </c>
      <c r="AI621">
        <v>1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0</v>
      </c>
      <c r="AP621">
        <v>0</v>
      </c>
    </row>
    <row r="622" spans="1:42" x14ac:dyDescent="0.25">
      <c r="A622">
        <v>756</v>
      </c>
      <c r="B622" t="s">
        <v>1289</v>
      </c>
      <c r="C622" t="s">
        <v>1110</v>
      </c>
      <c r="D622" t="s">
        <v>1290</v>
      </c>
      <c r="E622">
        <v>1</v>
      </c>
      <c r="F622" s="1">
        <v>46192</v>
      </c>
      <c r="G622" s="1">
        <v>46198</v>
      </c>
      <c r="H622" s="1">
        <v>46192</v>
      </c>
      <c r="I622" s="1">
        <v>46198</v>
      </c>
      <c r="J622" t="s">
        <v>210</v>
      </c>
      <c r="K622" s="1">
        <v>46198</v>
      </c>
      <c r="L622" s="1">
        <v>46198</v>
      </c>
      <c r="M622" t="s">
        <v>210</v>
      </c>
      <c r="N622" t="s">
        <v>54</v>
      </c>
      <c r="R622" t="s">
        <v>1110</v>
      </c>
      <c r="T622" t="s">
        <v>138</v>
      </c>
      <c r="U622" t="s">
        <v>332</v>
      </c>
      <c r="V622">
        <v>30.72</v>
      </c>
      <c r="W622" t="s">
        <v>57</v>
      </c>
      <c r="X622" t="s">
        <v>138</v>
      </c>
      <c r="AA622" t="s">
        <v>50</v>
      </c>
      <c r="AB622" t="s">
        <v>94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x14ac:dyDescent="0.25">
      <c r="A623">
        <v>757</v>
      </c>
      <c r="B623" t="s">
        <v>1291</v>
      </c>
      <c r="C623" t="s">
        <v>1292</v>
      </c>
      <c r="D623" t="s">
        <v>117</v>
      </c>
      <c r="E623">
        <v>1</v>
      </c>
      <c r="F623" s="1">
        <v>46192</v>
      </c>
      <c r="G623" s="1">
        <v>46195</v>
      </c>
      <c r="H623" s="1">
        <v>46192</v>
      </c>
      <c r="I623" s="1">
        <v>46195</v>
      </c>
      <c r="J623" t="s">
        <v>210</v>
      </c>
      <c r="K623" s="1">
        <v>46195</v>
      </c>
      <c r="L623" s="1">
        <v>46195</v>
      </c>
      <c r="M623" t="s">
        <v>210</v>
      </c>
      <c r="N623" t="s">
        <v>54</v>
      </c>
      <c r="O623">
        <v>620</v>
      </c>
      <c r="Q623" t="s">
        <v>1058</v>
      </c>
      <c r="R623" t="s">
        <v>1110</v>
      </c>
      <c r="S623">
        <v>758</v>
      </c>
      <c r="T623" t="s">
        <v>130</v>
      </c>
      <c r="U623" t="s">
        <v>151</v>
      </c>
      <c r="V623">
        <v>13.4</v>
      </c>
      <c r="W623" t="s">
        <v>57</v>
      </c>
      <c r="X623" t="s">
        <v>130</v>
      </c>
      <c r="Z623" t="s">
        <v>1058</v>
      </c>
      <c r="AA623" t="s">
        <v>463</v>
      </c>
      <c r="AE623">
        <v>1</v>
      </c>
      <c r="AF623">
        <v>1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</v>
      </c>
    </row>
    <row r="624" spans="1:42" x14ac:dyDescent="0.25">
      <c r="A624">
        <v>758</v>
      </c>
      <c r="B624" t="s">
        <v>1293</v>
      </c>
      <c r="C624" t="s">
        <v>1292</v>
      </c>
      <c r="D624" t="s">
        <v>121</v>
      </c>
      <c r="E624">
        <v>1</v>
      </c>
      <c r="F624" s="1">
        <v>46196</v>
      </c>
      <c r="G624" s="1">
        <v>46196</v>
      </c>
      <c r="H624" s="1">
        <v>46196</v>
      </c>
      <c r="I624" s="1">
        <v>46196</v>
      </c>
      <c r="J624" t="s">
        <v>211</v>
      </c>
      <c r="K624" s="1">
        <v>46196</v>
      </c>
      <c r="L624" s="1">
        <v>46196</v>
      </c>
      <c r="M624" t="s">
        <v>211</v>
      </c>
      <c r="N624" t="s">
        <v>54</v>
      </c>
      <c r="O624">
        <v>757</v>
      </c>
      <c r="Q624" t="s">
        <v>123</v>
      </c>
      <c r="R624" t="s">
        <v>1110</v>
      </c>
      <c r="S624">
        <v>759</v>
      </c>
      <c r="T624" t="s">
        <v>62</v>
      </c>
      <c r="U624" t="s">
        <v>124</v>
      </c>
      <c r="V624">
        <v>13.4</v>
      </c>
      <c r="W624" t="s">
        <v>57</v>
      </c>
      <c r="X624" t="s">
        <v>62</v>
      </c>
      <c r="Z624" t="s">
        <v>123</v>
      </c>
      <c r="AA624" t="s">
        <v>131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1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 spans="1:42" x14ac:dyDescent="0.25">
      <c r="A625">
        <v>759</v>
      </c>
      <c r="B625" t="s">
        <v>1294</v>
      </c>
      <c r="C625" t="s">
        <v>1292</v>
      </c>
      <c r="D625" t="s">
        <v>126</v>
      </c>
      <c r="E625">
        <v>1</v>
      </c>
      <c r="F625" s="1">
        <v>46197</v>
      </c>
      <c r="G625" s="1">
        <v>46197</v>
      </c>
      <c r="H625" s="1">
        <v>46197</v>
      </c>
      <c r="I625" s="1">
        <v>46197</v>
      </c>
      <c r="J625" t="s">
        <v>207</v>
      </c>
      <c r="K625" s="1">
        <v>46197</v>
      </c>
      <c r="L625" s="1">
        <v>46197</v>
      </c>
      <c r="M625" t="s">
        <v>207</v>
      </c>
      <c r="N625" t="s">
        <v>54</v>
      </c>
      <c r="O625">
        <v>758</v>
      </c>
      <c r="Q625" t="s">
        <v>1058</v>
      </c>
      <c r="R625" t="s">
        <v>1110</v>
      </c>
      <c r="S625">
        <v>760</v>
      </c>
      <c r="T625" t="s">
        <v>62</v>
      </c>
      <c r="U625" t="s">
        <v>62</v>
      </c>
      <c r="V625">
        <v>13.4</v>
      </c>
      <c r="W625" t="s">
        <v>57</v>
      </c>
      <c r="X625" t="s">
        <v>62</v>
      </c>
      <c r="Z625" t="s">
        <v>1058</v>
      </c>
      <c r="AA625" t="s">
        <v>131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0</v>
      </c>
      <c r="AP625">
        <v>0</v>
      </c>
    </row>
    <row r="626" spans="1:42" x14ac:dyDescent="0.25">
      <c r="A626">
        <v>760</v>
      </c>
      <c r="B626" t="s">
        <v>1295</v>
      </c>
      <c r="C626" t="s">
        <v>1292</v>
      </c>
      <c r="D626" t="s">
        <v>133</v>
      </c>
      <c r="E626">
        <v>1</v>
      </c>
      <c r="F626" s="1">
        <v>46192</v>
      </c>
      <c r="G626" s="1">
        <v>46198</v>
      </c>
      <c r="H626" s="1">
        <v>46192</v>
      </c>
      <c r="I626" s="1">
        <v>46198</v>
      </c>
      <c r="J626" t="s">
        <v>210</v>
      </c>
      <c r="K626" s="1">
        <v>46198</v>
      </c>
      <c r="L626" s="1">
        <v>46198</v>
      </c>
      <c r="M626" t="s">
        <v>210</v>
      </c>
      <c r="N626" t="s">
        <v>54</v>
      </c>
      <c r="O626">
        <v>759</v>
      </c>
      <c r="Q626" t="s">
        <v>123</v>
      </c>
      <c r="R626" t="s">
        <v>1110</v>
      </c>
      <c r="T626" t="s">
        <v>62</v>
      </c>
      <c r="U626" t="s">
        <v>62</v>
      </c>
      <c r="V626">
        <v>13.4</v>
      </c>
      <c r="W626" t="s">
        <v>57</v>
      </c>
      <c r="X626" t="s">
        <v>62</v>
      </c>
      <c r="Z626" t="s">
        <v>123</v>
      </c>
      <c r="AA626" t="s">
        <v>131</v>
      </c>
      <c r="AE626">
        <v>1</v>
      </c>
      <c r="AF626">
        <v>0</v>
      </c>
      <c r="AG626">
        <v>0</v>
      </c>
      <c r="AH626">
        <v>0</v>
      </c>
      <c r="AI626">
        <v>1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</row>
    <row r="627" spans="1:42" x14ac:dyDescent="0.25">
      <c r="A627">
        <v>761</v>
      </c>
      <c r="B627" t="s">
        <v>1296</v>
      </c>
      <c r="C627" t="s">
        <v>1110</v>
      </c>
      <c r="D627" t="s">
        <v>1297</v>
      </c>
      <c r="E627">
        <v>1</v>
      </c>
      <c r="F627" s="1">
        <v>46160</v>
      </c>
      <c r="G627" s="1">
        <v>46175</v>
      </c>
      <c r="H627" s="1">
        <v>46181</v>
      </c>
      <c r="I627" s="1">
        <v>46199</v>
      </c>
      <c r="J627" t="s">
        <v>201</v>
      </c>
      <c r="K627" s="1">
        <v>46175</v>
      </c>
      <c r="L627" s="1">
        <v>46175</v>
      </c>
      <c r="M627" t="s">
        <v>185</v>
      </c>
      <c r="N627" t="s">
        <v>54</v>
      </c>
      <c r="R627" t="s">
        <v>1110</v>
      </c>
      <c r="T627" t="s">
        <v>688</v>
      </c>
      <c r="U627" t="s">
        <v>332</v>
      </c>
      <c r="V627">
        <v>30.72</v>
      </c>
      <c r="W627" t="s">
        <v>57</v>
      </c>
      <c r="X627" t="s">
        <v>688</v>
      </c>
      <c r="AA627" t="s">
        <v>50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x14ac:dyDescent="0.25">
      <c r="A628">
        <v>762</v>
      </c>
      <c r="B628" t="s">
        <v>1298</v>
      </c>
      <c r="C628" t="s">
        <v>1299</v>
      </c>
      <c r="D628" t="s">
        <v>117</v>
      </c>
      <c r="E628">
        <v>1</v>
      </c>
      <c r="F628" s="1">
        <v>46160</v>
      </c>
      <c r="G628" s="1">
        <v>46163</v>
      </c>
      <c r="H628" s="1">
        <v>46181</v>
      </c>
      <c r="I628" s="1">
        <v>46192</v>
      </c>
      <c r="J628" t="s">
        <v>201</v>
      </c>
      <c r="K628" s="1">
        <v>46163</v>
      </c>
      <c r="L628" s="1">
        <v>46163</v>
      </c>
      <c r="M628" t="s">
        <v>185</v>
      </c>
      <c r="N628" t="s">
        <v>54</v>
      </c>
      <c r="O628">
        <v>620</v>
      </c>
      <c r="Q628" t="s">
        <v>1058</v>
      </c>
      <c r="R628" t="s">
        <v>1110</v>
      </c>
      <c r="S628">
        <v>763</v>
      </c>
      <c r="T628" t="s">
        <v>63</v>
      </c>
      <c r="U628" t="s">
        <v>151</v>
      </c>
      <c r="V628">
        <v>13.4</v>
      </c>
      <c r="W628" t="s">
        <v>57</v>
      </c>
      <c r="X628" t="s">
        <v>63</v>
      </c>
      <c r="Z628" t="s">
        <v>1058</v>
      </c>
      <c r="AA628" t="s">
        <v>463</v>
      </c>
      <c r="AE628">
        <v>1</v>
      </c>
      <c r="AF628">
        <v>1</v>
      </c>
      <c r="AG628">
        <v>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1</v>
      </c>
    </row>
    <row r="629" spans="1:42" x14ac:dyDescent="0.25">
      <c r="A629">
        <v>763</v>
      </c>
      <c r="B629" t="s">
        <v>1300</v>
      </c>
      <c r="C629" t="s">
        <v>1299</v>
      </c>
      <c r="D629" t="s">
        <v>121</v>
      </c>
      <c r="E629">
        <v>1</v>
      </c>
      <c r="F629" s="1">
        <v>46164</v>
      </c>
      <c r="G629" s="1">
        <v>46167</v>
      </c>
      <c r="H629" s="1">
        <v>46195</v>
      </c>
      <c r="I629" s="1">
        <v>46197</v>
      </c>
      <c r="J629" t="s">
        <v>218</v>
      </c>
      <c r="K629" s="1">
        <v>46167</v>
      </c>
      <c r="L629" s="1">
        <v>46167</v>
      </c>
      <c r="M629" t="s">
        <v>472</v>
      </c>
      <c r="N629" t="s">
        <v>54</v>
      </c>
      <c r="O629">
        <v>762</v>
      </c>
      <c r="Q629" t="s">
        <v>123</v>
      </c>
      <c r="R629" t="s">
        <v>1110</v>
      </c>
      <c r="S629">
        <v>764</v>
      </c>
      <c r="T629" t="s">
        <v>130</v>
      </c>
      <c r="U629" t="s">
        <v>124</v>
      </c>
      <c r="V629">
        <v>13.4</v>
      </c>
      <c r="W629" t="s">
        <v>57</v>
      </c>
      <c r="X629" t="s">
        <v>130</v>
      </c>
      <c r="Z629" t="s">
        <v>123</v>
      </c>
      <c r="AA629" t="s">
        <v>131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</row>
    <row r="630" spans="1:42" x14ac:dyDescent="0.25">
      <c r="A630">
        <v>764</v>
      </c>
      <c r="B630" t="s">
        <v>1301</v>
      </c>
      <c r="C630" t="s">
        <v>1299</v>
      </c>
      <c r="D630" t="s">
        <v>126</v>
      </c>
      <c r="E630">
        <v>1</v>
      </c>
      <c r="F630" s="1">
        <v>46168</v>
      </c>
      <c r="G630" s="1">
        <v>46170</v>
      </c>
      <c r="H630" s="1">
        <v>46198</v>
      </c>
      <c r="I630" s="1">
        <v>46198</v>
      </c>
      <c r="J630" t="s">
        <v>127</v>
      </c>
      <c r="K630" s="1">
        <v>46170</v>
      </c>
      <c r="L630" s="1">
        <v>46170</v>
      </c>
      <c r="M630" t="s">
        <v>206</v>
      </c>
      <c r="N630" t="s">
        <v>54</v>
      </c>
      <c r="O630">
        <v>763</v>
      </c>
      <c r="Q630" t="s">
        <v>1058</v>
      </c>
      <c r="R630" t="s">
        <v>1110</v>
      </c>
      <c r="S630">
        <v>765</v>
      </c>
      <c r="T630" t="s">
        <v>124</v>
      </c>
      <c r="U630" t="s">
        <v>62</v>
      </c>
      <c r="V630">
        <v>13.4</v>
      </c>
      <c r="W630" t="s">
        <v>57</v>
      </c>
      <c r="X630" t="s">
        <v>124</v>
      </c>
      <c r="Z630" t="s">
        <v>1058</v>
      </c>
      <c r="AA630" t="s">
        <v>131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0</v>
      </c>
      <c r="AN630">
        <v>0</v>
      </c>
      <c r="AO630">
        <v>0</v>
      </c>
      <c r="AP630">
        <v>0</v>
      </c>
    </row>
    <row r="631" spans="1:42" x14ac:dyDescent="0.25">
      <c r="A631">
        <v>765</v>
      </c>
      <c r="B631" t="s">
        <v>1302</v>
      </c>
      <c r="C631" t="s">
        <v>1299</v>
      </c>
      <c r="D631" t="s">
        <v>133</v>
      </c>
      <c r="E631">
        <v>1</v>
      </c>
      <c r="F631" s="1">
        <v>46170</v>
      </c>
      <c r="G631" s="1">
        <v>46175</v>
      </c>
      <c r="H631" s="1">
        <v>46199</v>
      </c>
      <c r="I631" s="1">
        <v>46199</v>
      </c>
      <c r="J631" t="s">
        <v>134</v>
      </c>
      <c r="K631" s="1">
        <v>46175</v>
      </c>
      <c r="L631" s="1">
        <v>46175</v>
      </c>
      <c r="M631" t="s">
        <v>447</v>
      </c>
      <c r="N631" t="s">
        <v>54</v>
      </c>
      <c r="O631">
        <v>764</v>
      </c>
      <c r="Q631" t="s">
        <v>123</v>
      </c>
      <c r="R631" t="s">
        <v>1110</v>
      </c>
      <c r="S631" t="s">
        <v>1303</v>
      </c>
      <c r="T631" t="s">
        <v>124</v>
      </c>
      <c r="U631" t="s">
        <v>62</v>
      </c>
      <c r="V631">
        <v>13.4</v>
      </c>
      <c r="W631" t="s">
        <v>57</v>
      </c>
      <c r="X631" t="s">
        <v>124</v>
      </c>
      <c r="Z631" t="s">
        <v>123</v>
      </c>
      <c r="AA631" t="s">
        <v>131</v>
      </c>
      <c r="AE631">
        <v>1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0</v>
      </c>
      <c r="AP631">
        <v>0</v>
      </c>
    </row>
    <row r="632" spans="1:42" x14ac:dyDescent="0.25">
      <c r="A632">
        <v>766</v>
      </c>
      <c r="B632" t="s">
        <v>1304</v>
      </c>
      <c r="C632" t="s">
        <v>1110</v>
      </c>
      <c r="D632" t="s">
        <v>1305</v>
      </c>
      <c r="E632">
        <v>1</v>
      </c>
      <c r="F632" s="1">
        <v>46160</v>
      </c>
      <c r="G632" s="1">
        <v>46167</v>
      </c>
      <c r="H632" s="1">
        <v>46181</v>
      </c>
      <c r="I632" s="1">
        <v>46199</v>
      </c>
      <c r="J632" t="s">
        <v>201</v>
      </c>
      <c r="K632" s="1">
        <v>46167</v>
      </c>
      <c r="L632" s="1">
        <v>46167</v>
      </c>
      <c r="M632" t="s">
        <v>185</v>
      </c>
      <c r="N632" t="s">
        <v>54</v>
      </c>
      <c r="R632" t="s">
        <v>1110</v>
      </c>
      <c r="T632" t="s">
        <v>212</v>
      </c>
      <c r="U632" t="s">
        <v>332</v>
      </c>
      <c r="V632">
        <v>30.72</v>
      </c>
      <c r="W632" t="s">
        <v>57</v>
      </c>
      <c r="X632" t="s">
        <v>212</v>
      </c>
      <c r="AA632" t="s">
        <v>50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 x14ac:dyDescent="0.25">
      <c r="A633">
        <v>767</v>
      </c>
      <c r="B633" t="s">
        <v>1306</v>
      </c>
      <c r="C633" t="s">
        <v>1307</v>
      </c>
      <c r="D633" t="s">
        <v>117</v>
      </c>
      <c r="E633">
        <v>1</v>
      </c>
      <c r="F633" s="1">
        <v>46160</v>
      </c>
      <c r="G633" s="1">
        <v>46164</v>
      </c>
      <c r="H633" s="1">
        <v>46181</v>
      </c>
      <c r="I633" s="1">
        <v>46192</v>
      </c>
      <c r="J633" t="s">
        <v>201</v>
      </c>
      <c r="K633" s="1">
        <v>46164</v>
      </c>
      <c r="L633" s="1">
        <v>46164</v>
      </c>
      <c r="M633" t="s">
        <v>185</v>
      </c>
      <c r="N633" t="s">
        <v>54</v>
      </c>
      <c r="O633">
        <v>620</v>
      </c>
      <c r="Q633" t="s">
        <v>1058</v>
      </c>
      <c r="R633" t="s">
        <v>1110</v>
      </c>
      <c r="S633">
        <v>768</v>
      </c>
      <c r="T633" t="s">
        <v>63</v>
      </c>
      <c r="U633" t="s">
        <v>151</v>
      </c>
      <c r="V633">
        <v>13.4</v>
      </c>
      <c r="W633" t="s">
        <v>57</v>
      </c>
      <c r="X633" t="s">
        <v>63</v>
      </c>
      <c r="Z633" t="s">
        <v>1058</v>
      </c>
      <c r="AA633" t="s">
        <v>463</v>
      </c>
      <c r="AE633">
        <v>1</v>
      </c>
      <c r="AF633">
        <v>1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</v>
      </c>
    </row>
    <row r="634" spans="1:42" x14ac:dyDescent="0.25">
      <c r="A634">
        <v>768</v>
      </c>
      <c r="B634" t="s">
        <v>1308</v>
      </c>
      <c r="C634" t="s">
        <v>1307</v>
      </c>
      <c r="D634" t="s">
        <v>121</v>
      </c>
      <c r="E634">
        <v>1</v>
      </c>
      <c r="F634" s="1">
        <v>46164</v>
      </c>
      <c r="G634" s="1">
        <v>46167</v>
      </c>
      <c r="H634" s="1">
        <v>46195</v>
      </c>
      <c r="I634" s="1">
        <v>46197</v>
      </c>
      <c r="J634" t="s">
        <v>218</v>
      </c>
      <c r="K634" s="1">
        <v>46167</v>
      </c>
      <c r="L634" s="1">
        <v>46167</v>
      </c>
      <c r="M634" t="s">
        <v>472</v>
      </c>
      <c r="N634" t="s">
        <v>54</v>
      </c>
      <c r="O634">
        <v>767</v>
      </c>
      <c r="Q634" t="s">
        <v>123</v>
      </c>
      <c r="R634" t="s">
        <v>1110</v>
      </c>
      <c r="S634">
        <v>769</v>
      </c>
      <c r="T634" t="s">
        <v>62</v>
      </c>
      <c r="U634" t="s">
        <v>124</v>
      </c>
      <c r="V634">
        <v>13.4</v>
      </c>
      <c r="W634" t="s">
        <v>57</v>
      </c>
      <c r="X634" t="s">
        <v>62</v>
      </c>
      <c r="Z634" t="s">
        <v>123</v>
      </c>
      <c r="AA634" t="s">
        <v>131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 x14ac:dyDescent="0.25">
      <c r="A635">
        <v>769</v>
      </c>
      <c r="B635" t="s">
        <v>1309</v>
      </c>
      <c r="C635" t="s">
        <v>1307</v>
      </c>
      <c r="D635" t="s">
        <v>126</v>
      </c>
      <c r="E635">
        <v>1</v>
      </c>
      <c r="F635" s="1">
        <v>46167</v>
      </c>
      <c r="G635" s="1">
        <v>46167</v>
      </c>
      <c r="H635" s="1">
        <v>46198</v>
      </c>
      <c r="I635" s="1">
        <v>46198</v>
      </c>
      <c r="J635" t="s">
        <v>127</v>
      </c>
      <c r="K635" s="1">
        <v>46167</v>
      </c>
      <c r="L635" s="1">
        <v>46167</v>
      </c>
      <c r="M635" t="s">
        <v>74</v>
      </c>
      <c r="N635" t="s">
        <v>54</v>
      </c>
      <c r="O635">
        <v>768</v>
      </c>
      <c r="Q635" t="s">
        <v>1058</v>
      </c>
      <c r="R635" t="s">
        <v>1110</v>
      </c>
      <c r="S635">
        <v>770</v>
      </c>
      <c r="T635" t="s">
        <v>63</v>
      </c>
      <c r="U635" t="s">
        <v>62</v>
      </c>
      <c r="V635">
        <v>13.4</v>
      </c>
      <c r="W635" t="s">
        <v>57</v>
      </c>
      <c r="X635" t="s">
        <v>63</v>
      </c>
      <c r="Z635" t="s">
        <v>1058</v>
      </c>
      <c r="AA635" t="s">
        <v>131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</v>
      </c>
      <c r="AM635">
        <v>0</v>
      </c>
      <c r="AN635">
        <v>0</v>
      </c>
      <c r="AO635">
        <v>0</v>
      </c>
      <c r="AP635">
        <v>0</v>
      </c>
    </row>
    <row r="636" spans="1:42" x14ac:dyDescent="0.25">
      <c r="A636">
        <v>770</v>
      </c>
      <c r="B636" t="s">
        <v>1310</v>
      </c>
      <c r="C636" t="s">
        <v>1307</v>
      </c>
      <c r="D636" t="s">
        <v>133</v>
      </c>
      <c r="E636">
        <v>1</v>
      </c>
      <c r="F636" s="1">
        <v>46167</v>
      </c>
      <c r="G636" s="1">
        <v>46167</v>
      </c>
      <c r="H636" s="1">
        <v>46199</v>
      </c>
      <c r="I636" s="1">
        <v>46199</v>
      </c>
      <c r="J636" t="s">
        <v>134</v>
      </c>
      <c r="K636" s="1">
        <v>46167</v>
      </c>
      <c r="L636" s="1">
        <v>46167</v>
      </c>
      <c r="M636" t="s">
        <v>74</v>
      </c>
      <c r="N636" t="s">
        <v>54</v>
      </c>
      <c r="O636">
        <v>769</v>
      </c>
      <c r="Q636" t="s">
        <v>123</v>
      </c>
      <c r="R636" t="s">
        <v>1110</v>
      </c>
      <c r="T636" t="s">
        <v>63</v>
      </c>
      <c r="U636" t="s">
        <v>62</v>
      </c>
      <c r="V636">
        <v>13.4</v>
      </c>
      <c r="W636" t="s">
        <v>57</v>
      </c>
      <c r="X636" t="s">
        <v>63</v>
      </c>
      <c r="Z636" t="s">
        <v>123</v>
      </c>
      <c r="AA636" t="s">
        <v>131</v>
      </c>
      <c r="AE636">
        <v>1</v>
      </c>
      <c r="AF636">
        <v>0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0</v>
      </c>
      <c r="AP636">
        <v>0</v>
      </c>
    </row>
    <row r="637" spans="1:42" x14ac:dyDescent="0.25">
      <c r="A637">
        <v>771</v>
      </c>
      <c r="B637" t="s">
        <v>1311</v>
      </c>
      <c r="C637" t="s">
        <v>1110</v>
      </c>
      <c r="D637" t="s">
        <v>1312</v>
      </c>
      <c r="E637">
        <v>1</v>
      </c>
      <c r="F637" s="1">
        <v>46160</v>
      </c>
      <c r="G637" s="1">
        <v>46168</v>
      </c>
      <c r="H637" s="1">
        <v>46160</v>
      </c>
      <c r="I637" s="1">
        <v>46168</v>
      </c>
      <c r="J637" t="s">
        <v>185</v>
      </c>
      <c r="K637" s="1">
        <v>46168</v>
      </c>
      <c r="L637" s="1">
        <v>46168</v>
      </c>
      <c r="M637" t="s">
        <v>185</v>
      </c>
      <c r="N637" t="s">
        <v>54</v>
      </c>
      <c r="R637" t="s">
        <v>1110</v>
      </c>
      <c r="T637" t="s">
        <v>175</v>
      </c>
      <c r="U637" t="s">
        <v>332</v>
      </c>
      <c r="V637">
        <v>30.72</v>
      </c>
      <c r="W637" t="s">
        <v>57</v>
      </c>
      <c r="X637" t="s">
        <v>175</v>
      </c>
      <c r="AA637" t="s">
        <v>50</v>
      </c>
      <c r="AB637" t="s">
        <v>94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 x14ac:dyDescent="0.25">
      <c r="A638">
        <v>772</v>
      </c>
      <c r="B638" t="s">
        <v>1313</v>
      </c>
      <c r="C638" t="s">
        <v>1314</v>
      </c>
      <c r="D638" t="s">
        <v>117</v>
      </c>
      <c r="E638">
        <v>1</v>
      </c>
      <c r="F638" s="1">
        <v>46160</v>
      </c>
      <c r="G638" s="1">
        <v>46162</v>
      </c>
      <c r="H638" s="1">
        <v>46160</v>
      </c>
      <c r="I638" s="1">
        <v>46162</v>
      </c>
      <c r="J638" t="s">
        <v>185</v>
      </c>
      <c r="K638" s="1">
        <v>46162</v>
      </c>
      <c r="L638" s="1">
        <v>46162</v>
      </c>
      <c r="M638" t="s">
        <v>185</v>
      </c>
      <c r="N638" t="s">
        <v>54</v>
      </c>
      <c r="Q638" t="s">
        <v>1058</v>
      </c>
      <c r="R638" t="s">
        <v>1110</v>
      </c>
      <c r="S638">
        <v>773</v>
      </c>
      <c r="T638" t="s">
        <v>62</v>
      </c>
      <c r="U638" t="s">
        <v>151</v>
      </c>
      <c r="V638">
        <v>13.4</v>
      </c>
      <c r="W638" t="s">
        <v>57</v>
      </c>
      <c r="X638" t="s">
        <v>62</v>
      </c>
      <c r="Z638" t="s">
        <v>1058</v>
      </c>
      <c r="AA638" t="s">
        <v>463</v>
      </c>
      <c r="AE638">
        <v>1</v>
      </c>
      <c r="AF638">
        <v>1</v>
      </c>
      <c r="AG638">
        <v>1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1</v>
      </c>
    </row>
    <row r="639" spans="1:42" x14ac:dyDescent="0.25">
      <c r="A639">
        <v>773</v>
      </c>
      <c r="B639" t="s">
        <v>1315</v>
      </c>
      <c r="C639" t="s">
        <v>1314</v>
      </c>
      <c r="D639" t="s">
        <v>121</v>
      </c>
      <c r="E639">
        <v>1</v>
      </c>
      <c r="F639" s="1">
        <v>46164</v>
      </c>
      <c r="G639" s="1">
        <v>46167</v>
      </c>
      <c r="H639" s="1">
        <v>46164</v>
      </c>
      <c r="I639" s="1">
        <v>46167</v>
      </c>
      <c r="J639" t="s">
        <v>472</v>
      </c>
      <c r="K639" s="1">
        <v>46167</v>
      </c>
      <c r="L639" s="1">
        <v>46167</v>
      </c>
      <c r="M639" t="s">
        <v>472</v>
      </c>
      <c r="N639" t="s">
        <v>54</v>
      </c>
      <c r="O639">
        <v>772</v>
      </c>
      <c r="Q639" t="s">
        <v>123</v>
      </c>
      <c r="R639" t="s">
        <v>1110</v>
      </c>
      <c r="S639">
        <v>774</v>
      </c>
      <c r="T639" t="s">
        <v>130</v>
      </c>
      <c r="U639" t="s">
        <v>124</v>
      </c>
      <c r="V639">
        <v>13.4</v>
      </c>
      <c r="W639" t="s">
        <v>57</v>
      </c>
      <c r="X639" t="s">
        <v>130</v>
      </c>
      <c r="Z639" t="s">
        <v>123</v>
      </c>
      <c r="AA639" t="s">
        <v>131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</row>
    <row r="640" spans="1:42" x14ac:dyDescent="0.25">
      <c r="A640">
        <v>774</v>
      </c>
      <c r="B640" t="s">
        <v>1316</v>
      </c>
      <c r="C640" t="s">
        <v>1314</v>
      </c>
      <c r="D640" t="s">
        <v>126</v>
      </c>
      <c r="E640">
        <v>1</v>
      </c>
      <c r="F640" s="1">
        <v>46167</v>
      </c>
      <c r="G640" s="1">
        <v>46167</v>
      </c>
      <c r="H640" s="1">
        <v>46167</v>
      </c>
      <c r="I640" s="1">
        <v>46167</v>
      </c>
      <c r="J640" t="s">
        <v>74</v>
      </c>
      <c r="K640" s="1">
        <v>46167</v>
      </c>
      <c r="L640" s="1">
        <v>46167</v>
      </c>
      <c r="M640" t="s">
        <v>74</v>
      </c>
      <c r="N640" t="s">
        <v>54</v>
      </c>
      <c r="O640">
        <v>773</v>
      </c>
      <c r="Q640" t="s">
        <v>1058</v>
      </c>
      <c r="R640" t="s">
        <v>1110</v>
      </c>
      <c r="S640">
        <v>775</v>
      </c>
      <c r="T640" t="s">
        <v>62</v>
      </c>
      <c r="U640" t="s">
        <v>62</v>
      </c>
      <c r="V640">
        <v>13.4</v>
      </c>
      <c r="W640" t="s">
        <v>57</v>
      </c>
      <c r="X640" t="s">
        <v>62</v>
      </c>
      <c r="Z640" t="s">
        <v>1058</v>
      </c>
      <c r="AA640" t="s">
        <v>131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1</v>
      </c>
      <c r="AM640">
        <v>0</v>
      </c>
      <c r="AN640">
        <v>0</v>
      </c>
      <c r="AO640">
        <v>0</v>
      </c>
      <c r="AP640">
        <v>0</v>
      </c>
    </row>
    <row r="641" spans="1:42" x14ac:dyDescent="0.25">
      <c r="A641">
        <v>775</v>
      </c>
      <c r="B641" t="s">
        <v>1317</v>
      </c>
      <c r="C641" t="s">
        <v>1314</v>
      </c>
      <c r="D641" t="s">
        <v>133</v>
      </c>
      <c r="E641">
        <v>1</v>
      </c>
      <c r="F641" s="1">
        <v>46167</v>
      </c>
      <c r="G641" s="1">
        <v>46168</v>
      </c>
      <c r="H641" s="1">
        <v>46167</v>
      </c>
      <c r="I641" s="1">
        <v>46168</v>
      </c>
      <c r="J641" t="s">
        <v>74</v>
      </c>
      <c r="K641" s="1">
        <v>46168</v>
      </c>
      <c r="L641" s="1">
        <v>46168</v>
      </c>
      <c r="M641" t="s">
        <v>74</v>
      </c>
      <c r="N641" t="s">
        <v>54</v>
      </c>
      <c r="O641">
        <v>774</v>
      </c>
      <c r="Q641" t="s">
        <v>123</v>
      </c>
      <c r="R641" t="s">
        <v>1110</v>
      </c>
      <c r="T641" t="s">
        <v>130</v>
      </c>
      <c r="U641" t="s">
        <v>62</v>
      </c>
      <c r="V641">
        <v>13.4</v>
      </c>
      <c r="W641" t="s">
        <v>57</v>
      </c>
      <c r="X641" t="s">
        <v>130</v>
      </c>
      <c r="Z641" t="s">
        <v>123</v>
      </c>
      <c r="AA641" t="s">
        <v>131</v>
      </c>
      <c r="AE641">
        <v>1</v>
      </c>
      <c r="AF641">
        <v>0</v>
      </c>
      <c r="AG641">
        <v>0</v>
      </c>
      <c r="AH641">
        <v>0</v>
      </c>
      <c r="AI641">
        <v>1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0</v>
      </c>
      <c r="AP641">
        <v>0</v>
      </c>
    </row>
    <row r="642" spans="1:42" x14ac:dyDescent="0.25">
      <c r="A642">
        <v>776</v>
      </c>
      <c r="B642" t="s">
        <v>1318</v>
      </c>
      <c r="C642" t="s">
        <v>1110</v>
      </c>
      <c r="D642" t="s">
        <v>1319</v>
      </c>
      <c r="E642">
        <v>1</v>
      </c>
      <c r="F642" s="1">
        <v>46169</v>
      </c>
      <c r="G642" s="1">
        <v>46192</v>
      </c>
      <c r="H642" s="1">
        <v>46181</v>
      </c>
      <c r="I642" s="1">
        <v>46199</v>
      </c>
      <c r="J642" t="s">
        <v>201</v>
      </c>
      <c r="K642" s="1">
        <v>46192</v>
      </c>
      <c r="L642" s="1">
        <v>46192</v>
      </c>
      <c r="M642" t="s">
        <v>97</v>
      </c>
      <c r="N642" t="s">
        <v>54</v>
      </c>
      <c r="R642" t="s">
        <v>1110</v>
      </c>
      <c r="T642" t="s">
        <v>298</v>
      </c>
      <c r="U642" t="s">
        <v>332</v>
      </c>
      <c r="V642">
        <v>30.72</v>
      </c>
      <c r="W642" t="s">
        <v>57</v>
      </c>
      <c r="X642" t="s">
        <v>298</v>
      </c>
      <c r="AA642" t="s">
        <v>50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 spans="1:42" x14ac:dyDescent="0.25">
      <c r="A643">
        <v>777</v>
      </c>
      <c r="B643" t="s">
        <v>1320</v>
      </c>
      <c r="C643" t="s">
        <v>1321</v>
      </c>
      <c r="D643" t="s">
        <v>117</v>
      </c>
      <c r="E643">
        <v>1</v>
      </c>
      <c r="F643" s="1">
        <v>46169</v>
      </c>
      <c r="G643" s="1">
        <v>46175</v>
      </c>
      <c r="H643" s="1">
        <v>46181</v>
      </c>
      <c r="I643" s="1">
        <v>46192</v>
      </c>
      <c r="J643" t="s">
        <v>201</v>
      </c>
      <c r="K643" s="1">
        <v>46175</v>
      </c>
      <c r="L643" s="1">
        <v>46175</v>
      </c>
      <c r="M643" t="s">
        <v>97</v>
      </c>
      <c r="N643" t="s">
        <v>54</v>
      </c>
      <c r="O643" t="s">
        <v>1322</v>
      </c>
      <c r="Q643" t="s">
        <v>1058</v>
      </c>
      <c r="R643" t="s">
        <v>1110</v>
      </c>
      <c r="S643">
        <v>778</v>
      </c>
      <c r="T643" t="s">
        <v>138</v>
      </c>
      <c r="U643" t="s">
        <v>151</v>
      </c>
      <c r="V643">
        <v>13.4</v>
      </c>
      <c r="W643" t="s">
        <v>57</v>
      </c>
      <c r="X643" t="s">
        <v>138</v>
      </c>
      <c r="Z643" t="s">
        <v>1058</v>
      </c>
      <c r="AA643" t="s">
        <v>463</v>
      </c>
      <c r="AE643">
        <v>1</v>
      </c>
      <c r="AF643">
        <v>1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</v>
      </c>
    </row>
    <row r="644" spans="1:42" x14ac:dyDescent="0.25">
      <c r="A644">
        <v>778</v>
      </c>
      <c r="B644" t="s">
        <v>1323</v>
      </c>
      <c r="C644" t="s">
        <v>1321</v>
      </c>
      <c r="D644" t="s">
        <v>121</v>
      </c>
      <c r="E644">
        <v>1</v>
      </c>
      <c r="F644" s="1">
        <v>46176</v>
      </c>
      <c r="G644" s="1">
        <v>46184</v>
      </c>
      <c r="H644" s="1">
        <v>46195</v>
      </c>
      <c r="I644" s="1">
        <v>46197</v>
      </c>
      <c r="J644" t="s">
        <v>218</v>
      </c>
      <c r="K644" s="1">
        <v>46184</v>
      </c>
      <c r="L644" s="1">
        <v>46184</v>
      </c>
      <c r="M644" t="s">
        <v>460</v>
      </c>
      <c r="N644" t="s">
        <v>54</v>
      </c>
      <c r="O644">
        <v>777</v>
      </c>
      <c r="Q644" t="s">
        <v>123</v>
      </c>
      <c r="R644" t="s">
        <v>1110</v>
      </c>
      <c r="S644">
        <v>779</v>
      </c>
      <c r="T644" t="s">
        <v>138</v>
      </c>
      <c r="U644" t="s">
        <v>124</v>
      </c>
      <c r="V644">
        <v>13.4</v>
      </c>
      <c r="W644" t="s">
        <v>57</v>
      </c>
      <c r="X644" t="s">
        <v>138</v>
      </c>
      <c r="Z644" t="s">
        <v>123</v>
      </c>
      <c r="AA644" t="s">
        <v>131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1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 spans="1:42" x14ac:dyDescent="0.25">
      <c r="A645">
        <v>779</v>
      </c>
      <c r="B645" t="s">
        <v>1324</v>
      </c>
      <c r="C645" t="s">
        <v>1321</v>
      </c>
      <c r="D645" t="s">
        <v>126</v>
      </c>
      <c r="E645">
        <v>1</v>
      </c>
      <c r="F645" s="1">
        <v>46185</v>
      </c>
      <c r="G645" s="1">
        <v>46185</v>
      </c>
      <c r="H645" s="1">
        <v>46198</v>
      </c>
      <c r="I645" s="1">
        <v>46198</v>
      </c>
      <c r="J645" t="s">
        <v>127</v>
      </c>
      <c r="K645" s="1">
        <v>46185</v>
      </c>
      <c r="L645" s="1">
        <v>46185</v>
      </c>
      <c r="M645" t="s">
        <v>569</v>
      </c>
      <c r="N645" t="s">
        <v>54</v>
      </c>
      <c r="O645">
        <v>778</v>
      </c>
      <c r="Q645" t="s">
        <v>1058</v>
      </c>
      <c r="R645" t="s">
        <v>1110</v>
      </c>
      <c r="S645">
        <v>780</v>
      </c>
      <c r="T645" t="s">
        <v>62</v>
      </c>
      <c r="U645" t="s">
        <v>62</v>
      </c>
      <c r="V645">
        <v>13.4</v>
      </c>
      <c r="W645" t="s">
        <v>57</v>
      </c>
      <c r="X645" t="s">
        <v>62</v>
      </c>
      <c r="Z645" t="s">
        <v>1058</v>
      </c>
      <c r="AA645" t="s">
        <v>131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1</v>
      </c>
      <c r="AM645">
        <v>0</v>
      </c>
      <c r="AN645">
        <v>0</v>
      </c>
      <c r="AO645">
        <v>0</v>
      </c>
      <c r="AP645">
        <v>0</v>
      </c>
    </row>
    <row r="646" spans="1:42" x14ac:dyDescent="0.25">
      <c r="A646">
        <v>780</v>
      </c>
      <c r="B646" t="s">
        <v>1325</v>
      </c>
      <c r="C646" t="s">
        <v>1321</v>
      </c>
      <c r="D646" t="s">
        <v>133</v>
      </c>
      <c r="E646">
        <v>1</v>
      </c>
      <c r="F646" s="1">
        <v>46188</v>
      </c>
      <c r="G646" s="1">
        <v>46192</v>
      </c>
      <c r="H646" s="1">
        <v>46199</v>
      </c>
      <c r="I646" s="1">
        <v>46199</v>
      </c>
      <c r="J646" t="s">
        <v>134</v>
      </c>
      <c r="K646" s="1">
        <v>46192</v>
      </c>
      <c r="L646" s="1">
        <v>46192</v>
      </c>
      <c r="M646" t="s">
        <v>593</v>
      </c>
      <c r="N646" t="s">
        <v>54</v>
      </c>
      <c r="O646">
        <v>779</v>
      </c>
      <c r="Q646" t="s">
        <v>123</v>
      </c>
      <c r="R646" t="s">
        <v>1110</v>
      </c>
      <c r="T646" t="s">
        <v>138</v>
      </c>
      <c r="U646" t="s">
        <v>62</v>
      </c>
      <c r="V646">
        <v>13.4</v>
      </c>
      <c r="W646" t="s">
        <v>57</v>
      </c>
      <c r="X646" t="s">
        <v>138</v>
      </c>
      <c r="Z646" t="s">
        <v>123</v>
      </c>
      <c r="AA646" t="s">
        <v>131</v>
      </c>
      <c r="AE646">
        <v>1</v>
      </c>
      <c r="AF646">
        <v>0</v>
      </c>
      <c r="AG646">
        <v>0</v>
      </c>
      <c r="AH646">
        <v>0</v>
      </c>
      <c r="AI646">
        <v>1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0</v>
      </c>
      <c r="AP646">
        <v>0</v>
      </c>
    </row>
    <row r="647" spans="1:42" x14ac:dyDescent="0.25">
      <c r="A647">
        <v>781</v>
      </c>
      <c r="B647" t="s">
        <v>1326</v>
      </c>
      <c r="C647" t="s">
        <v>1110</v>
      </c>
      <c r="D647" t="s">
        <v>1327</v>
      </c>
      <c r="E647">
        <v>1</v>
      </c>
      <c r="F647" s="1">
        <v>46192</v>
      </c>
      <c r="G647" s="1">
        <v>46197</v>
      </c>
      <c r="H647" s="1">
        <v>46181</v>
      </c>
      <c r="I647" s="1">
        <v>46184</v>
      </c>
      <c r="J647" t="s">
        <v>201</v>
      </c>
      <c r="K647" s="1">
        <v>46197</v>
      </c>
      <c r="L647" s="1">
        <v>46197</v>
      </c>
      <c r="M647" t="s">
        <v>210</v>
      </c>
      <c r="N647" t="s">
        <v>54</v>
      </c>
      <c r="R647" t="s">
        <v>1110</v>
      </c>
      <c r="T647" t="s">
        <v>101</v>
      </c>
      <c r="U647" t="s">
        <v>101</v>
      </c>
      <c r="V647">
        <v>24.48</v>
      </c>
      <c r="W647" t="s">
        <v>57</v>
      </c>
      <c r="X647" t="s">
        <v>101</v>
      </c>
      <c r="AA647" t="s">
        <v>50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 x14ac:dyDescent="0.25">
      <c r="A648">
        <v>782</v>
      </c>
      <c r="B648" t="s">
        <v>1328</v>
      </c>
      <c r="C648" t="s">
        <v>1329</v>
      </c>
      <c r="D648" t="s">
        <v>117</v>
      </c>
      <c r="E648">
        <v>1</v>
      </c>
      <c r="F648" s="1">
        <v>46192</v>
      </c>
      <c r="G648" s="1">
        <v>46192</v>
      </c>
      <c r="H648" s="1">
        <v>46181</v>
      </c>
      <c r="I648" s="1">
        <v>46181</v>
      </c>
      <c r="J648" t="s">
        <v>201</v>
      </c>
      <c r="K648" s="1">
        <v>46192</v>
      </c>
      <c r="L648" s="1">
        <v>46192</v>
      </c>
      <c r="M648" t="s">
        <v>210</v>
      </c>
      <c r="N648" t="s">
        <v>54</v>
      </c>
      <c r="O648">
        <v>616</v>
      </c>
      <c r="Q648" t="s">
        <v>1058</v>
      </c>
      <c r="R648" t="s">
        <v>1110</v>
      </c>
      <c r="S648">
        <v>783</v>
      </c>
      <c r="T648" t="s">
        <v>62</v>
      </c>
      <c r="U648" t="s">
        <v>62</v>
      </c>
      <c r="V648">
        <v>13.4</v>
      </c>
      <c r="W648" t="s">
        <v>57</v>
      </c>
      <c r="X648" t="s">
        <v>62</v>
      </c>
      <c r="Z648" t="s">
        <v>1058</v>
      </c>
      <c r="AA648" t="s">
        <v>463</v>
      </c>
      <c r="AE648">
        <v>1</v>
      </c>
      <c r="AF648">
        <v>1</v>
      </c>
      <c r="AG648">
        <v>1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</v>
      </c>
    </row>
    <row r="649" spans="1:42" x14ac:dyDescent="0.25">
      <c r="A649">
        <v>783</v>
      </c>
      <c r="B649" t="s">
        <v>1330</v>
      </c>
      <c r="C649" t="s">
        <v>1329</v>
      </c>
      <c r="D649" t="s">
        <v>121</v>
      </c>
      <c r="E649">
        <v>1</v>
      </c>
      <c r="F649" s="1">
        <v>46195</v>
      </c>
      <c r="G649" s="1">
        <v>46195</v>
      </c>
      <c r="H649" s="1">
        <v>46182</v>
      </c>
      <c r="I649" s="1">
        <v>46182</v>
      </c>
      <c r="J649" t="s">
        <v>203</v>
      </c>
      <c r="K649" s="1">
        <v>46195</v>
      </c>
      <c r="L649" s="1">
        <v>46195</v>
      </c>
      <c r="M649" t="s">
        <v>218</v>
      </c>
      <c r="N649" t="s">
        <v>54</v>
      </c>
      <c r="O649">
        <v>782</v>
      </c>
      <c r="Q649" t="s">
        <v>123</v>
      </c>
      <c r="R649" t="s">
        <v>1110</v>
      </c>
      <c r="S649">
        <v>784</v>
      </c>
      <c r="T649" t="s">
        <v>62</v>
      </c>
      <c r="U649" t="s">
        <v>62</v>
      </c>
      <c r="V649">
        <v>13.4</v>
      </c>
      <c r="W649" t="s">
        <v>57</v>
      </c>
      <c r="X649" t="s">
        <v>62</v>
      </c>
      <c r="Z649" t="s">
        <v>123</v>
      </c>
      <c r="AA649" t="s">
        <v>463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 spans="1:42" x14ac:dyDescent="0.25">
      <c r="A650">
        <v>784</v>
      </c>
      <c r="B650" t="s">
        <v>1331</v>
      </c>
      <c r="C650" t="s">
        <v>1329</v>
      </c>
      <c r="D650" t="s">
        <v>126</v>
      </c>
      <c r="E650">
        <v>1</v>
      </c>
      <c r="F650" s="1">
        <v>46196</v>
      </c>
      <c r="G650" s="1">
        <v>46196</v>
      </c>
      <c r="H650" s="1">
        <v>46183</v>
      </c>
      <c r="I650" s="1">
        <v>46183</v>
      </c>
      <c r="J650" t="s">
        <v>590</v>
      </c>
      <c r="K650" s="1">
        <v>46196</v>
      </c>
      <c r="L650" s="1">
        <v>46196</v>
      </c>
      <c r="M650" t="s">
        <v>211</v>
      </c>
      <c r="N650" t="s">
        <v>54</v>
      </c>
      <c r="O650">
        <v>783</v>
      </c>
      <c r="Q650" t="s">
        <v>1058</v>
      </c>
      <c r="R650" t="s">
        <v>1110</v>
      </c>
      <c r="S650">
        <v>785</v>
      </c>
      <c r="T650" t="s">
        <v>62</v>
      </c>
      <c r="U650" t="s">
        <v>62</v>
      </c>
      <c r="V650">
        <v>13.4</v>
      </c>
      <c r="W650" t="s">
        <v>57</v>
      </c>
      <c r="X650" t="s">
        <v>62</v>
      </c>
      <c r="Z650" t="s">
        <v>1058</v>
      </c>
      <c r="AA650" t="s">
        <v>463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1</v>
      </c>
      <c r="AM650">
        <v>0</v>
      </c>
      <c r="AN650">
        <v>0</v>
      </c>
      <c r="AO650">
        <v>0</v>
      </c>
      <c r="AP650">
        <v>0</v>
      </c>
    </row>
    <row r="651" spans="1:42" x14ac:dyDescent="0.25">
      <c r="A651">
        <v>785</v>
      </c>
      <c r="B651" t="s">
        <v>1332</v>
      </c>
      <c r="C651" t="s">
        <v>1329</v>
      </c>
      <c r="D651" t="s">
        <v>133</v>
      </c>
      <c r="E651">
        <v>1</v>
      </c>
      <c r="F651" s="1">
        <v>46197</v>
      </c>
      <c r="G651" s="1">
        <v>46197</v>
      </c>
      <c r="H651" s="1">
        <v>46184</v>
      </c>
      <c r="I651" s="1">
        <v>46184</v>
      </c>
      <c r="J651" t="s">
        <v>477</v>
      </c>
      <c r="K651" s="1">
        <v>46197</v>
      </c>
      <c r="L651" s="1">
        <v>46197</v>
      </c>
      <c r="M651" t="s">
        <v>207</v>
      </c>
      <c r="N651" t="s">
        <v>54</v>
      </c>
      <c r="O651">
        <v>784</v>
      </c>
      <c r="Q651" t="s">
        <v>123</v>
      </c>
      <c r="R651" t="s">
        <v>1110</v>
      </c>
      <c r="T651" t="s">
        <v>62</v>
      </c>
      <c r="U651" t="s">
        <v>62</v>
      </c>
      <c r="V651">
        <v>13.4</v>
      </c>
      <c r="W651" t="s">
        <v>57</v>
      </c>
      <c r="X651" t="s">
        <v>62</v>
      </c>
      <c r="Z651" t="s">
        <v>123</v>
      </c>
      <c r="AA651" t="s">
        <v>463</v>
      </c>
      <c r="AE651">
        <v>1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0</v>
      </c>
    </row>
    <row r="652" spans="1:42" x14ac:dyDescent="0.25">
      <c r="A652">
        <v>796</v>
      </c>
      <c r="B652" t="s">
        <v>1333</v>
      </c>
      <c r="C652" t="s">
        <v>1110</v>
      </c>
      <c r="D652" t="s">
        <v>1334</v>
      </c>
      <c r="E652">
        <v>1</v>
      </c>
      <c r="F652" s="1">
        <v>46167</v>
      </c>
      <c r="G652" s="1">
        <v>46189</v>
      </c>
      <c r="H652" s="1">
        <v>46167</v>
      </c>
      <c r="I652" s="1">
        <v>46182</v>
      </c>
      <c r="J652" t="s">
        <v>74</v>
      </c>
      <c r="K652" s="1">
        <v>46189</v>
      </c>
      <c r="L652" s="1">
        <v>46189</v>
      </c>
      <c r="M652" t="s">
        <v>74</v>
      </c>
      <c r="N652" t="s">
        <v>54</v>
      </c>
      <c r="R652" t="s">
        <v>1110</v>
      </c>
      <c r="T652" t="s">
        <v>332</v>
      </c>
      <c r="U652" t="s">
        <v>151</v>
      </c>
      <c r="V652">
        <v>33.119999999999997</v>
      </c>
      <c r="W652" t="s">
        <v>57</v>
      </c>
      <c r="X652" t="s">
        <v>332</v>
      </c>
      <c r="AA652" t="s">
        <v>50</v>
      </c>
      <c r="AB652" t="s">
        <v>94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 x14ac:dyDescent="0.25">
      <c r="A653">
        <v>797</v>
      </c>
      <c r="B653" t="s">
        <v>1335</v>
      </c>
      <c r="C653" t="s">
        <v>1336</v>
      </c>
      <c r="D653" t="s">
        <v>117</v>
      </c>
      <c r="E653">
        <v>1</v>
      </c>
      <c r="F653" s="1">
        <v>46167</v>
      </c>
      <c r="G653" s="1">
        <v>46170</v>
      </c>
      <c r="H653" s="1">
        <v>46167</v>
      </c>
      <c r="I653" s="1">
        <v>46171</v>
      </c>
      <c r="J653" t="s">
        <v>74</v>
      </c>
      <c r="K653" s="1">
        <v>46170</v>
      </c>
      <c r="L653" s="1">
        <v>46170</v>
      </c>
      <c r="M653" t="s">
        <v>74</v>
      </c>
      <c r="N653" t="s">
        <v>54</v>
      </c>
      <c r="O653" t="s">
        <v>1337</v>
      </c>
      <c r="Q653" t="s">
        <v>1042</v>
      </c>
      <c r="R653" t="s">
        <v>1110</v>
      </c>
      <c r="S653">
        <v>798</v>
      </c>
      <c r="T653" t="s">
        <v>101</v>
      </c>
      <c r="U653" t="s">
        <v>138</v>
      </c>
      <c r="V653">
        <v>13.4</v>
      </c>
      <c r="W653" t="s">
        <v>57</v>
      </c>
      <c r="X653" t="s">
        <v>101</v>
      </c>
      <c r="Z653" t="s">
        <v>1042</v>
      </c>
      <c r="AA653" t="s">
        <v>77</v>
      </c>
      <c r="AE653">
        <v>1</v>
      </c>
      <c r="AF653">
        <v>1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</row>
    <row r="654" spans="1:42" x14ac:dyDescent="0.25">
      <c r="A654">
        <v>798</v>
      </c>
      <c r="B654" t="s">
        <v>1338</v>
      </c>
      <c r="C654" t="s">
        <v>1336</v>
      </c>
      <c r="D654" t="s">
        <v>121</v>
      </c>
      <c r="E654">
        <v>1</v>
      </c>
      <c r="F654" s="1">
        <v>46171</v>
      </c>
      <c r="G654" s="1">
        <v>46184</v>
      </c>
      <c r="H654" s="1">
        <v>46174</v>
      </c>
      <c r="I654" s="1">
        <v>46176</v>
      </c>
      <c r="J654" t="s">
        <v>192</v>
      </c>
      <c r="K654" s="1">
        <v>46184</v>
      </c>
      <c r="L654" s="1">
        <v>46184</v>
      </c>
      <c r="M654" t="s">
        <v>188</v>
      </c>
      <c r="N654" t="s">
        <v>54</v>
      </c>
      <c r="O654">
        <v>797</v>
      </c>
      <c r="Q654" t="s">
        <v>123</v>
      </c>
      <c r="R654" t="s">
        <v>1110</v>
      </c>
      <c r="S654">
        <v>799</v>
      </c>
      <c r="T654" t="s">
        <v>213</v>
      </c>
      <c r="U654" t="s">
        <v>124</v>
      </c>
      <c r="V654">
        <v>13.4</v>
      </c>
      <c r="W654" t="s">
        <v>57</v>
      </c>
      <c r="X654" t="s">
        <v>213</v>
      </c>
      <c r="Z654" t="s">
        <v>123</v>
      </c>
      <c r="AA654" t="s">
        <v>461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1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 x14ac:dyDescent="0.25">
      <c r="A655">
        <v>799</v>
      </c>
      <c r="B655" t="s">
        <v>1339</v>
      </c>
      <c r="C655" t="s">
        <v>1336</v>
      </c>
      <c r="D655" t="s">
        <v>126</v>
      </c>
      <c r="E655">
        <v>1</v>
      </c>
      <c r="F655" s="1">
        <v>46185</v>
      </c>
      <c r="G655" s="1">
        <v>46185</v>
      </c>
      <c r="H655" s="1">
        <v>46181</v>
      </c>
      <c r="I655" s="1">
        <v>46181</v>
      </c>
      <c r="J655" t="s">
        <v>201</v>
      </c>
      <c r="K655" s="1">
        <v>46185</v>
      </c>
      <c r="L655" s="1">
        <v>46185</v>
      </c>
      <c r="M655" t="s">
        <v>569</v>
      </c>
      <c r="N655" t="s">
        <v>54</v>
      </c>
      <c r="O655">
        <v>798</v>
      </c>
      <c r="Q655" t="s">
        <v>1042</v>
      </c>
      <c r="R655" t="s">
        <v>1110</v>
      </c>
      <c r="S655">
        <v>800</v>
      </c>
      <c r="T655" t="s">
        <v>62</v>
      </c>
      <c r="U655" t="s">
        <v>62</v>
      </c>
      <c r="V655">
        <v>13.4</v>
      </c>
      <c r="W655" t="s">
        <v>57</v>
      </c>
      <c r="X655" t="s">
        <v>62</v>
      </c>
      <c r="Z655" t="s">
        <v>1042</v>
      </c>
      <c r="AA655" t="s">
        <v>463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0</v>
      </c>
    </row>
    <row r="656" spans="1:42" x14ac:dyDescent="0.25">
      <c r="A656">
        <v>800</v>
      </c>
      <c r="B656" t="s">
        <v>1340</v>
      </c>
      <c r="C656" t="s">
        <v>1336</v>
      </c>
      <c r="D656" t="s">
        <v>133</v>
      </c>
      <c r="E656">
        <v>1</v>
      </c>
      <c r="F656" s="1">
        <v>46189</v>
      </c>
      <c r="G656" s="1">
        <v>46189</v>
      </c>
      <c r="H656" s="1">
        <v>46182</v>
      </c>
      <c r="I656" s="1">
        <v>46182</v>
      </c>
      <c r="J656" t="s">
        <v>203</v>
      </c>
      <c r="K656" s="1">
        <v>46189</v>
      </c>
      <c r="L656" s="1">
        <v>46189</v>
      </c>
      <c r="M656" t="s">
        <v>574</v>
      </c>
      <c r="N656" t="s">
        <v>54</v>
      </c>
      <c r="O656">
        <v>799</v>
      </c>
      <c r="Q656" t="s">
        <v>123</v>
      </c>
      <c r="R656" t="s">
        <v>1110</v>
      </c>
      <c r="T656" t="s">
        <v>62</v>
      </c>
      <c r="U656" t="s">
        <v>62</v>
      </c>
      <c r="V656">
        <v>13.4</v>
      </c>
      <c r="W656" t="s">
        <v>57</v>
      </c>
      <c r="X656" t="s">
        <v>62</v>
      </c>
      <c r="Z656" t="s">
        <v>123</v>
      </c>
      <c r="AA656" t="s">
        <v>463</v>
      </c>
      <c r="AE656">
        <v>1</v>
      </c>
      <c r="AF656">
        <v>0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0</v>
      </c>
      <c r="AP656">
        <v>0</v>
      </c>
    </row>
    <row r="657" spans="1:42" x14ac:dyDescent="0.25">
      <c r="A657">
        <v>806</v>
      </c>
      <c r="B657" t="s">
        <v>1341</v>
      </c>
      <c r="C657" t="s">
        <v>1110</v>
      </c>
      <c r="D657" t="s">
        <v>1342</v>
      </c>
      <c r="E657">
        <v>1</v>
      </c>
      <c r="F657" s="1">
        <v>46171</v>
      </c>
      <c r="G657" s="1">
        <v>46188</v>
      </c>
      <c r="H657" s="1">
        <v>46183</v>
      </c>
      <c r="I657" s="1">
        <v>46196</v>
      </c>
      <c r="J657" t="s">
        <v>590</v>
      </c>
      <c r="K657" s="1">
        <v>46188</v>
      </c>
      <c r="L657" s="1">
        <v>46188</v>
      </c>
      <c r="M657" t="s">
        <v>188</v>
      </c>
      <c r="N657" t="s">
        <v>54</v>
      </c>
      <c r="R657" t="s">
        <v>1110</v>
      </c>
      <c r="T657" t="s">
        <v>151</v>
      </c>
      <c r="U657" t="s">
        <v>151</v>
      </c>
      <c r="V657">
        <v>33.119999999999997</v>
      </c>
      <c r="W657" t="s">
        <v>57</v>
      </c>
      <c r="X657" t="s">
        <v>151</v>
      </c>
      <c r="AA657" t="s">
        <v>50</v>
      </c>
      <c r="AB657" t="s">
        <v>94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x14ac:dyDescent="0.25">
      <c r="A658">
        <v>807</v>
      </c>
      <c r="B658" t="s">
        <v>1343</v>
      </c>
      <c r="C658" t="s">
        <v>1344</v>
      </c>
      <c r="D658" t="s">
        <v>117</v>
      </c>
      <c r="E658">
        <v>1</v>
      </c>
      <c r="F658" s="1">
        <v>46171</v>
      </c>
      <c r="G658" s="1">
        <v>46181</v>
      </c>
      <c r="H658" s="1">
        <v>46183</v>
      </c>
      <c r="I658" s="1">
        <v>46189</v>
      </c>
      <c r="J658" t="s">
        <v>590</v>
      </c>
      <c r="K658" s="1">
        <v>46181</v>
      </c>
      <c r="L658" s="1">
        <v>46181</v>
      </c>
      <c r="M658" t="s">
        <v>188</v>
      </c>
      <c r="N658" t="s">
        <v>54</v>
      </c>
      <c r="O658">
        <v>825</v>
      </c>
      <c r="Q658" t="s">
        <v>1042</v>
      </c>
      <c r="R658" t="s">
        <v>1110</v>
      </c>
      <c r="S658">
        <v>808</v>
      </c>
      <c r="T658" t="s">
        <v>138</v>
      </c>
      <c r="U658" t="s">
        <v>138</v>
      </c>
      <c r="V658">
        <v>13.4</v>
      </c>
      <c r="W658" t="s">
        <v>57</v>
      </c>
      <c r="X658" t="s">
        <v>138</v>
      </c>
      <c r="Z658" t="s">
        <v>1042</v>
      </c>
      <c r="AA658" t="s">
        <v>463</v>
      </c>
      <c r="AE658">
        <v>1</v>
      </c>
      <c r="AF658">
        <v>1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1</v>
      </c>
    </row>
    <row r="659" spans="1:42" x14ac:dyDescent="0.25">
      <c r="A659">
        <v>808</v>
      </c>
      <c r="B659" t="s">
        <v>1345</v>
      </c>
      <c r="C659" t="s">
        <v>1344</v>
      </c>
      <c r="D659" t="s">
        <v>121</v>
      </c>
      <c r="E659">
        <v>1</v>
      </c>
      <c r="F659" s="1">
        <v>46182</v>
      </c>
      <c r="G659" s="1">
        <v>46184</v>
      </c>
      <c r="H659" s="1">
        <v>46190</v>
      </c>
      <c r="I659" s="1">
        <v>46192</v>
      </c>
      <c r="J659" t="s">
        <v>75</v>
      </c>
      <c r="K659" s="1">
        <v>46184</v>
      </c>
      <c r="L659" s="1">
        <v>46184</v>
      </c>
      <c r="M659" t="s">
        <v>203</v>
      </c>
      <c r="N659" t="s">
        <v>54</v>
      </c>
      <c r="O659">
        <v>807</v>
      </c>
      <c r="Q659" t="s">
        <v>123</v>
      </c>
      <c r="R659" t="s">
        <v>1110</v>
      </c>
      <c r="S659">
        <v>809</v>
      </c>
      <c r="T659" t="s">
        <v>124</v>
      </c>
      <c r="U659" t="s">
        <v>124</v>
      </c>
      <c r="V659">
        <v>13.4</v>
      </c>
      <c r="W659" t="s">
        <v>57</v>
      </c>
      <c r="X659" t="s">
        <v>124</v>
      </c>
      <c r="Z659" t="s">
        <v>123</v>
      </c>
      <c r="AA659" t="s">
        <v>216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 x14ac:dyDescent="0.25">
      <c r="A660">
        <v>809</v>
      </c>
      <c r="B660" t="s">
        <v>1346</v>
      </c>
      <c r="C660" t="s">
        <v>1344</v>
      </c>
      <c r="D660" t="s">
        <v>126</v>
      </c>
      <c r="E660">
        <v>1</v>
      </c>
      <c r="F660" s="1">
        <v>46185</v>
      </c>
      <c r="G660" s="1">
        <v>46185</v>
      </c>
      <c r="H660" s="1">
        <v>46195</v>
      </c>
      <c r="I660" s="1">
        <v>46195</v>
      </c>
      <c r="J660" t="s">
        <v>218</v>
      </c>
      <c r="K660" s="1">
        <v>46185</v>
      </c>
      <c r="L660" s="1">
        <v>46185</v>
      </c>
      <c r="M660" t="s">
        <v>569</v>
      </c>
      <c r="N660" t="s">
        <v>54</v>
      </c>
      <c r="O660">
        <v>808</v>
      </c>
      <c r="Q660" t="s">
        <v>1042</v>
      </c>
      <c r="R660" t="s">
        <v>1110</v>
      </c>
      <c r="S660">
        <v>810</v>
      </c>
      <c r="T660" t="s">
        <v>62</v>
      </c>
      <c r="U660" t="s">
        <v>62</v>
      </c>
      <c r="V660">
        <v>13.4</v>
      </c>
      <c r="W660" t="s">
        <v>57</v>
      </c>
      <c r="X660" t="s">
        <v>62</v>
      </c>
      <c r="Z660" t="s">
        <v>1042</v>
      </c>
      <c r="AA660" t="s">
        <v>131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0</v>
      </c>
      <c r="AN660">
        <v>0</v>
      </c>
      <c r="AO660">
        <v>0</v>
      </c>
      <c r="AP660">
        <v>0</v>
      </c>
    </row>
    <row r="661" spans="1:42" x14ac:dyDescent="0.25">
      <c r="A661">
        <v>810</v>
      </c>
      <c r="B661" t="s">
        <v>1347</v>
      </c>
      <c r="C661" t="s">
        <v>1344</v>
      </c>
      <c r="D661" t="s">
        <v>133</v>
      </c>
      <c r="E661">
        <v>1</v>
      </c>
      <c r="F661" s="1">
        <v>46188</v>
      </c>
      <c r="G661" s="1">
        <v>46188</v>
      </c>
      <c r="H661" s="1">
        <v>46196</v>
      </c>
      <c r="I661" s="1">
        <v>46196</v>
      </c>
      <c r="J661" t="s">
        <v>211</v>
      </c>
      <c r="K661" s="1">
        <v>46188</v>
      </c>
      <c r="L661" s="1">
        <v>46188</v>
      </c>
      <c r="M661" t="s">
        <v>593</v>
      </c>
      <c r="N661" t="s">
        <v>54</v>
      </c>
      <c r="O661">
        <v>809</v>
      </c>
      <c r="Q661" t="s">
        <v>123</v>
      </c>
      <c r="R661" t="s">
        <v>1110</v>
      </c>
      <c r="T661" t="s">
        <v>62</v>
      </c>
      <c r="U661" t="s">
        <v>62</v>
      </c>
      <c r="V661">
        <v>13.4</v>
      </c>
      <c r="W661" t="s">
        <v>57</v>
      </c>
      <c r="X661" t="s">
        <v>62</v>
      </c>
      <c r="Z661" t="s">
        <v>123</v>
      </c>
      <c r="AA661" t="s">
        <v>131</v>
      </c>
      <c r="AE661">
        <v>1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0</v>
      </c>
      <c r="AP661">
        <v>0</v>
      </c>
    </row>
    <row r="662" spans="1:42" x14ac:dyDescent="0.25">
      <c r="A662">
        <v>811</v>
      </c>
      <c r="B662" t="s">
        <v>1348</v>
      </c>
      <c r="C662" t="s">
        <v>1110</v>
      </c>
      <c r="D662" t="s">
        <v>1349</v>
      </c>
      <c r="E662">
        <v>1</v>
      </c>
      <c r="F662" s="1">
        <v>46171</v>
      </c>
      <c r="G662" s="1">
        <v>46203</v>
      </c>
      <c r="H662" s="1">
        <v>46183</v>
      </c>
      <c r="I662" s="1">
        <v>46192</v>
      </c>
      <c r="J662" t="s">
        <v>590</v>
      </c>
      <c r="K662" s="1">
        <v>46203</v>
      </c>
      <c r="L662" s="1">
        <v>46203</v>
      </c>
      <c r="M662" t="s">
        <v>188</v>
      </c>
      <c r="N662" t="s">
        <v>54</v>
      </c>
      <c r="R662" t="s">
        <v>1110</v>
      </c>
      <c r="T662" t="s">
        <v>110</v>
      </c>
      <c r="U662" t="s">
        <v>213</v>
      </c>
      <c r="V662">
        <v>27.84</v>
      </c>
      <c r="W662" t="s">
        <v>57</v>
      </c>
      <c r="X662" t="s">
        <v>110</v>
      </c>
      <c r="AA662" t="s">
        <v>50</v>
      </c>
      <c r="AB662" t="s">
        <v>94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x14ac:dyDescent="0.25">
      <c r="A663">
        <v>812</v>
      </c>
      <c r="B663" t="s">
        <v>1350</v>
      </c>
      <c r="C663" t="s">
        <v>1351</v>
      </c>
      <c r="D663" t="s">
        <v>117</v>
      </c>
      <c r="E663">
        <v>1</v>
      </c>
      <c r="F663" s="1">
        <v>46171</v>
      </c>
      <c r="G663" s="1">
        <v>46175</v>
      </c>
      <c r="H663" s="1">
        <v>46183</v>
      </c>
      <c r="I663" s="1">
        <v>46185</v>
      </c>
      <c r="J663" t="s">
        <v>590</v>
      </c>
      <c r="K663" s="1">
        <v>46175</v>
      </c>
      <c r="L663" s="1">
        <v>46175</v>
      </c>
      <c r="M663" t="s">
        <v>188</v>
      </c>
      <c r="N663" t="s">
        <v>54</v>
      </c>
      <c r="O663">
        <v>825</v>
      </c>
      <c r="Q663" t="s">
        <v>1042</v>
      </c>
      <c r="R663" t="s">
        <v>1110</v>
      </c>
      <c r="S663">
        <v>813</v>
      </c>
      <c r="T663" t="s">
        <v>124</v>
      </c>
      <c r="U663" t="s">
        <v>124</v>
      </c>
      <c r="V663">
        <v>13.4</v>
      </c>
      <c r="W663" t="s">
        <v>57</v>
      </c>
      <c r="X663" t="s">
        <v>124</v>
      </c>
      <c r="Z663" t="s">
        <v>1042</v>
      </c>
      <c r="AA663" t="s">
        <v>463</v>
      </c>
      <c r="AE663">
        <v>1</v>
      </c>
      <c r="AF663">
        <v>1</v>
      </c>
      <c r="AG663">
        <v>1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</v>
      </c>
    </row>
    <row r="664" spans="1:42" x14ac:dyDescent="0.25">
      <c r="A664">
        <v>813</v>
      </c>
      <c r="B664" t="s">
        <v>1352</v>
      </c>
      <c r="C664" t="s">
        <v>1351</v>
      </c>
      <c r="D664" t="s">
        <v>121</v>
      </c>
      <c r="E664">
        <v>1</v>
      </c>
      <c r="F664" s="1">
        <v>46176</v>
      </c>
      <c r="G664" s="1">
        <v>46182</v>
      </c>
      <c r="H664" s="1">
        <v>46188</v>
      </c>
      <c r="I664" s="1">
        <v>46190</v>
      </c>
      <c r="J664" t="s">
        <v>593</v>
      </c>
      <c r="K664" s="1">
        <v>46182</v>
      </c>
      <c r="L664" s="1">
        <v>46182</v>
      </c>
      <c r="M664" t="s">
        <v>460</v>
      </c>
      <c r="N664" t="s">
        <v>54</v>
      </c>
      <c r="O664">
        <v>812</v>
      </c>
      <c r="Q664" t="s">
        <v>123</v>
      </c>
      <c r="R664" t="s">
        <v>1110</v>
      </c>
      <c r="S664">
        <v>814</v>
      </c>
      <c r="T664" t="s">
        <v>124</v>
      </c>
      <c r="U664" t="s">
        <v>124</v>
      </c>
      <c r="V664">
        <v>13.4</v>
      </c>
      <c r="W664" t="s">
        <v>57</v>
      </c>
      <c r="X664" t="s">
        <v>124</v>
      </c>
      <c r="Z664" t="s">
        <v>123</v>
      </c>
      <c r="AA664" t="s">
        <v>216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 x14ac:dyDescent="0.25">
      <c r="A665">
        <v>814</v>
      </c>
      <c r="B665" t="s">
        <v>1353</v>
      </c>
      <c r="C665" t="s">
        <v>1351</v>
      </c>
      <c r="D665" t="s">
        <v>126</v>
      </c>
      <c r="E665">
        <v>1</v>
      </c>
      <c r="F665" s="1">
        <v>46183</v>
      </c>
      <c r="G665" s="1">
        <v>46183</v>
      </c>
      <c r="H665" s="1">
        <v>46191</v>
      </c>
      <c r="I665" s="1">
        <v>46191</v>
      </c>
      <c r="J665" t="s">
        <v>240</v>
      </c>
      <c r="K665" s="1">
        <v>46183</v>
      </c>
      <c r="L665" s="1">
        <v>46183</v>
      </c>
      <c r="M665" t="s">
        <v>590</v>
      </c>
      <c r="N665" t="s">
        <v>54</v>
      </c>
      <c r="O665">
        <v>813</v>
      </c>
      <c r="Q665" t="s">
        <v>1042</v>
      </c>
      <c r="R665" t="s">
        <v>1110</v>
      </c>
      <c r="S665">
        <v>815</v>
      </c>
      <c r="T665" t="s">
        <v>62</v>
      </c>
      <c r="U665" t="s">
        <v>62</v>
      </c>
      <c r="V665">
        <v>13.4</v>
      </c>
      <c r="W665" t="s">
        <v>57</v>
      </c>
      <c r="X665" t="s">
        <v>62</v>
      </c>
      <c r="Z665" t="s">
        <v>1042</v>
      </c>
      <c r="AA665" t="s">
        <v>216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1</v>
      </c>
      <c r="AM665">
        <v>0</v>
      </c>
      <c r="AN665">
        <v>0</v>
      </c>
      <c r="AO665">
        <v>0</v>
      </c>
      <c r="AP665">
        <v>0</v>
      </c>
    </row>
    <row r="666" spans="1:42" x14ac:dyDescent="0.25">
      <c r="A666">
        <v>815</v>
      </c>
      <c r="B666" t="s">
        <v>1354</v>
      </c>
      <c r="C666" t="s">
        <v>1351</v>
      </c>
      <c r="D666" t="s">
        <v>133</v>
      </c>
      <c r="E666">
        <v>1</v>
      </c>
      <c r="F666" s="1">
        <v>46203</v>
      </c>
      <c r="G666" s="1">
        <v>46203</v>
      </c>
      <c r="H666" s="1">
        <v>46192</v>
      </c>
      <c r="I666" s="1">
        <v>46192</v>
      </c>
      <c r="J666" t="s">
        <v>210</v>
      </c>
      <c r="K666" s="1">
        <v>46203</v>
      </c>
      <c r="L666" s="1">
        <v>46203</v>
      </c>
      <c r="M666" t="s">
        <v>1025</v>
      </c>
      <c r="N666" t="s">
        <v>54</v>
      </c>
      <c r="O666">
        <v>814</v>
      </c>
      <c r="Q666" t="s">
        <v>123</v>
      </c>
      <c r="R666" t="s">
        <v>1110</v>
      </c>
      <c r="T666" t="s">
        <v>62</v>
      </c>
      <c r="U666" t="s">
        <v>62</v>
      </c>
      <c r="V666">
        <v>13.4</v>
      </c>
      <c r="W666" t="s">
        <v>57</v>
      </c>
      <c r="X666" t="s">
        <v>62</v>
      </c>
      <c r="Z666" t="s">
        <v>123</v>
      </c>
      <c r="AA666" t="s">
        <v>216</v>
      </c>
      <c r="AE666">
        <v>1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0</v>
      </c>
      <c r="AP666">
        <v>0</v>
      </c>
    </row>
    <row r="667" spans="1:42" x14ac:dyDescent="0.25">
      <c r="A667">
        <v>821</v>
      </c>
      <c r="B667" t="s">
        <v>1355</v>
      </c>
      <c r="C667" t="s">
        <v>1110</v>
      </c>
      <c r="D667" t="s">
        <v>1356</v>
      </c>
      <c r="E667">
        <v>1</v>
      </c>
      <c r="F667" s="1">
        <v>46167</v>
      </c>
      <c r="G667" s="1">
        <v>46170</v>
      </c>
      <c r="H667" s="1">
        <v>46167</v>
      </c>
      <c r="I667" s="1">
        <v>46182</v>
      </c>
      <c r="J667" t="s">
        <v>74</v>
      </c>
      <c r="K667" s="1">
        <v>46170</v>
      </c>
      <c r="L667" s="1">
        <v>46170</v>
      </c>
      <c r="M667" t="s">
        <v>74</v>
      </c>
      <c r="N667" t="s">
        <v>54</v>
      </c>
      <c r="R667" t="s">
        <v>1110</v>
      </c>
      <c r="T667" t="s">
        <v>101</v>
      </c>
      <c r="U667" t="s">
        <v>151</v>
      </c>
      <c r="V667">
        <v>25.12</v>
      </c>
      <c r="W667" t="s">
        <v>57</v>
      </c>
      <c r="X667" t="s">
        <v>101</v>
      </c>
      <c r="AA667" t="s">
        <v>50</v>
      </c>
      <c r="AB667" t="s">
        <v>94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x14ac:dyDescent="0.25">
      <c r="A668">
        <v>822</v>
      </c>
      <c r="B668" t="s">
        <v>1357</v>
      </c>
      <c r="C668" t="s">
        <v>1358</v>
      </c>
      <c r="D668" t="s">
        <v>117</v>
      </c>
      <c r="E668">
        <v>1</v>
      </c>
      <c r="F668" s="1">
        <v>46167</v>
      </c>
      <c r="G668" s="1">
        <v>46167</v>
      </c>
      <c r="H668" s="1">
        <v>46167</v>
      </c>
      <c r="I668" s="1">
        <v>46171</v>
      </c>
      <c r="J668" t="s">
        <v>74</v>
      </c>
      <c r="K668" s="1">
        <v>46167</v>
      </c>
      <c r="L668" s="1">
        <v>46167</v>
      </c>
      <c r="M668" t="s">
        <v>74</v>
      </c>
      <c r="N668" t="s">
        <v>54</v>
      </c>
      <c r="O668">
        <v>805</v>
      </c>
      <c r="Q668" t="s">
        <v>1058</v>
      </c>
      <c r="R668" t="s">
        <v>1110</v>
      </c>
      <c r="S668" t="s">
        <v>1359</v>
      </c>
      <c r="T668" t="s">
        <v>62</v>
      </c>
      <c r="U668" t="s">
        <v>138</v>
      </c>
      <c r="V668">
        <v>13.4</v>
      </c>
      <c r="W668" t="s">
        <v>57</v>
      </c>
      <c r="X668" t="s">
        <v>62</v>
      </c>
      <c r="Z668" t="s">
        <v>1058</v>
      </c>
      <c r="AA668" t="s">
        <v>77</v>
      </c>
      <c r="AE668">
        <v>1</v>
      </c>
      <c r="AF668">
        <v>1</v>
      </c>
      <c r="AG668">
        <v>1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</v>
      </c>
    </row>
    <row r="669" spans="1:42" x14ac:dyDescent="0.25">
      <c r="A669">
        <v>823</v>
      </c>
      <c r="B669" t="s">
        <v>1360</v>
      </c>
      <c r="C669" t="s">
        <v>1358</v>
      </c>
      <c r="D669" t="s">
        <v>121</v>
      </c>
      <c r="E669">
        <v>1</v>
      </c>
      <c r="F669" s="1">
        <v>46168</v>
      </c>
      <c r="G669" s="1">
        <v>46168</v>
      </c>
      <c r="H669" s="1">
        <v>46174</v>
      </c>
      <c r="I669" s="1">
        <v>46176</v>
      </c>
      <c r="J669" t="s">
        <v>192</v>
      </c>
      <c r="K669" s="1">
        <v>46168</v>
      </c>
      <c r="L669" s="1">
        <v>46168</v>
      </c>
      <c r="M669" t="s">
        <v>206</v>
      </c>
      <c r="N669" t="s">
        <v>54</v>
      </c>
      <c r="O669">
        <v>822</v>
      </c>
      <c r="Q669" t="s">
        <v>123</v>
      </c>
      <c r="R669" t="s">
        <v>1110</v>
      </c>
      <c r="S669">
        <v>824</v>
      </c>
      <c r="T669" t="s">
        <v>62</v>
      </c>
      <c r="U669" t="s">
        <v>124</v>
      </c>
      <c r="V669">
        <v>13.4</v>
      </c>
      <c r="W669" t="s">
        <v>57</v>
      </c>
      <c r="X669" t="s">
        <v>62</v>
      </c>
      <c r="Z669" t="s">
        <v>123</v>
      </c>
      <c r="AA669" t="s">
        <v>461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</row>
    <row r="670" spans="1:42" x14ac:dyDescent="0.25">
      <c r="A670">
        <v>824</v>
      </c>
      <c r="B670" t="s">
        <v>1361</v>
      </c>
      <c r="C670" t="s">
        <v>1358</v>
      </c>
      <c r="D670" t="s">
        <v>126</v>
      </c>
      <c r="E670">
        <v>1</v>
      </c>
      <c r="F670" s="1">
        <v>46169</v>
      </c>
      <c r="G670" s="1">
        <v>46169</v>
      </c>
      <c r="H670" s="1">
        <v>46181</v>
      </c>
      <c r="I670" s="1">
        <v>46181</v>
      </c>
      <c r="J670" t="s">
        <v>201</v>
      </c>
      <c r="K670" s="1">
        <v>46169</v>
      </c>
      <c r="L670" s="1">
        <v>46169</v>
      </c>
      <c r="M670" t="s">
        <v>97</v>
      </c>
      <c r="N670" t="s">
        <v>54</v>
      </c>
      <c r="O670">
        <v>823</v>
      </c>
      <c r="Q670" t="s">
        <v>1058</v>
      </c>
      <c r="R670" t="s">
        <v>1110</v>
      </c>
      <c r="S670">
        <v>825</v>
      </c>
      <c r="T670" t="s">
        <v>62</v>
      </c>
      <c r="U670" t="s">
        <v>62</v>
      </c>
      <c r="V670">
        <v>13.4</v>
      </c>
      <c r="W670" t="s">
        <v>57</v>
      </c>
      <c r="X670" t="s">
        <v>62</v>
      </c>
      <c r="Z670" t="s">
        <v>1058</v>
      </c>
      <c r="AA670" t="s">
        <v>463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</row>
    <row r="671" spans="1:42" x14ac:dyDescent="0.25">
      <c r="A671">
        <v>825</v>
      </c>
      <c r="B671" t="s">
        <v>1362</v>
      </c>
      <c r="C671" t="s">
        <v>1358</v>
      </c>
      <c r="D671" t="s">
        <v>133</v>
      </c>
      <c r="E671">
        <v>1</v>
      </c>
      <c r="F671" s="1">
        <v>46170</v>
      </c>
      <c r="G671" s="1">
        <v>46170</v>
      </c>
      <c r="H671" s="1">
        <v>46182</v>
      </c>
      <c r="I671" s="1">
        <v>46182</v>
      </c>
      <c r="J671" t="s">
        <v>203</v>
      </c>
      <c r="K671" s="1">
        <v>46170</v>
      </c>
      <c r="L671" s="1">
        <v>46170</v>
      </c>
      <c r="M671" t="s">
        <v>447</v>
      </c>
      <c r="N671" t="s">
        <v>54</v>
      </c>
      <c r="O671">
        <v>824</v>
      </c>
      <c r="Q671" t="s">
        <v>123</v>
      </c>
      <c r="R671" t="s">
        <v>1110</v>
      </c>
      <c r="S671" t="s">
        <v>1363</v>
      </c>
      <c r="T671" t="s">
        <v>62</v>
      </c>
      <c r="U671" t="s">
        <v>62</v>
      </c>
      <c r="V671">
        <v>13.4</v>
      </c>
      <c r="W671" t="s">
        <v>57</v>
      </c>
      <c r="X671" t="s">
        <v>62</v>
      </c>
      <c r="Z671" t="s">
        <v>123</v>
      </c>
      <c r="AA671" t="s">
        <v>463</v>
      </c>
      <c r="AE671">
        <v>1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0</v>
      </c>
      <c r="AP671">
        <v>0</v>
      </c>
    </row>
    <row r="672" spans="1:42" x14ac:dyDescent="0.25">
      <c r="A672">
        <v>826</v>
      </c>
      <c r="B672" t="s">
        <v>1364</v>
      </c>
      <c r="C672" t="s">
        <v>1110</v>
      </c>
      <c r="D672" t="s">
        <v>1365</v>
      </c>
      <c r="E672">
        <v>1</v>
      </c>
      <c r="F672" s="1">
        <v>46171</v>
      </c>
      <c r="G672" s="1">
        <v>46192</v>
      </c>
      <c r="H672" s="1">
        <v>46171</v>
      </c>
      <c r="I672" s="1">
        <v>46192</v>
      </c>
      <c r="J672" t="s">
        <v>188</v>
      </c>
      <c r="K672" s="1">
        <v>46192</v>
      </c>
      <c r="L672" s="1">
        <v>46192</v>
      </c>
      <c r="M672" t="s">
        <v>188</v>
      </c>
      <c r="N672" t="s">
        <v>54</v>
      </c>
      <c r="R672" t="s">
        <v>1110</v>
      </c>
      <c r="T672" t="s">
        <v>366</v>
      </c>
      <c r="U672" t="s">
        <v>213</v>
      </c>
      <c r="V672">
        <v>33.119999999999997</v>
      </c>
      <c r="W672" t="s">
        <v>57</v>
      </c>
      <c r="X672" t="s">
        <v>366</v>
      </c>
      <c r="AA672" t="s">
        <v>50</v>
      </c>
      <c r="AB672" t="s">
        <v>94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x14ac:dyDescent="0.25">
      <c r="A673">
        <v>827</v>
      </c>
      <c r="B673" t="s">
        <v>1366</v>
      </c>
      <c r="C673" t="s">
        <v>1367</v>
      </c>
      <c r="D673" t="s">
        <v>117</v>
      </c>
      <c r="E673">
        <v>1</v>
      </c>
      <c r="F673" s="1">
        <v>46171</v>
      </c>
      <c r="G673" s="1">
        <v>46175</v>
      </c>
      <c r="H673" s="1">
        <v>46171</v>
      </c>
      <c r="I673" s="1">
        <v>46175</v>
      </c>
      <c r="J673" t="s">
        <v>188</v>
      </c>
      <c r="K673" s="1">
        <v>46175</v>
      </c>
      <c r="L673" s="1">
        <v>46175</v>
      </c>
      <c r="M673" t="s">
        <v>188</v>
      </c>
      <c r="N673" t="s">
        <v>54</v>
      </c>
      <c r="O673">
        <v>825</v>
      </c>
      <c r="Q673" t="s">
        <v>1058</v>
      </c>
      <c r="R673" t="s">
        <v>1110</v>
      </c>
      <c r="S673">
        <v>828</v>
      </c>
      <c r="T673" t="s">
        <v>124</v>
      </c>
      <c r="U673" t="s">
        <v>124</v>
      </c>
      <c r="V673">
        <v>13.4</v>
      </c>
      <c r="W673" t="s">
        <v>57</v>
      </c>
      <c r="X673" t="s">
        <v>124</v>
      </c>
      <c r="Z673" t="s">
        <v>1058</v>
      </c>
      <c r="AA673" t="s">
        <v>463</v>
      </c>
      <c r="AE673">
        <v>1</v>
      </c>
      <c r="AF673">
        <v>1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</v>
      </c>
    </row>
    <row r="674" spans="1:42" x14ac:dyDescent="0.25">
      <c r="A674">
        <v>828</v>
      </c>
      <c r="B674" t="s">
        <v>1368</v>
      </c>
      <c r="C674" t="s">
        <v>1367</v>
      </c>
      <c r="D674" t="s">
        <v>121</v>
      </c>
      <c r="E674">
        <v>1</v>
      </c>
      <c r="F674" s="1">
        <v>46176</v>
      </c>
      <c r="G674" s="1">
        <v>46184</v>
      </c>
      <c r="H674" s="1">
        <v>46176</v>
      </c>
      <c r="I674" s="1">
        <v>46184</v>
      </c>
      <c r="J674" t="s">
        <v>460</v>
      </c>
      <c r="K674" s="1">
        <v>46184</v>
      </c>
      <c r="L674" s="1">
        <v>46184</v>
      </c>
      <c r="M674" t="s">
        <v>460</v>
      </c>
      <c r="N674" t="s">
        <v>54</v>
      </c>
      <c r="O674">
        <v>827</v>
      </c>
      <c r="Q674" t="s">
        <v>123</v>
      </c>
      <c r="R674" t="s">
        <v>1110</v>
      </c>
      <c r="S674">
        <v>829</v>
      </c>
      <c r="T674" t="s">
        <v>138</v>
      </c>
      <c r="U674" t="s">
        <v>124</v>
      </c>
      <c r="V674">
        <v>13.4</v>
      </c>
      <c r="W674" t="s">
        <v>57</v>
      </c>
      <c r="X674" t="s">
        <v>138</v>
      </c>
      <c r="Z674" t="s">
        <v>123</v>
      </c>
      <c r="AA674" t="s">
        <v>216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 x14ac:dyDescent="0.25">
      <c r="A675">
        <v>829</v>
      </c>
      <c r="B675" t="s">
        <v>1369</v>
      </c>
      <c r="C675" t="s">
        <v>1367</v>
      </c>
      <c r="D675" t="s">
        <v>126</v>
      </c>
      <c r="E675">
        <v>1</v>
      </c>
      <c r="F675" s="1">
        <v>46185</v>
      </c>
      <c r="G675" s="1">
        <v>46190</v>
      </c>
      <c r="H675" s="1">
        <v>46185</v>
      </c>
      <c r="I675" s="1">
        <v>46190</v>
      </c>
      <c r="J675" t="s">
        <v>569</v>
      </c>
      <c r="K675" s="1">
        <v>46190</v>
      </c>
      <c r="L675" s="1">
        <v>46190</v>
      </c>
      <c r="M675" t="s">
        <v>569</v>
      </c>
      <c r="N675" t="s">
        <v>54</v>
      </c>
      <c r="O675">
        <v>828</v>
      </c>
      <c r="Q675" t="s">
        <v>1058</v>
      </c>
      <c r="R675" t="s">
        <v>1110</v>
      </c>
      <c r="S675">
        <v>830</v>
      </c>
      <c r="T675" t="s">
        <v>101</v>
      </c>
      <c r="U675" t="s">
        <v>62</v>
      </c>
      <c r="V675">
        <v>13.4</v>
      </c>
      <c r="W675" t="s">
        <v>57</v>
      </c>
      <c r="X675" t="s">
        <v>101</v>
      </c>
      <c r="Z675" t="s">
        <v>1058</v>
      </c>
      <c r="AA675" t="s">
        <v>216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0</v>
      </c>
    </row>
    <row r="676" spans="1:42" x14ac:dyDescent="0.25">
      <c r="A676">
        <v>830</v>
      </c>
      <c r="B676" t="s">
        <v>1370</v>
      </c>
      <c r="C676" t="s">
        <v>1367</v>
      </c>
      <c r="D676" t="s">
        <v>133</v>
      </c>
      <c r="E676">
        <v>1</v>
      </c>
      <c r="F676" s="1">
        <v>46191</v>
      </c>
      <c r="G676" s="1">
        <v>46192</v>
      </c>
      <c r="H676" s="1">
        <v>46191</v>
      </c>
      <c r="I676" s="1">
        <v>46192</v>
      </c>
      <c r="J676" t="s">
        <v>240</v>
      </c>
      <c r="K676" s="1">
        <v>46192</v>
      </c>
      <c r="L676" s="1">
        <v>46192</v>
      </c>
      <c r="M676" t="s">
        <v>240</v>
      </c>
      <c r="N676" t="s">
        <v>54</v>
      </c>
      <c r="O676">
        <v>829</v>
      </c>
      <c r="Q676" t="s">
        <v>123</v>
      </c>
      <c r="R676" t="s">
        <v>1110</v>
      </c>
      <c r="T676" t="s">
        <v>130</v>
      </c>
      <c r="U676" t="s">
        <v>62</v>
      </c>
      <c r="V676">
        <v>13.4</v>
      </c>
      <c r="W676" t="s">
        <v>57</v>
      </c>
      <c r="X676" t="s">
        <v>130</v>
      </c>
      <c r="Z676" t="s">
        <v>123</v>
      </c>
      <c r="AA676" t="s">
        <v>216</v>
      </c>
      <c r="AE676">
        <v>1</v>
      </c>
      <c r="AF676">
        <v>0</v>
      </c>
      <c r="AG676">
        <v>0</v>
      </c>
      <c r="AH676">
        <v>0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0</v>
      </c>
    </row>
    <row r="677" spans="1:42" x14ac:dyDescent="0.25">
      <c r="A677">
        <v>831</v>
      </c>
      <c r="B677" t="s">
        <v>1371</v>
      </c>
      <c r="C677" t="s">
        <v>1110</v>
      </c>
      <c r="D677" t="s">
        <v>1372</v>
      </c>
      <c r="E677">
        <v>1</v>
      </c>
      <c r="F677" s="1">
        <v>46171</v>
      </c>
      <c r="G677" s="1">
        <v>46192</v>
      </c>
      <c r="H677" s="1">
        <v>46171</v>
      </c>
      <c r="I677" s="1">
        <v>46192</v>
      </c>
      <c r="J677" t="s">
        <v>188</v>
      </c>
      <c r="K677" s="1">
        <v>46192</v>
      </c>
      <c r="L677" s="1">
        <v>46192</v>
      </c>
      <c r="M677" t="s">
        <v>188</v>
      </c>
      <c r="N677" t="s">
        <v>54</v>
      </c>
      <c r="R677" t="s">
        <v>1110</v>
      </c>
      <c r="T677" t="s">
        <v>366</v>
      </c>
      <c r="U677" t="s">
        <v>213</v>
      </c>
      <c r="V677">
        <v>33.119999999999997</v>
      </c>
      <c r="W677" t="s">
        <v>57</v>
      </c>
      <c r="X677" t="s">
        <v>366</v>
      </c>
      <c r="AA677" t="s">
        <v>50</v>
      </c>
      <c r="AB677" t="s">
        <v>94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x14ac:dyDescent="0.25">
      <c r="A678">
        <v>832</v>
      </c>
      <c r="B678" t="s">
        <v>1373</v>
      </c>
      <c r="C678" t="s">
        <v>1374</v>
      </c>
      <c r="D678" t="s">
        <v>117</v>
      </c>
      <c r="E678">
        <v>1</v>
      </c>
      <c r="F678" s="1">
        <v>46171</v>
      </c>
      <c r="G678" s="1">
        <v>46175</v>
      </c>
      <c r="H678" s="1">
        <v>46171</v>
      </c>
      <c r="I678" s="1">
        <v>46175</v>
      </c>
      <c r="J678" t="s">
        <v>188</v>
      </c>
      <c r="K678" s="1">
        <v>46175</v>
      </c>
      <c r="L678" s="1">
        <v>46175</v>
      </c>
      <c r="M678" t="s">
        <v>188</v>
      </c>
      <c r="N678" t="s">
        <v>54</v>
      </c>
      <c r="Q678" t="s">
        <v>1058</v>
      </c>
      <c r="R678" t="s">
        <v>1110</v>
      </c>
      <c r="S678">
        <v>833</v>
      </c>
      <c r="T678" t="s">
        <v>124</v>
      </c>
      <c r="U678" t="s">
        <v>124</v>
      </c>
      <c r="V678">
        <v>13.4</v>
      </c>
      <c r="W678" t="s">
        <v>57</v>
      </c>
      <c r="X678" t="s">
        <v>124</v>
      </c>
      <c r="Z678" t="s">
        <v>1058</v>
      </c>
      <c r="AA678" t="s">
        <v>463</v>
      </c>
      <c r="AE678">
        <v>1</v>
      </c>
      <c r="AF678">
        <v>1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</v>
      </c>
    </row>
    <row r="679" spans="1:42" x14ac:dyDescent="0.25">
      <c r="A679">
        <v>833</v>
      </c>
      <c r="B679" t="s">
        <v>1375</v>
      </c>
      <c r="C679" t="s">
        <v>1374</v>
      </c>
      <c r="D679" t="s">
        <v>121</v>
      </c>
      <c r="E679">
        <v>1</v>
      </c>
      <c r="F679" s="1">
        <v>46176</v>
      </c>
      <c r="G679" s="1">
        <v>46184</v>
      </c>
      <c r="H679" s="1">
        <v>46176</v>
      </c>
      <c r="I679" s="1">
        <v>46184</v>
      </c>
      <c r="J679" t="s">
        <v>460</v>
      </c>
      <c r="K679" s="1">
        <v>46184</v>
      </c>
      <c r="L679" s="1">
        <v>46184</v>
      </c>
      <c r="M679" t="s">
        <v>460</v>
      </c>
      <c r="N679" t="s">
        <v>54</v>
      </c>
      <c r="O679">
        <v>832</v>
      </c>
      <c r="Q679" t="s">
        <v>123</v>
      </c>
      <c r="R679" t="s">
        <v>1110</v>
      </c>
      <c r="S679">
        <v>834</v>
      </c>
      <c r="T679" t="s">
        <v>138</v>
      </c>
      <c r="U679" t="s">
        <v>124</v>
      </c>
      <c r="V679">
        <v>13.4</v>
      </c>
      <c r="W679" t="s">
        <v>57</v>
      </c>
      <c r="X679" t="s">
        <v>138</v>
      </c>
      <c r="Z679" t="s">
        <v>123</v>
      </c>
      <c r="AA679" t="s">
        <v>216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 x14ac:dyDescent="0.25">
      <c r="A680">
        <v>834</v>
      </c>
      <c r="B680" t="s">
        <v>1376</v>
      </c>
      <c r="C680" t="s">
        <v>1374</v>
      </c>
      <c r="D680" t="s">
        <v>126</v>
      </c>
      <c r="E680">
        <v>1</v>
      </c>
      <c r="F680" s="1">
        <v>46185</v>
      </c>
      <c r="G680" s="1">
        <v>46190</v>
      </c>
      <c r="H680" s="1">
        <v>46185</v>
      </c>
      <c r="I680" s="1">
        <v>46190</v>
      </c>
      <c r="J680" t="s">
        <v>569</v>
      </c>
      <c r="K680" s="1">
        <v>46190</v>
      </c>
      <c r="L680" s="1">
        <v>46190</v>
      </c>
      <c r="M680" t="s">
        <v>569</v>
      </c>
      <c r="N680" t="s">
        <v>54</v>
      </c>
      <c r="O680">
        <v>833</v>
      </c>
      <c r="Q680" t="s">
        <v>1058</v>
      </c>
      <c r="R680" t="s">
        <v>1110</v>
      </c>
      <c r="S680">
        <v>835</v>
      </c>
      <c r="T680" t="s">
        <v>101</v>
      </c>
      <c r="U680" t="s">
        <v>62</v>
      </c>
      <c r="V680">
        <v>13.4</v>
      </c>
      <c r="W680" t="s">
        <v>57</v>
      </c>
      <c r="X680" t="s">
        <v>101</v>
      </c>
      <c r="Z680" t="s">
        <v>1058</v>
      </c>
      <c r="AA680" t="s">
        <v>216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0</v>
      </c>
      <c r="AO680">
        <v>0</v>
      </c>
      <c r="AP680">
        <v>0</v>
      </c>
    </row>
    <row r="681" spans="1:42" x14ac:dyDescent="0.25">
      <c r="A681">
        <v>835</v>
      </c>
      <c r="B681" t="s">
        <v>1377</v>
      </c>
      <c r="C681" t="s">
        <v>1374</v>
      </c>
      <c r="D681" t="s">
        <v>133</v>
      </c>
      <c r="E681">
        <v>1</v>
      </c>
      <c r="F681" s="1">
        <v>46191</v>
      </c>
      <c r="G681" s="1">
        <v>46192</v>
      </c>
      <c r="H681" s="1">
        <v>46191</v>
      </c>
      <c r="I681" s="1">
        <v>46192</v>
      </c>
      <c r="J681" t="s">
        <v>240</v>
      </c>
      <c r="K681" s="1">
        <v>46192</v>
      </c>
      <c r="L681" s="1">
        <v>46192</v>
      </c>
      <c r="M681" t="s">
        <v>240</v>
      </c>
      <c r="N681" t="s">
        <v>54</v>
      </c>
      <c r="O681">
        <v>834</v>
      </c>
      <c r="Q681" t="s">
        <v>123</v>
      </c>
      <c r="R681" t="s">
        <v>1110</v>
      </c>
      <c r="T681" t="s">
        <v>130</v>
      </c>
      <c r="U681" t="s">
        <v>62</v>
      </c>
      <c r="V681">
        <v>13.4</v>
      </c>
      <c r="W681" t="s">
        <v>57</v>
      </c>
      <c r="X681" t="s">
        <v>130</v>
      </c>
      <c r="Z681" t="s">
        <v>123</v>
      </c>
      <c r="AA681" t="s">
        <v>216</v>
      </c>
      <c r="AE681">
        <v>1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0</v>
      </c>
      <c r="AP681">
        <v>0</v>
      </c>
    </row>
    <row r="682" spans="1:42" x14ac:dyDescent="0.25">
      <c r="A682">
        <v>836</v>
      </c>
      <c r="B682" t="s">
        <v>1378</v>
      </c>
      <c r="C682" t="s">
        <v>1110</v>
      </c>
      <c r="D682" t="s">
        <v>1379</v>
      </c>
      <c r="E682">
        <v>1</v>
      </c>
      <c r="F682" s="1">
        <v>46171</v>
      </c>
      <c r="G682" s="1">
        <v>46192</v>
      </c>
      <c r="H682" s="1">
        <v>46171</v>
      </c>
      <c r="I682" s="1">
        <v>46192</v>
      </c>
      <c r="J682" t="s">
        <v>188</v>
      </c>
      <c r="K682" s="1">
        <v>46192</v>
      </c>
      <c r="L682" s="1">
        <v>46192</v>
      </c>
      <c r="M682" t="s">
        <v>188</v>
      </c>
      <c r="N682" t="s">
        <v>54</v>
      </c>
      <c r="R682" t="s">
        <v>1110</v>
      </c>
      <c r="T682" t="s">
        <v>366</v>
      </c>
      <c r="U682" t="s">
        <v>213</v>
      </c>
      <c r="V682">
        <v>33.119999999999997</v>
      </c>
      <c r="W682" t="s">
        <v>57</v>
      </c>
      <c r="X682" t="s">
        <v>366</v>
      </c>
      <c r="AA682" t="s">
        <v>50</v>
      </c>
      <c r="AB682" t="s">
        <v>94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 x14ac:dyDescent="0.25">
      <c r="A683">
        <v>837</v>
      </c>
      <c r="B683" t="s">
        <v>1380</v>
      </c>
      <c r="C683" t="s">
        <v>1381</v>
      </c>
      <c r="D683" t="s">
        <v>117</v>
      </c>
      <c r="E683">
        <v>1</v>
      </c>
      <c r="F683" s="1">
        <v>46171</v>
      </c>
      <c r="G683" s="1">
        <v>46175</v>
      </c>
      <c r="H683" s="1">
        <v>46171</v>
      </c>
      <c r="I683" s="1">
        <v>46175</v>
      </c>
      <c r="J683" t="s">
        <v>188</v>
      </c>
      <c r="K683" s="1">
        <v>46175</v>
      </c>
      <c r="L683" s="1">
        <v>46175</v>
      </c>
      <c r="M683" t="s">
        <v>188</v>
      </c>
      <c r="N683" t="s">
        <v>54</v>
      </c>
      <c r="Q683" t="s">
        <v>1058</v>
      </c>
      <c r="R683" t="s">
        <v>1110</v>
      </c>
      <c r="S683">
        <v>838</v>
      </c>
      <c r="T683" t="s">
        <v>124</v>
      </c>
      <c r="U683" t="s">
        <v>124</v>
      </c>
      <c r="V683">
        <v>13.4</v>
      </c>
      <c r="W683" t="s">
        <v>57</v>
      </c>
      <c r="X683" t="s">
        <v>124</v>
      </c>
      <c r="Z683" t="s">
        <v>1058</v>
      </c>
      <c r="AA683" t="s">
        <v>463</v>
      </c>
      <c r="AE683">
        <v>1</v>
      </c>
      <c r="AF683">
        <v>1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</v>
      </c>
    </row>
    <row r="684" spans="1:42" x14ac:dyDescent="0.25">
      <c r="A684">
        <v>838</v>
      </c>
      <c r="B684" t="s">
        <v>1382</v>
      </c>
      <c r="C684" t="s">
        <v>1381</v>
      </c>
      <c r="D684" t="s">
        <v>121</v>
      </c>
      <c r="E684">
        <v>1</v>
      </c>
      <c r="F684" s="1">
        <v>46176</v>
      </c>
      <c r="G684" s="1">
        <v>46184</v>
      </c>
      <c r="H684" s="1">
        <v>46176</v>
      </c>
      <c r="I684" s="1">
        <v>46184</v>
      </c>
      <c r="J684" t="s">
        <v>460</v>
      </c>
      <c r="K684" s="1">
        <v>46184</v>
      </c>
      <c r="L684" s="1">
        <v>46184</v>
      </c>
      <c r="M684" t="s">
        <v>460</v>
      </c>
      <c r="N684" t="s">
        <v>54</v>
      </c>
      <c r="O684">
        <v>837</v>
      </c>
      <c r="Q684" t="s">
        <v>123</v>
      </c>
      <c r="R684" t="s">
        <v>1110</v>
      </c>
      <c r="S684">
        <v>839</v>
      </c>
      <c r="T684" t="s">
        <v>138</v>
      </c>
      <c r="U684" t="s">
        <v>124</v>
      </c>
      <c r="V684">
        <v>13.4</v>
      </c>
      <c r="W684" t="s">
        <v>57</v>
      </c>
      <c r="X684" t="s">
        <v>138</v>
      </c>
      <c r="Z684" t="s">
        <v>123</v>
      </c>
      <c r="AA684" t="s">
        <v>216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 x14ac:dyDescent="0.25">
      <c r="A685">
        <v>839</v>
      </c>
      <c r="B685" t="s">
        <v>1383</v>
      </c>
      <c r="C685" t="s">
        <v>1381</v>
      </c>
      <c r="D685" t="s">
        <v>126</v>
      </c>
      <c r="E685">
        <v>1</v>
      </c>
      <c r="F685" s="1">
        <v>46185</v>
      </c>
      <c r="G685" s="1">
        <v>46190</v>
      </c>
      <c r="H685" s="1">
        <v>46185</v>
      </c>
      <c r="I685" s="1">
        <v>46190</v>
      </c>
      <c r="J685" t="s">
        <v>569</v>
      </c>
      <c r="K685" s="1">
        <v>46190</v>
      </c>
      <c r="L685" s="1">
        <v>46190</v>
      </c>
      <c r="M685" t="s">
        <v>569</v>
      </c>
      <c r="N685" t="s">
        <v>54</v>
      </c>
      <c r="O685">
        <v>838</v>
      </c>
      <c r="Q685" t="s">
        <v>1058</v>
      </c>
      <c r="R685" t="s">
        <v>1110</v>
      </c>
      <c r="S685">
        <v>840</v>
      </c>
      <c r="T685" t="s">
        <v>101</v>
      </c>
      <c r="U685" t="s">
        <v>62</v>
      </c>
      <c r="V685">
        <v>13.4</v>
      </c>
      <c r="W685" t="s">
        <v>57</v>
      </c>
      <c r="X685" t="s">
        <v>101</v>
      </c>
      <c r="Z685" t="s">
        <v>1058</v>
      </c>
      <c r="AA685" t="s">
        <v>216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</row>
    <row r="686" spans="1:42" x14ac:dyDescent="0.25">
      <c r="A686">
        <v>840</v>
      </c>
      <c r="B686" t="s">
        <v>1384</v>
      </c>
      <c r="C686" t="s">
        <v>1381</v>
      </c>
      <c r="D686" t="s">
        <v>133</v>
      </c>
      <c r="E686">
        <v>1</v>
      </c>
      <c r="F686" s="1">
        <v>46191</v>
      </c>
      <c r="G686" s="1">
        <v>46192</v>
      </c>
      <c r="H686" s="1">
        <v>46191</v>
      </c>
      <c r="I686" s="1">
        <v>46192</v>
      </c>
      <c r="J686" t="s">
        <v>240</v>
      </c>
      <c r="K686" s="1">
        <v>46192</v>
      </c>
      <c r="L686" s="1">
        <v>46192</v>
      </c>
      <c r="M686" t="s">
        <v>240</v>
      </c>
      <c r="N686" t="s">
        <v>54</v>
      </c>
      <c r="O686">
        <v>839</v>
      </c>
      <c r="Q686" t="s">
        <v>123</v>
      </c>
      <c r="R686" t="s">
        <v>1110</v>
      </c>
      <c r="T686" t="s">
        <v>130</v>
      </c>
      <c r="U686" t="s">
        <v>62</v>
      </c>
      <c r="V686">
        <v>13.4</v>
      </c>
      <c r="W686" t="s">
        <v>57</v>
      </c>
      <c r="X686" t="s">
        <v>130</v>
      </c>
      <c r="Z686" t="s">
        <v>123</v>
      </c>
      <c r="AA686" t="s">
        <v>216</v>
      </c>
      <c r="AE686">
        <v>1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0</v>
      </c>
      <c r="AP686">
        <v>0</v>
      </c>
    </row>
    <row r="687" spans="1:42" x14ac:dyDescent="0.25">
      <c r="A687">
        <v>841</v>
      </c>
      <c r="B687" t="s">
        <v>1385</v>
      </c>
      <c r="C687" t="s">
        <v>1110</v>
      </c>
      <c r="D687" t="s">
        <v>1386</v>
      </c>
      <c r="E687">
        <v>1</v>
      </c>
      <c r="F687" s="1">
        <v>46171</v>
      </c>
      <c r="G687" s="1">
        <v>46192</v>
      </c>
      <c r="H687" s="1">
        <v>46171</v>
      </c>
      <c r="I687" s="1">
        <v>46192</v>
      </c>
      <c r="J687" t="s">
        <v>188</v>
      </c>
      <c r="K687" s="1">
        <v>46192</v>
      </c>
      <c r="L687" s="1">
        <v>46192</v>
      </c>
      <c r="M687" t="s">
        <v>188</v>
      </c>
      <c r="N687" t="s">
        <v>54</v>
      </c>
      <c r="R687" t="s">
        <v>1110</v>
      </c>
      <c r="T687" t="s">
        <v>366</v>
      </c>
      <c r="U687" t="s">
        <v>213</v>
      </c>
      <c r="V687">
        <v>33.119999999999997</v>
      </c>
      <c r="W687" t="s">
        <v>57</v>
      </c>
      <c r="X687" t="s">
        <v>366</v>
      </c>
      <c r="AA687" t="s">
        <v>50</v>
      </c>
      <c r="AB687" t="s">
        <v>94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x14ac:dyDescent="0.25">
      <c r="A688">
        <v>842</v>
      </c>
      <c r="B688" t="s">
        <v>1387</v>
      </c>
      <c r="C688" t="s">
        <v>1388</v>
      </c>
      <c r="D688" t="s">
        <v>117</v>
      </c>
      <c r="E688">
        <v>1</v>
      </c>
      <c r="F688" s="1">
        <v>46171</v>
      </c>
      <c r="G688" s="1">
        <v>46175</v>
      </c>
      <c r="H688" s="1">
        <v>46171</v>
      </c>
      <c r="I688" s="1">
        <v>46175</v>
      </c>
      <c r="J688" t="s">
        <v>188</v>
      </c>
      <c r="K688" s="1">
        <v>46175</v>
      </c>
      <c r="L688" s="1">
        <v>46175</v>
      </c>
      <c r="M688" t="s">
        <v>188</v>
      </c>
      <c r="N688" t="s">
        <v>54</v>
      </c>
      <c r="Q688" t="s">
        <v>1058</v>
      </c>
      <c r="R688" t="s">
        <v>1110</v>
      </c>
      <c r="S688">
        <v>843</v>
      </c>
      <c r="T688" t="s">
        <v>124</v>
      </c>
      <c r="U688" t="s">
        <v>124</v>
      </c>
      <c r="V688">
        <v>13.4</v>
      </c>
      <c r="W688" t="s">
        <v>57</v>
      </c>
      <c r="X688" t="s">
        <v>124</v>
      </c>
      <c r="Z688" t="s">
        <v>1058</v>
      </c>
      <c r="AA688" t="s">
        <v>463</v>
      </c>
      <c r="AE688">
        <v>1</v>
      </c>
      <c r="AF688">
        <v>1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</v>
      </c>
    </row>
    <row r="689" spans="1:42" x14ac:dyDescent="0.25">
      <c r="A689">
        <v>843</v>
      </c>
      <c r="B689" t="s">
        <v>1389</v>
      </c>
      <c r="C689" t="s">
        <v>1388</v>
      </c>
      <c r="D689" t="s">
        <v>121</v>
      </c>
      <c r="E689">
        <v>1</v>
      </c>
      <c r="F689" s="1">
        <v>46176</v>
      </c>
      <c r="G689" s="1">
        <v>46184</v>
      </c>
      <c r="H689" s="1">
        <v>46176</v>
      </c>
      <c r="I689" s="1">
        <v>46184</v>
      </c>
      <c r="J689" t="s">
        <v>460</v>
      </c>
      <c r="K689" s="1">
        <v>46184</v>
      </c>
      <c r="L689" s="1">
        <v>46184</v>
      </c>
      <c r="M689" t="s">
        <v>460</v>
      </c>
      <c r="N689" t="s">
        <v>54</v>
      </c>
      <c r="O689">
        <v>842</v>
      </c>
      <c r="Q689" t="s">
        <v>123</v>
      </c>
      <c r="R689" t="s">
        <v>1110</v>
      </c>
      <c r="S689">
        <v>844</v>
      </c>
      <c r="T689" t="s">
        <v>138</v>
      </c>
      <c r="U689" t="s">
        <v>124</v>
      </c>
      <c r="V689">
        <v>13.4</v>
      </c>
      <c r="W689" t="s">
        <v>57</v>
      </c>
      <c r="X689" t="s">
        <v>138</v>
      </c>
      <c r="Z689" t="s">
        <v>123</v>
      </c>
      <c r="AA689" t="s">
        <v>216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 x14ac:dyDescent="0.25">
      <c r="A690">
        <v>844</v>
      </c>
      <c r="B690" t="s">
        <v>1390</v>
      </c>
      <c r="C690" t="s">
        <v>1388</v>
      </c>
      <c r="D690" t="s">
        <v>126</v>
      </c>
      <c r="E690">
        <v>1</v>
      </c>
      <c r="F690" s="1">
        <v>46185</v>
      </c>
      <c r="G690" s="1">
        <v>46190</v>
      </c>
      <c r="H690" s="1">
        <v>46185</v>
      </c>
      <c r="I690" s="1">
        <v>46190</v>
      </c>
      <c r="J690" t="s">
        <v>569</v>
      </c>
      <c r="K690" s="1">
        <v>46190</v>
      </c>
      <c r="L690" s="1">
        <v>46190</v>
      </c>
      <c r="M690" t="s">
        <v>569</v>
      </c>
      <c r="N690" t="s">
        <v>54</v>
      </c>
      <c r="O690">
        <v>843</v>
      </c>
      <c r="Q690" t="s">
        <v>1058</v>
      </c>
      <c r="R690" t="s">
        <v>1110</v>
      </c>
      <c r="S690">
        <v>845</v>
      </c>
      <c r="T690" t="s">
        <v>101</v>
      </c>
      <c r="U690" t="s">
        <v>62</v>
      </c>
      <c r="V690">
        <v>13.4</v>
      </c>
      <c r="W690" t="s">
        <v>57</v>
      </c>
      <c r="X690" t="s">
        <v>101</v>
      </c>
      <c r="Z690" t="s">
        <v>1058</v>
      </c>
      <c r="AA690" t="s">
        <v>216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</row>
    <row r="691" spans="1:42" x14ac:dyDescent="0.25">
      <c r="A691">
        <v>845</v>
      </c>
      <c r="B691" t="s">
        <v>1391</v>
      </c>
      <c r="C691" t="s">
        <v>1388</v>
      </c>
      <c r="D691" t="s">
        <v>133</v>
      </c>
      <c r="E691">
        <v>1</v>
      </c>
      <c r="F691" s="1">
        <v>46191</v>
      </c>
      <c r="G691" s="1">
        <v>46192</v>
      </c>
      <c r="H691" s="1">
        <v>46191</v>
      </c>
      <c r="I691" s="1">
        <v>46192</v>
      </c>
      <c r="J691" t="s">
        <v>240</v>
      </c>
      <c r="K691" s="1">
        <v>46192</v>
      </c>
      <c r="L691" s="1">
        <v>46192</v>
      </c>
      <c r="M691" t="s">
        <v>240</v>
      </c>
      <c r="N691" t="s">
        <v>54</v>
      </c>
      <c r="O691">
        <v>844</v>
      </c>
      <c r="Q691" t="s">
        <v>123</v>
      </c>
      <c r="R691" t="s">
        <v>1110</v>
      </c>
      <c r="T691" t="s">
        <v>130</v>
      </c>
      <c r="U691" t="s">
        <v>62</v>
      </c>
      <c r="V691">
        <v>13.4</v>
      </c>
      <c r="W691" t="s">
        <v>57</v>
      </c>
      <c r="X691" t="s">
        <v>130</v>
      </c>
      <c r="Z691" t="s">
        <v>123</v>
      </c>
      <c r="AA691" t="s">
        <v>216</v>
      </c>
      <c r="AE691">
        <v>1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</row>
    <row r="692" spans="1:42" x14ac:dyDescent="0.25">
      <c r="A692">
        <v>846</v>
      </c>
      <c r="B692" t="s">
        <v>1392</v>
      </c>
      <c r="C692" t="s">
        <v>1110</v>
      </c>
      <c r="D692" t="s">
        <v>1393</v>
      </c>
      <c r="E692">
        <v>1</v>
      </c>
      <c r="F692" s="1">
        <v>46171</v>
      </c>
      <c r="G692" s="1">
        <v>46192</v>
      </c>
      <c r="H692" s="1">
        <v>46171</v>
      </c>
      <c r="I692" s="1">
        <v>46192</v>
      </c>
      <c r="J692" t="s">
        <v>188</v>
      </c>
      <c r="K692" s="1">
        <v>46192</v>
      </c>
      <c r="L692" s="1">
        <v>46192</v>
      </c>
      <c r="M692" t="s">
        <v>188</v>
      </c>
      <c r="N692" t="s">
        <v>54</v>
      </c>
      <c r="R692" t="s">
        <v>1110</v>
      </c>
      <c r="T692" t="s">
        <v>366</v>
      </c>
      <c r="U692" t="s">
        <v>213</v>
      </c>
      <c r="V692">
        <v>33.119999999999997</v>
      </c>
      <c r="W692" t="s">
        <v>57</v>
      </c>
      <c r="X692" t="s">
        <v>366</v>
      </c>
      <c r="AA692" t="s">
        <v>50</v>
      </c>
      <c r="AB692" t="s">
        <v>94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x14ac:dyDescent="0.25">
      <c r="A693">
        <v>847</v>
      </c>
      <c r="B693" t="s">
        <v>1394</v>
      </c>
      <c r="C693" t="s">
        <v>1395</v>
      </c>
      <c r="D693" t="s">
        <v>117</v>
      </c>
      <c r="E693">
        <v>1</v>
      </c>
      <c r="F693" s="1">
        <v>46171</v>
      </c>
      <c r="G693" s="1">
        <v>46175</v>
      </c>
      <c r="H693" s="1">
        <v>46171</v>
      </c>
      <c r="I693" s="1">
        <v>46175</v>
      </c>
      <c r="J693" t="s">
        <v>188</v>
      </c>
      <c r="K693" s="1">
        <v>46175</v>
      </c>
      <c r="L693" s="1">
        <v>46175</v>
      </c>
      <c r="M693" t="s">
        <v>188</v>
      </c>
      <c r="N693" t="s">
        <v>54</v>
      </c>
      <c r="Q693" t="s">
        <v>1058</v>
      </c>
      <c r="R693" t="s">
        <v>1110</v>
      </c>
      <c r="S693">
        <v>848</v>
      </c>
      <c r="T693" t="s">
        <v>124</v>
      </c>
      <c r="U693" t="s">
        <v>124</v>
      </c>
      <c r="V693">
        <v>13.4</v>
      </c>
      <c r="W693" t="s">
        <v>57</v>
      </c>
      <c r="X693" t="s">
        <v>124</v>
      </c>
      <c r="Z693" t="s">
        <v>1058</v>
      </c>
      <c r="AA693" t="s">
        <v>463</v>
      </c>
      <c r="AE693">
        <v>1</v>
      </c>
      <c r="AF693">
        <v>1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</v>
      </c>
    </row>
    <row r="694" spans="1:42" x14ac:dyDescent="0.25">
      <c r="A694">
        <v>848</v>
      </c>
      <c r="B694" t="s">
        <v>1396</v>
      </c>
      <c r="C694" t="s">
        <v>1395</v>
      </c>
      <c r="D694" t="s">
        <v>121</v>
      </c>
      <c r="E694">
        <v>1</v>
      </c>
      <c r="F694" s="1">
        <v>46176</v>
      </c>
      <c r="G694" s="1">
        <v>46184</v>
      </c>
      <c r="H694" s="1">
        <v>46176</v>
      </c>
      <c r="I694" s="1">
        <v>46184</v>
      </c>
      <c r="J694" t="s">
        <v>460</v>
      </c>
      <c r="K694" s="1">
        <v>46184</v>
      </c>
      <c r="L694" s="1">
        <v>46184</v>
      </c>
      <c r="M694" t="s">
        <v>460</v>
      </c>
      <c r="N694" t="s">
        <v>54</v>
      </c>
      <c r="O694">
        <v>847</v>
      </c>
      <c r="Q694" t="s">
        <v>123</v>
      </c>
      <c r="R694" t="s">
        <v>1110</v>
      </c>
      <c r="S694">
        <v>849</v>
      </c>
      <c r="T694" t="s">
        <v>138</v>
      </c>
      <c r="U694" t="s">
        <v>124</v>
      </c>
      <c r="V694">
        <v>13.4</v>
      </c>
      <c r="W694" t="s">
        <v>57</v>
      </c>
      <c r="X694" t="s">
        <v>138</v>
      </c>
      <c r="Z694" t="s">
        <v>123</v>
      </c>
      <c r="AA694" t="s">
        <v>216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 x14ac:dyDescent="0.25">
      <c r="A695">
        <v>849</v>
      </c>
      <c r="B695" t="s">
        <v>1397</v>
      </c>
      <c r="C695" t="s">
        <v>1395</v>
      </c>
      <c r="D695" t="s">
        <v>126</v>
      </c>
      <c r="E695">
        <v>1</v>
      </c>
      <c r="F695" s="1">
        <v>46185</v>
      </c>
      <c r="G695" s="1">
        <v>46190</v>
      </c>
      <c r="H695" s="1">
        <v>46185</v>
      </c>
      <c r="I695" s="1">
        <v>46190</v>
      </c>
      <c r="J695" t="s">
        <v>569</v>
      </c>
      <c r="K695" s="1">
        <v>46190</v>
      </c>
      <c r="L695" s="1">
        <v>46190</v>
      </c>
      <c r="M695" t="s">
        <v>569</v>
      </c>
      <c r="N695" t="s">
        <v>54</v>
      </c>
      <c r="O695">
        <v>848</v>
      </c>
      <c r="Q695" t="s">
        <v>1058</v>
      </c>
      <c r="R695" t="s">
        <v>1110</v>
      </c>
      <c r="S695">
        <v>850</v>
      </c>
      <c r="T695" t="s">
        <v>101</v>
      </c>
      <c r="U695" t="s">
        <v>62</v>
      </c>
      <c r="V695">
        <v>13.4</v>
      </c>
      <c r="W695" t="s">
        <v>57</v>
      </c>
      <c r="X695" t="s">
        <v>101</v>
      </c>
      <c r="Z695" t="s">
        <v>1058</v>
      </c>
      <c r="AA695" t="s">
        <v>216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</v>
      </c>
      <c r="AM695">
        <v>0</v>
      </c>
      <c r="AN695">
        <v>0</v>
      </c>
      <c r="AO695">
        <v>0</v>
      </c>
      <c r="AP695">
        <v>0</v>
      </c>
    </row>
    <row r="696" spans="1:42" x14ac:dyDescent="0.25">
      <c r="A696">
        <v>850</v>
      </c>
      <c r="B696" t="s">
        <v>1398</v>
      </c>
      <c r="C696" t="s">
        <v>1395</v>
      </c>
      <c r="D696" t="s">
        <v>133</v>
      </c>
      <c r="E696">
        <v>1</v>
      </c>
      <c r="F696" s="1">
        <v>46191</v>
      </c>
      <c r="G696" s="1">
        <v>46192</v>
      </c>
      <c r="H696" s="1">
        <v>46191</v>
      </c>
      <c r="I696" s="1">
        <v>46192</v>
      </c>
      <c r="J696" t="s">
        <v>240</v>
      </c>
      <c r="K696" s="1">
        <v>46192</v>
      </c>
      <c r="L696" s="1">
        <v>46192</v>
      </c>
      <c r="M696" t="s">
        <v>240</v>
      </c>
      <c r="N696" t="s">
        <v>54</v>
      </c>
      <c r="O696">
        <v>849</v>
      </c>
      <c r="Q696" t="s">
        <v>123</v>
      </c>
      <c r="R696" t="s">
        <v>1110</v>
      </c>
      <c r="T696" t="s">
        <v>130</v>
      </c>
      <c r="U696" t="s">
        <v>62</v>
      </c>
      <c r="V696">
        <v>13.4</v>
      </c>
      <c r="W696" t="s">
        <v>57</v>
      </c>
      <c r="X696" t="s">
        <v>130</v>
      </c>
      <c r="Z696" t="s">
        <v>123</v>
      </c>
      <c r="AA696" t="s">
        <v>216</v>
      </c>
      <c r="AE696">
        <v>1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0</v>
      </c>
    </row>
    <row r="697" spans="1:42" x14ac:dyDescent="0.25">
      <c r="A697">
        <v>851</v>
      </c>
      <c r="B697" t="s">
        <v>1399</v>
      </c>
      <c r="C697" t="s">
        <v>1110</v>
      </c>
      <c r="D697" t="s">
        <v>1400</v>
      </c>
      <c r="E697">
        <v>1</v>
      </c>
      <c r="F697" s="1">
        <v>46171</v>
      </c>
      <c r="G697" s="1">
        <v>46192</v>
      </c>
      <c r="H697" s="1">
        <v>46171</v>
      </c>
      <c r="I697" s="1">
        <v>46192</v>
      </c>
      <c r="J697" t="s">
        <v>188</v>
      </c>
      <c r="K697" s="1">
        <v>46192</v>
      </c>
      <c r="L697" s="1">
        <v>46192</v>
      </c>
      <c r="M697" t="s">
        <v>188</v>
      </c>
      <c r="N697" t="s">
        <v>54</v>
      </c>
      <c r="R697" t="s">
        <v>1110</v>
      </c>
      <c r="T697" t="s">
        <v>366</v>
      </c>
      <c r="U697" t="s">
        <v>213</v>
      </c>
      <c r="V697">
        <v>33.119999999999997</v>
      </c>
      <c r="W697" t="s">
        <v>57</v>
      </c>
      <c r="X697" t="s">
        <v>366</v>
      </c>
      <c r="AA697" t="s">
        <v>50</v>
      </c>
      <c r="AB697" t="s">
        <v>94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x14ac:dyDescent="0.25">
      <c r="A698">
        <v>852</v>
      </c>
      <c r="B698" t="s">
        <v>1401</v>
      </c>
      <c r="C698" t="s">
        <v>1402</v>
      </c>
      <c r="D698" t="s">
        <v>117</v>
      </c>
      <c r="E698">
        <v>1</v>
      </c>
      <c r="F698" s="1">
        <v>46171</v>
      </c>
      <c r="G698" s="1">
        <v>46175</v>
      </c>
      <c r="H698" s="1">
        <v>46171</v>
      </c>
      <c r="I698" s="1">
        <v>46175</v>
      </c>
      <c r="J698" t="s">
        <v>188</v>
      </c>
      <c r="K698" s="1">
        <v>46175</v>
      </c>
      <c r="L698" s="1">
        <v>46175</v>
      </c>
      <c r="M698" t="s">
        <v>188</v>
      </c>
      <c r="N698" t="s">
        <v>54</v>
      </c>
      <c r="Q698" t="s">
        <v>1058</v>
      </c>
      <c r="R698" t="s">
        <v>1110</v>
      </c>
      <c r="S698">
        <v>853</v>
      </c>
      <c r="T698" t="s">
        <v>124</v>
      </c>
      <c r="U698" t="s">
        <v>124</v>
      </c>
      <c r="V698">
        <v>13.4</v>
      </c>
      <c r="W698" t="s">
        <v>57</v>
      </c>
      <c r="X698" t="s">
        <v>124</v>
      </c>
      <c r="Z698" t="s">
        <v>1058</v>
      </c>
      <c r="AA698" t="s">
        <v>463</v>
      </c>
      <c r="AE698">
        <v>1</v>
      </c>
      <c r="AF698">
        <v>1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</row>
    <row r="699" spans="1:42" x14ac:dyDescent="0.25">
      <c r="A699">
        <v>853</v>
      </c>
      <c r="B699" t="s">
        <v>1403</v>
      </c>
      <c r="C699" t="s">
        <v>1402</v>
      </c>
      <c r="D699" t="s">
        <v>121</v>
      </c>
      <c r="E699">
        <v>1</v>
      </c>
      <c r="F699" s="1">
        <v>46176</v>
      </c>
      <c r="G699" s="1">
        <v>46184</v>
      </c>
      <c r="H699" s="1">
        <v>46176</v>
      </c>
      <c r="I699" s="1">
        <v>46184</v>
      </c>
      <c r="J699" t="s">
        <v>460</v>
      </c>
      <c r="K699" s="1">
        <v>46184</v>
      </c>
      <c r="L699" s="1">
        <v>46184</v>
      </c>
      <c r="M699" t="s">
        <v>460</v>
      </c>
      <c r="N699" t="s">
        <v>54</v>
      </c>
      <c r="O699">
        <v>852</v>
      </c>
      <c r="Q699" t="s">
        <v>123</v>
      </c>
      <c r="R699" t="s">
        <v>1110</v>
      </c>
      <c r="S699">
        <v>854</v>
      </c>
      <c r="T699" t="s">
        <v>138</v>
      </c>
      <c r="U699" t="s">
        <v>124</v>
      </c>
      <c r="V699">
        <v>13.4</v>
      </c>
      <c r="W699" t="s">
        <v>57</v>
      </c>
      <c r="X699" t="s">
        <v>138</v>
      </c>
      <c r="Z699" t="s">
        <v>123</v>
      </c>
      <c r="AA699" t="s">
        <v>216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 x14ac:dyDescent="0.25">
      <c r="A700">
        <v>854</v>
      </c>
      <c r="B700" t="s">
        <v>1404</v>
      </c>
      <c r="C700" t="s">
        <v>1402</v>
      </c>
      <c r="D700" t="s">
        <v>126</v>
      </c>
      <c r="E700">
        <v>1</v>
      </c>
      <c r="F700" s="1">
        <v>46185</v>
      </c>
      <c r="G700" s="1">
        <v>46189</v>
      </c>
      <c r="H700" s="1">
        <v>46185</v>
      </c>
      <c r="I700" s="1">
        <v>46189</v>
      </c>
      <c r="J700" t="s">
        <v>569</v>
      </c>
      <c r="K700" s="1">
        <v>46189</v>
      </c>
      <c r="L700" s="1">
        <v>46189</v>
      </c>
      <c r="M700" t="s">
        <v>569</v>
      </c>
      <c r="N700" t="s">
        <v>54</v>
      </c>
      <c r="O700">
        <v>853</v>
      </c>
      <c r="Q700" t="s">
        <v>1058</v>
      </c>
      <c r="R700" t="s">
        <v>1110</v>
      </c>
      <c r="S700">
        <v>855</v>
      </c>
      <c r="T700" t="s">
        <v>124</v>
      </c>
      <c r="U700" t="s">
        <v>62</v>
      </c>
      <c r="V700">
        <v>13.4</v>
      </c>
      <c r="W700" t="s">
        <v>57</v>
      </c>
      <c r="X700" t="s">
        <v>124</v>
      </c>
      <c r="Z700" t="s">
        <v>1058</v>
      </c>
      <c r="AA700" t="s">
        <v>216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</row>
    <row r="701" spans="1:42" x14ac:dyDescent="0.25">
      <c r="A701">
        <v>855</v>
      </c>
      <c r="B701" t="s">
        <v>1405</v>
      </c>
      <c r="C701" t="s">
        <v>1402</v>
      </c>
      <c r="D701" t="s">
        <v>133</v>
      </c>
      <c r="E701">
        <v>1</v>
      </c>
      <c r="F701" s="1">
        <v>46190</v>
      </c>
      <c r="G701" s="1">
        <v>46192</v>
      </c>
      <c r="H701" s="1">
        <v>46190</v>
      </c>
      <c r="I701" s="1">
        <v>46192</v>
      </c>
      <c r="J701" t="s">
        <v>75</v>
      </c>
      <c r="K701" s="1">
        <v>46192</v>
      </c>
      <c r="L701" s="1">
        <v>46192</v>
      </c>
      <c r="M701" t="s">
        <v>75</v>
      </c>
      <c r="N701" t="s">
        <v>54</v>
      </c>
      <c r="O701">
        <v>854</v>
      </c>
      <c r="Q701" t="s">
        <v>123</v>
      </c>
      <c r="R701" t="s">
        <v>1110</v>
      </c>
      <c r="T701" t="s">
        <v>124</v>
      </c>
      <c r="U701" t="s">
        <v>62</v>
      </c>
      <c r="V701">
        <v>13.4</v>
      </c>
      <c r="W701" t="s">
        <v>57</v>
      </c>
      <c r="X701" t="s">
        <v>124</v>
      </c>
      <c r="Z701" t="s">
        <v>123</v>
      </c>
      <c r="AA701" t="s">
        <v>216</v>
      </c>
      <c r="AE701">
        <v>1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</row>
    <row r="702" spans="1:42" x14ac:dyDescent="0.25">
      <c r="A702">
        <v>856</v>
      </c>
      <c r="B702" t="s">
        <v>1406</v>
      </c>
      <c r="C702" t="s">
        <v>1110</v>
      </c>
      <c r="D702" t="s">
        <v>1407</v>
      </c>
      <c r="E702">
        <v>1</v>
      </c>
      <c r="F702" s="1">
        <v>46171</v>
      </c>
      <c r="G702" s="1">
        <v>46192</v>
      </c>
      <c r="H702" s="1">
        <v>46171</v>
      </c>
      <c r="I702" s="1">
        <v>46192</v>
      </c>
      <c r="J702" t="s">
        <v>188</v>
      </c>
      <c r="K702" s="1">
        <v>46192</v>
      </c>
      <c r="L702" s="1">
        <v>46192</v>
      </c>
      <c r="M702" t="s">
        <v>188</v>
      </c>
      <c r="N702" t="s">
        <v>54</v>
      </c>
      <c r="R702" t="s">
        <v>1110</v>
      </c>
      <c r="T702" t="s">
        <v>366</v>
      </c>
      <c r="U702" t="s">
        <v>213</v>
      </c>
      <c r="V702">
        <v>33.119999999999997</v>
      </c>
      <c r="W702" t="s">
        <v>57</v>
      </c>
      <c r="X702" t="s">
        <v>366</v>
      </c>
      <c r="AA702" t="s">
        <v>50</v>
      </c>
      <c r="AB702" t="s">
        <v>94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x14ac:dyDescent="0.25">
      <c r="A703">
        <v>857</v>
      </c>
      <c r="B703" t="s">
        <v>1408</v>
      </c>
      <c r="C703" t="s">
        <v>1409</v>
      </c>
      <c r="D703" t="s">
        <v>117</v>
      </c>
      <c r="E703">
        <v>1</v>
      </c>
      <c r="F703" s="1">
        <v>46171</v>
      </c>
      <c r="G703" s="1">
        <v>46175</v>
      </c>
      <c r="H703" s="1">
        <v>46171</v>
      </c>
      <c r="I703" s="1">
        <v>46175</v>
      </c>
      <c r="J703" t="s">
        <v>188</v>
      </c>
      <c r="K703" s="1">
        <v>46175</v>
      </c>
      <c r="L703" s="1">
        <v>46175</v>
      </c>
      <c r="M703" t="s">
        <v>188</v>
      </c>
      <c r="N703" t="s">
        <v>54</v>
      </c>
      <c r="Q703" t="s">
        <v>1058</v>
      </c>
      <c r="R703" t="s">
        <v>1110</v>
      </c>
      <c r="S703">
        <v>858</v>
      </c>
      <c r="T703" t="s">
        <v>124</v>
      </c>
      <c r="U703" t="s">
        <v>124</v>
      </c>
      <c r="V703">
        <v>13.4</v>
      </c>
      <c r="W703" t="s">
        <v>57</v>
      </c>
      <c r="X703" t="s">
        <v>124</v>
      </c>
      <c r="Z703" t="s">
        <v>1058</v>
      </c>
      <c r="AA703" t="s">
        <v>463</v>
      </c>
      <c r="AE703">
        <v>1</v>
      </c>
      <c r="AF703">
        <v>1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</v>
      </c>
    </row>
    <row r="704" spans="1:42" x14ac:dyDescent="0.25">
      <c r="A704">
        <v>858</v>
      </c>
      <c r="B704" t="s">
        <v>1410</v>
      </c>
      <c r="C704" t="s">
        <v>1409</v>
      </c>
      <c r="D704" t="s">
        <v>121</v>
      </c>
      <c r="E704">
        <v>1</v>
      </c>
      <c r="F704" s="1">
        <v>46176</v>
      </c>
      <c r="G704" s="1">
        <v>46184</v>
      </c>
      <c r="H704" s="1">
        <v>46176</v>
      </c>
      <c r="I704" s="1">
        <v>46184</v>
      </c>
      <c r="J704" t="s">
        <v>460</v>
      </c>
      <c r="K704" s="1">
        <v>46184</v>
      </c>
      <c r="L704" s="1">
        <v>46184</v>
      </c>
      <c r="M704" t="s">
        <v>460</v>
      </c>
      <c r="N704" t="s">
        <v>54</v>
      </c>
      <c r="O704">
        <v>857</v>
      </c>
      <c r="Q704" t="s">
        <v>123</v>
      </c>
      <c r="R704" t="s">
        <v>1110</v>
      </c>
      <c r="S704">
        <v>859</v>
      </c>
      <c r="T704" t="s">
        <v>138</v>
      </c>
      <c r="U704" t="s">
        <v>124</v>
      </c>
      <c r="V704">
        <v>13.4</v>
      </c>
      <c r="W704" t="s">
        <v>57</v>
      </c>
      <c r="X704" t="s">
        <v>138</v>
      </c>
      <c r="Z704" t="s">
        <v>123</v>
      </c>
      <c r="AA704" t="s">
        <v>216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 spans="1:42" x14ac:dyDescent="0.25">
      <c r="A705">
        <v>859</v>
      </c>
      <c r="B705" t="s">
        <v>1411</v>
      </c>
      <c r="C705" t="s">
        <v>1409</v>
      </c>
      <c r="D705" t="s">
        <v>126</v>
      </c>
      <c r="E705">
        <v>1</v>
      </c>
      <c r="F705" s="1">
        <v>46185</v>
      </c>
      <c r="G705" s="1">
        <v>46190</v>
      </c>
      <c r="H705" s="1">
        <v>46185</v>
      </c>
      <c r="I705" s="1">
        <v>46190</v>
      </c>
      <c r="J705" t="s">
        <v>569</v>
      </c>
      <c r="K705" s="1">
        <v>46190</v>
      </c>
      <c r="L705" s="1">
        <v>46190</v>
      </c>
      <c r="M705" t="s">
        <v>569</v>
      </c>
      <c r="N705" t="s">
        <v>54</v>
      </c>
      <c r="O705">
        <v>858</v>
      </c>
      <c r="Q705" t="s">
        <v>1058</v>
      </c>
      <c r="R705" t="s">
        <v>1110</v>
      </c>
      <c r="S705">
        <v>860</v>
      </c>
      <c r="T705" t="s">
        <v>101</v>
      </c>
      <c r="U705" t="s">
        <v>62</v>
      </c>
      <c r="V705">
        <v>13.4</v>
      </c>
      <c r="W705" t="s">
        <v>57</v>
      </c>
      <c r="X705" t="s">
        <v>101</v>
      </c>
      <c r="Z705" t="s">
        <v>1058</v>
      </c>
      <c r="AA705" t="s">
        <v>216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0</v>
      </c>
      <c r="AO705">
        <v>0</v>
      </c>
      <c r="AP705">
        <v>0</v>
      </c>
    </row>
    <row r="706" spans="1:42" x14ac:dyDescent="0.25">
      <c r="A706">
        <v>860</v>
      </c>
      <c r="B706" t="s">
        <v>1412</v>
      </c>
      <c r="C706" t="s">
        <v>1409</v>
      </c>
      <c r="D706" t="s">
        <v>133</v>
      </c>
      <c r="E706">
        <v>1</v>
      </c>
      <c r="F706" s="1">
        <v>46191</v>
      </c>
      <c r="G706" s="1">
        <v>46192</v>
      </c>
      <c r="H706" s="1">
        <v>46191</v>
      </c>
      <c r="I706" s="1">
        <v>46192</v>
      </c>
      <c r="J706" t="s">
        <v>240</v>
      </c>
      <c r="K706" s="1">
        <v>46192</v>
      </c>
      <c r="L706" s="1">
        <v>46192</v>
      </c>
      <c r="M706" t="s">
        <v>240</v>
      </c>
      <c r="N706" t="s">
        <v>54</v>
      </c>
      <c r="O706">
        <v>859</v>
      </c>
      <c r="Q706" t="s">
        <v>123</v>
      </c>
      <c r="R706" t="s">
        <v>1110</v>
      </c>
      <c r="T706" t="s">
        <v>130</v>
      </c>
      <c r="U706" t="s">
        <v>62</v>
      </c>
      <c r="V706">
        <v>13.4</v>
      </c>
      <c r="W706" t="s">
        <v>57</v>
      </c>
      <c r="X706" t="s">
        <v>130</v>
      </c>
      <c r="Z706" t="s">
        <v>123</v>
      </c>
      <c r="AA706" t="s">
        <v>216</v>
      </c>
      <c r="AE706">
        <v>1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0</v>
      </c>
      <c r="AP706">
        <v>0</v>
      </c>
    </row>
    <row r="707" spans="1:42" x14ac:dyDescent="0.25">
      <c r="A707">
        <v>861</v>
      </c>
      <c r="B707" t="s">
        <v>1413</v>
      </c>
      <c r="C707" t="s">
        <v>1110</v>
      </c>
      <c r="D707" t="s">
        <v>1414</v>
      </c>
      <c r="E707">
        <v>1</v>
      </c>
      <c r="F707" s="1">
        <v>46171</v>
      </c>
      <c r="G707" s="1">
        <v>46192</v>
      </c>
      <c r="H707" s="1">
        <v>46171</v>
      </c>
      <c r="I707" s="1">
        <v>46192</v>
      </c>
      <c r="J707" t="s">
        <v>188</v>
      </c>
      <c r="K707" s="1">
        <v>46192</v>
      </c>
      <c r="L707" s="1">
        <v>46192</v>
      </c>
      <c r="M707" t="s">
        <v>188</v>
      </c>
      <c r="N707" t="s">
        <v>54</v>
      </c>
      <c r="R707" t="s">
        <v>1110</v>
      </c>
      <c r="T707" t="s">
        <v>366</v>
      </c>
      <c r="U707" t="s">
        <v>213</v>
      </c>
      <c r="V707">
        <v>33.119999999999997</v>
      </c>
      <c r="W707" t="s">
        <v>57</v>
      </c>
      <c r="X707" t="s">
        <v>366</v>
      </c>
      <c r="AA707" t="s">
        <v>50</v>
      </c>
      <c r="AB707" t="s">
        <v>94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 x14ac:dyDescent="0.25">
      <c r="A708">
        <v>862</v>
      </c>
      <c r="B708" t="s">
        <v>1415</v>
      </c>
      <c r="C708" t="s">
        <v>1416</v>
      </c>
      <c r="D708" t="s">
        <v>117</v>
      </c>
      <c r="E708">
        <v>1</v>
      </c>
      <c r="F708" s="1">
        <v>46171</v>
      </c>
      <c r="G708" s="1">
        <v>46175</v>
      </c>
      <c r="H708" s="1">
        <v>46171</v>
      </c>
      <c r="I708" s="1">
        <v>46175</v>
      </c>
      <c r="J708" t="s">
        <v>188</v>
      </c>
      <c r="K708" s="1">
        <v>46175</v>
      </c>
      <c r="L708" s="1">
        <v>46175</v>
      </c>
      <c r="M708" t="s">
        <v>188</v>
      </c>
      <c r="N708" t="s">
        <v>54</v>
      </c>
      <c r="Q708" t="s">
        <v>1058</v>
      </c>
      <c r="R708" t="s">
        <v>1110</v>
      </c>
      <c r="S708">
        <v>863</v>
      </c>
      <c r="T708" t="s">
        <v>124</v>
      </c>
      <c r="U708" t="s">
        <v>124</v>
      </c>
      <c r="V708">
        <v>13.4</v>
      </c>
      <c r="W708" t="s">
        <v>57</v>
      </c>
      <c r="X708" t="s">
        <v>124</v>
      </c>
      <c r="Z708" t="s">
        <v>1058</v>
      </c>
      <c r="AA708" t="s">
        <v>463</v>
      </c>
      <c r="AE708">
        <v>1</v>
      </c>
      <c r="AF708">
        <v>1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</row>
    <row r="709" spans="1:42" x14ac:dyDescent="0.25">
      <c r="A709">
        <v>863</v>
      </c>
      <c r="B709" t="s">
        <v>1417</v>
      </c>
      <c r="C709" t="s">
        <v>1416</v>
      </c>
      <c r="D709" t="s">
        <v>121</v>
      </c>
      <c r="E709">
        <v>1</v>
      </c>
      <c r="F709" s="1">
        <v>46176</v>
      </c>
      <c r="G709" s="1">
        <v>46184</v>
      </c>
      <c r="H709" s="1">
        <v>46176</v>
      </c>
      <c r="I709" s="1">
        <v>46184</v>
      </c>
      <c r="J709" t="s">
        <v>460</v>
      </c>
      <c r="K709" s="1">
        <v>46184</v>
      </c>
      <c r="L709" s="1">
        <v>46184</v>
      </c>
      <c r="M709" t="s">
        <v>460</v>
      </c>
      <c r="N709" t="s">
        <v>54</v>
      </c>
      <c r="O709">
        <v>862</v>
      </c>
      <c r="Q709" t="s">
        <v>123</v>
      </c>
      <c r="R709" t="s">
        <v>1110</v>
      </c>
      <c r="S709">
        <v>864</v>
      </c>
      <c r="T709" t="s">
        <v>138</v>
      </c>
      <c r="U709" t="s">
        <v>124</v>
      </c>
      <c r="V709">
        <v>13.4</v>
      </c>
      <c r="W709" t="s">
        <v>57</v>
      </c>
      <c r="X709" t="s">
        <v>138</v>
      </c>
      <c r="Z709" t="s">
        <v>123</v>
      </c>
      <c r="AA709" t="s">
        <v>216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 spans="1:42" x14ac:dyDescent="0.25">
      <c r="A710">
        <v>864</v>
      </c>
      <c r="B710" t="s">
        <v>1418</v>
      </c>
      <c r="C710" t="s">
        <v>1416</v>
      </c>
      <c r="D710" t="s">
        <v>126</v>
      </c>
      <c r="E710">
        <v>1</v>
      </c>
      <c r="F710" s="1">
        <v>46185</v>
      </c>
      <c r="G710" s="1">
        <v>46190</v>
      </c>
      <c r="H710" s="1">
        <v>46185</v>
      </c>
      <c r="I710" s="1">
        <v>46190</v>
      </c>
      <c r="J710" t="s">
        <v>569</v>
      </c>
      <c r="K710" s="1">
        <v>46190</v>
      </c>
      <c r="L710" s="1">
        <v>46190</v>
      </c>
      <c r="M710" t="s">
        <v>569</v>
      </c>
      <c r="N710" t="s">
        <v>54</v>
      </c>
      <c r="O710">
        <v>863</v>
      </c>
      <c r="Q710" t="s">
        <v>1058</v>
      </c>
      <c r="R710" t="s">
        <v>1110</v>
      </c>
      <c r="S710">
        <v>865</v>
      </c>
      <c r="T710" t="s">
        <v>101</v>
      </c>
      <c r="U710" t="s">
        <v>62</v>
      </c>
      <c r="V710">
        <v>13.4</v>
      </c>
      <c r="W710" t="s">
        <v>57</v>
      </c>
      <c r="X710" t="s">
        <v>101</v>
      </c>
      <c r="Z710" t="s">
        <v>1058</v>
      </c>
      <c r="AA710" t="s">
        <v>216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0</v>
      </c>
    </row>
    <row r="711" spans="1:42" x14ac:dyDescent="0.25">
      <c r="A711">
        <v>865</v>
      </c>
      <c r="B711" t="s">
        <v>1419</v>
      </c>
      <c r="C711" t="s">
        <v>1416</v>
      </c>
      <c r="D711" t="s">
        <v>133</v>
      </c>
      <c r="E711">
        <v>1</v>
      </c>
      <c r="F711" s="1">
        <v>46191</v>
      </c>
      <c r="G711" s="1">
        <v>46192</v>
      </c>
      <c r="H711" s="1">
        <v>46191</v>
      </c>
      <c r="I711" s="1">
        <v>46192</v>
      </c>
      <c r="J711" t="s">
        <v>240</v>
      </c>
      <c r="K711" s="1">
        <v>46192</v>
      </c>
      <c r="L711" s="1">
        <v>46192</v>
      </c>
      <c r="M711" t="s">
        <v>240</v>
      </c>
      <c r="N711" t="s">
        <v>54</v>
      </c>
      <c r="O711">
        <v>864</v>
      </c>
      <c r="Q711" t="s">
        <v>123</v>
      </c>
      <c r="R711" t="s">
        <v>1110</v>
      </c>
      <c r="T711" t="s">
        <v>130</v>
      </c>
      <c r="U711" t="s">
        <v>62</v>
      </c>
      <c r="V711">
        <v>13.4</v>
      </c>
      <c r="W711" t="s">
        <v>57</v>
      </c>
      <c r="X711" t="s">
        <v>130</v>
      </c>
      <c r="Z711" t="s">
        <v>123</v>
      </c>
      <c r="AA711" t="s">
        <v>216</v>
      </c>
      <c r="AE711">
        <v>1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</row>
    <row r="712" spans="1:42" x14ac:dyDescent="0.25">
      <c r="A712">
        <v>866</v>
      </c>
      <c r="B712" t="s">
        <v>1420</v>
      </c>
      <c r="C712" t="s">
        <v>1110</v>
      </c>
      <c r="D712" t="s">
        <v>1421</v>
      </c>
      <c r="E712">
        <v>1</v>
      </c>
      <c r="F712" s="1">
        <v>46171</v>
      </c>
      <c r="G712" s="1">
        <v>46192</v>
      </c>
      <c r="H712" s="1">
        <v>46171</v>
      </c>
      <c r="I712" s="1">
        <v>46192</v>
      </c>
      <c r="J712" t="s">
        <v>188</v>
      </c>
      <c r="K712" s="1">
        <v>46192</v>
      </c>
      <c r="L712" s="1">
        <v>46192</v>
      </c>
      <c r="M712" t="s">
        <v>188</v>
      </c>
      <c r="N712" t="s">
        <v>54</v>
      </c>
      <c r="R712" t="s">
        <v>1110</v>
      </c>
      <c r="T712" t="s">
        <v>366</v>
      </c>
      <c r="U712" t="s">
        <v>213</v>
      </c>
      <c r="V712">
        <v>33.119999999999997</v>
      </c>
      <c r="W712" t="s">
        <v>57</v>
      </c>
      <c r="X712" t="s">
        <v>366</v>
      </c>
      <c r="AA712" t="s">
        <v>50</v>
      </c>
      <c r="AB712" t="s">
        <v>94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 x14ac:dyDescent="0.25">
      <c r="A713">
        <v>867</v>
      </c>
      <c r="B713" t="s">
        <v>1422</v>
      </c>
      <c r="C713" t="s">
        <v>1423</v>
      </c>
      <c r="D713" t="s">
        <v>117</v>
      </c>
      <c r="E713">
        <v>1</v>
      </c>
      <c r="F713" s="1">
        <v>46171</v>
      </c>
      <c r="G713" s="1">
        <v>46175</v>
      </c>
      <c r="H713" s="1">
        <v>46171</v>
      </c>
      <c r="I713" s="1">
        <v>46175</v>
      </c>
      <c r="J713" t="s">
        <v>188</v>
      </c>
      <c r="K713" s="1">
        <v>46175</v>
      </c>
      <c r="L713" s="1">
        <v>46175</v>
      </c>
      <c r="M713" t="s">
        <v>188</v>
      </c>
      <c r="N713" t="s">
        <v>54</v>
      </c>
      <c r="Q713" t="s">
        <v>1058</v>
      </c>
      <c r="R713" t="s">
        <v>1110</v>
      </c>
      <c r="S713">
        <v>868</v>
      </c>
      <c r="T713" t="s">
        <v>124</v>
      </c>
      <c r="U713" t="s">
        <v>124</v>
      </c>
      <c r="V713">
        <v>13.4</v>
      </c>
      <c r="W713" t="s">
        <v>57</v>
      </c>
      <c r="X713" t="s">
        <v>124</v>
      </c>
      <c r="Z713" t="s">
        <v>1058</v>
      </c>
      <c r="AA713" t="s">
        <v>463</v>
      </c>
      <c r="AE713">
        <v>1</v>
      </c>
      <c r="AF713">
        <v>1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</v>
      </c>
    </row>
    <row r="714" spans="1:42" x14ac:dyDescent="0.25">
      <c r="A714">
        <v>868</v>
      </c>
      <c r="B714" t="s">
        <v>1424</v>
      </c>
      <c r="C714" t="s">
        <v>1423</v>
      </c>
      <c r="D714" t="s">
        <v>121</v>
      </c>
      <c r="E714">
        <v>1</v>
      </c>
      <c r="F714" s="1">
        <v>46176</v>
      </c>
      <c r="G714" s="1">
        <v>46184</v>
      </c>
      <c r="H714" s="1">
        <v>46176</v>
      </c>
      <c r="I714" s="1">
        <v>46184</v>
      </c>
      <c r="J714" t="s">
        <v>460</v>
      </c>
      <c r="K714" s="1">
        <v>46184</v>
      </c>
      <c r="L714" s="1">
        <v>46184</v>
      </c>
      <c r="M714" t="s">
        <v>460</v>
      </c>
      <c r="N714" t="s">
        <v>54</v>
      </c>
      <c r="O714">
        <v>867</v>
      </c>
      <c r="Q714" t="s">
        <v>123</v>
      </c>
      <c r="R714" t="s">
        <v>1110</v>
      </c>
      <c r="S714">
        <v>869</v>
      </c>
      <c r="T714" t="s">
        <v>138</v>
      </c>
      <c r="U714" t="s">
        <v>124</v>
      </c>
      <c r="V714">
        <v>13.4</v>
      </c>
      <c r="W714" t="s">
        <v>57</v>
      </c>
      <c r="X714" t="s">
        <v>138</v>
      </c>
      <c r="Z714" t="s">
        <v>123</v>
      </c>
      <c r="AA714" t="s">
        <v>216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 spans="1:42" x14ac:dyDescent="0.25">
      <c r="A715">
        <v>869</v>
      </c>
      <c r="B715" t="s">
        <v>1425</v>
      </c>
      <c r="C715" t="s">
        <v>1423</v>
      </c>
      <c r="D715" t="s">
        <v>126</v>
      </c>
      <c r="E715">
        <v>1</v>
      </c>
      <c r="F715" s="1">
        <v>46185</v>
      </c>
      <c r="G715" s="1">
        <v>46190</v>
      </c>
      <c r="H715" s="1">
        <v>46185</v>
      </c>
      <c r="I715" s="1">
        <v>46190</v>
      </c>
      <c r="J715" t="s">
        <v>569</v>
      </c>
      <c r="K715" s="1">
        <v>46190</v>
      </c>
      <c r="L715" s="1">
        <v>46190</v>
      </c>
      <c r="M715" t="s">
        <v>569</v>
      </c>
      <c r="N715" t="s">
        <v>54</v>
      </c>
      <c r="O715">
        <v>868</v>
      </c>
      <c r="Q715" t="s">
        <v>1058</v>
      </c>
      <c r="R715" t="s">
        <v>1110</v>
      </c>
      <c r="S715">
        <v>870</v>
      </c>
      <c r="T715" t="s">
        <v>101</v>
      </c>
      <c r="U715" t="s">
        <v>62</v>
      </c>
      <c r="V715">
        <v>13.4</v>
      </c>
      <c r="W715" t="s">
        <v>57</v>
      </c>
      <c r="X715" t="s">
        <v>101</v>
      </c>
      <c r="Z715" t="s">
        <v>1058</v>
      </c>
      <c r="AA715" t="s">
        <v>216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0</v>
      </c>
    </row>
    <row r="716" spans="1:42" x14ac:dyDescent="0.25">
      <c r="A716">
        <v>870</v>
      </c>
      <c r="B716" t="s">
        <v>1426</v>
      </c>
      <c r="C716" t="s">
        <v>1423</v>
      </c>
      <c r="D716" t="s">
        <v>133</v>
      </c>
      <c r="E716">
        <v>1</v>
      </c>
      <c r="F716" s="1">
        <v>46191</v>
      </c>
      <c r="G716" s="1">
        <v>46192</v>
      </c>
      <c r="H716" s="1">
        <v>46191</v>
      </c>
      <c r="I716" s="1">
        <v>46192</v>
      </c>
      <c r="J716" t="s">
        <v>240</v>
      </c>
      <c r="K716" s="1">
        <v>46192</v>
      </c>
      <c r="L716" s="1">
        <v>46192</v>
      </c>
      <c r="M716" t="s">
        <v>240</v>
      </c>
      <c r="N716" t="s">
        <v>54</v>
      </c>
      <c r="O716">
        <v>869</v>
      </c>
      <c r="Q716" t="s">
        <v>123</v>
      </c>
      <c r="R716" t="s">
        <v>1110</v>
      </c>
      <c r="T716" t="s">
        <v>130</v>
      </c>
      <c r="U716" t="s">
        <v>62</v>
      </c>
      <c r="V716">
        <v>13.4</v>
      </c>
      <c r="W716" t="s">
        <v>57</v>
      </c>
      <c r="X716" t="s">
        <v>130</v>
      </c>
      <c r="Z716" t="s">
        <v>123</v>
      </c>
      <c r="AA716" t="s">
        <v>216</v>
      </c>
      <c r="AE716">
        <v>1</v>
      </c>
      <c r="AF716">
        <v>0</v>
      </c>
      <c r="AG716">
        <v>0</v>
      </c>
      <c r="AH716">
        <v>0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</v>
      </c>
      <c r="AP716">
        <v>0</v>
      </c>
    </row>
    <row r="717" spans="1:42" x14ac:dyDescent="0.25">
      <c r="A717">
        <v>871</v>
      </c>
      <c r="B717" t="s">
        <v>1427</v>
      </c>
      <c r="C717" t="s">
        <v>52</v>
      </c>
      <c r="D717" t="s">
        <v>1428</v>
      </c>
      <c r="E717">
        <v>1</v>
      </c>
      <c r="F717" s="1">
        <v>46101</v>
      </c>
      <c r="G717" s="1">
        <v>46199</v>
      </c>
      <c r="H717" s="1">
        <v>46104</v>
      </c>
      <c r="I717" s="1">
        <v>46199</v>
      </c>
      <c r="J717" t="s">
        <v>122</v>
      </c>
      <c r="K717" s="1">
        <v>46199</v>
      </c>
      <c r="L717" s="1">
        <v>46199</v>
      </c>
      <c r="M717" t="s">
        <v>1429</v>
      </c>
      <c r="N717" t="s">
        <v>54</v>
      </c>
      <c r="T717" t="s">
        <v>1430</v>
      </c>
      <c r="U717" t="s">
        <v>424</v>
      </c>
      <c r="V717">
        <v>432.36</v>
      </c>
      <c r="W717" t="s">
        <v>57</v>
      </c>
      <c r="X717" t="s">
        <v>1430</v>
      </c>
      <c r="AA717" t="s">
        <v>50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 x14ac:dyDescent="0.25">
      <c r="A718">
        <v>872</v>
      </c>
      <c r="B718" t="s">
        <v>1431</v>
      </c>
      <c r="C718" t="s">
        <v>1432</v>
      </c>
      <c r="D718" t="s">
        <v>1433</v>
      </c>
      <c r="E718">
        <v>1</v>
      </c>
      <c r="F718" s="1">
        <v>46104</v>
      </c>
      <c r="G718" s="1">
        <v>46107</v>
      </c>
      <c r="H718" s="1">
        <v>46104</v>
      </c>
      <c r="I718" s="1">
        <v>46107</v>
      </c>
      <c r="J718" t="s">
        <v>122</v>
      </c>
      <c r="K718" s="1">
        <v>46107</v>
      </c>
      <c r="L718" s="1">
        <v>46107</v>
      </c>
      <c r="M718" t="s">
        <v>122</v>
      </c>
      <c r="N718" t="s">
        <v>54</v>
      </c>
      <c r="R718" t="s">
        <v>1432</v>
      </c>
      <c r="T718" t="s">
        <v>101</v>
      </c>
      <c r="U718" t="s">
        <v>101</v>
      </c>
      <c r="V718">
        <v>14.24</v>
      </c>
      <c r="W718" t="s">
        <v>57</v>
      </c>
      <c r="X718" t="s">
        <v>101</v>
      </c>
      <c r="AA718" t="s">
        <v>50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 spans="1:42" x14ac:dyDescent="0.25">
      <c r="A719">
        <v>873</v>
      </c>
      <c r="B719" t="s">
        <v>1434</v>
      </c>
      <c r="C719" t="s">
        <v>1435</v>
      </c>
      <c r="D719" t="s">
        <v>117</v>
      </c>
      <c r="E719">
        <v>1</v>
      </c>
      <c r="F719" s="1">
        <v>46104</v>
      </c>
      <c r="G719" s="1">
        <v>46104</v>
      </c>
      <c r="H719" s="1">
        <v>46104</v>
      </c>
      <c r="I719" s="1">
        <v>46104</v>
      </c>
      <c r="J719" t="s">
        <v>122</v>
      </c>
      <c r="K719" s="1">
        <v>46104</v>
      </c>
      <c r="L719" s="1">
        <v>46104</v>
      </c>
      <c r="M719" t="s">
        <v>122</v>
      </c>
      <c r="N719" t="s">
        <v>54</v>
      </c>
      <c r="O719">
        <v>12</v>
      </c>
      <c r="Q719" t="s">
        <v>1436</v>
      </c>
      <c r="R719" t="s">
        <v>1432</v>
      </c>
      <c r="S719">
        <v>874</v>
      </c>
      <c r="T719" t="s">
        <v>62</v>
      </c>
      <c r="U719" t="s">
        <v>62</v>
      </c>
      <c r="V719">
        <v>13.4</v>
      </c>
      <c r="W719" t="s">
        <v>57</v>
      </c>
      <c r="X719" t="s">
        <v>62</v>
      </c>
      <c r="Z719" t="s">
        <v>1436</v>
      </c>
      <c r="AA719" t="s">
        <v>64</v>
      </c>
      <c r="AE719">
        <v>1</v>
      </c>
      <c r="AF719">
        <v>1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</row>
    <row r="720" spans="1:42" x14ac:dyDescent="0.25">
      <c r="A720">
        <v>874</v>
      </c>
      <c r="B720" t="s">
        <v>1437</v>
      </c>
      <c r="C720" t="s">
        <v>1435</v>
      </c>
      <c r="D720" t="s">
        <v>121</v>
      </c>
      <c r="E720">
        <v>1</v>
      </c>
      <c r="F720" s="1">
        <v>46105</v>
      </c>
      <c r="G720" s="1">
        <v>46105</v>
      </c>
      <c r="H720" s="1">
        <v>46105</v>
      </c>
      <c r="I720" s="1">
        <v>46105</v>
      </c>
      <c r="J720" t="s">
        <v>274</v>
      </c>
      <c r="K720" s="1">
        <v>46105</v>
      </c>
      <c r="L720" s="1">
        <v>46105</v>
      </c>
      <c r="M720" t="s">
        <v>274</v>
      </c>
      <c r="N720" t="s">
        <v>54</v>
      </c>
      <c r="O720">
        <v>873</v>
      </c>
      <c r="Q720" t="s">
        <v>123</v>
      </c>
      <c r="R720" t="s">
        <v>1432</v>
      </c>
      <c r="S720">
        <v>875</v>
      </c>
      <c r="T720" t="s">
        <v>62</v>
      </c>
      <c r="U720" t="s">
        <v>62</v>
      </c>
      <c r="V720">
        <v>13.4</v>
      </c>
      <c r="W720" t="s">
        <v>57</v>
      </c>
      <c r="X720" t="s">
        <v>62</v>
      </c>
      <c r="Z720" t="s">
        <v>123</v>
      </c>
      <c r="AA720" t="s">
        <v>64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 x14ac:dyDescent="0.25">
      <c r="A721">
        <v>875</v>
      </c>
      <c r="B721" t="s">
        <v>1438</v>
      </c>
      <c r="C721" t="s">
        <v>1435</v>
      </c>
      <c r="D721" t="s">
        <v>126</v>
      </c>
      <c r="E721">
        <v>1</v>
      </c>
      <c r="F721" s="1">
        <v>46106</v>
      </c>
      <c r="G721" s="1">
        <v>46106</v>
      </c>
      <c r="H721" s="1">
        <v>46106</v>
      </c>
      <c r="I721" s="1">
        <v>46106</v>
      </c>
      <c r="J721" t="s">
        <v>432</v>
      </c>
      <c r="K721" s="1">
        <v>46106</v>
      </c>
      <c r="L721" s="1">
        <v>46106</v>
      </c>
      <c r="M721" t="s">
        <v>432</v>
      </c>
      <c r="N721" t="s">
        <v>54</v>
      </c>
      <c r="O721">
        <v>874</v>
      </c>
      <c r="Q721" t="s">
        <v>1436</v>
      </c>
      <c r="R721" t="s">
        <v>1432</v>
      </c>
      <c r="S721">
        <v>876</v>
      </c>
      <c r="T721" t="s">
        <v>62</v>
      </c>
      <c r="U721" t="s">
        <v>62</v>
      </c>
      <c r="V721">
        <v>13.4</v>
      </c>
      <c r="W721" t="s">
        <v>57</v>
      </c>
      <c r="X721" t="s">
        <v>62</v>
      </c>
      <c r="Z721" t="s">
        <v>1436</v>
      </c>
      <c r="AA721" t="s">
        <v>64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0</v>
      </c>
      <c r="AO721">
        <v>0</v>
      </c>
      <c r="AP721">
        <v>0</v>
      </c>
    </row>
    <row r="722" spans="1:42" x14ac:dyDescent="0.25">
      <c r="A722">
        <v>876</v>
      </c>
      <c r="B722" t="s">
        <v>1439</v>
      </c>
      <c r="C722" t="s">
        <v>1435</v>
      </c>
      <c r="D722" t="s">
        <v>133</v>
      </c>
      <c r="E722">
        <v>1</v>
      </c>
      <c r="F722" s="1">
        <v>46107</v>
      </c>
      <c r="G722" s="1">
        <v>46107</v>
      </c>
      <c r="H722" s="1">
        <v>46107</v>
      </c>
      <c r="I722" s="1">
        <v>46107</v>
      </c>
      <c r="J722" t="s">
        <v>128</v>
      </c>
      <c r="K722" s="1">
        <v>46107</v>
      </c>
      <c r="L722" s="1">
        <v>46107</v>
      </c>
      <c r="M722" t="s">
        <v>128</v>
      </c>
      <c r="N722" t="s">
        <v>54</v>
      </c>
      <c r="O722">
        <v>875</v>
      </c>
      <c r="Q722" t="s">
        <v>123</v>
      </c>
      <c r="R722" t="s">
        <v>1432</v>
      </c>
      <c r="T722" t="s">
        <v>62</v>
      </c>
      <c r="U722" t="s">
        <v>62</v>
      </c>
      <c r="V722">
        <v>13.4</v>
      </c>
      <c r="W722" t="s">
        <v>57</v>
      </c>
      <c r="X722" t="s">
        <v>62</v>
      </c>
      <c r="Z722" t="s">
        <v>123</v>
      </c>
      <c r="AA722" t="s">
        <v>64</v>
      </c>
      <c r="AE722">
        <v>1</v>
      </c>
      <c r="AF722">
        <v>0</v>
      </c>
      <c r="AG722">
        <v>0</v>
      </c>
      <c r="AH722">
        <v>0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0</v>
      </c>
      <c r="AP722">
        <v>0</v>
      </c>
    </row>
    <row r="723" spans="1:42" x14ac:dyDescent="0.25">
      <c r="A723">
        <v>877</v>
      </c>
      <c r="B723" t="s">
        <v>1440</v>
      </c>
      <c r="C723" t="s">
        <v>1432</v>
      </c>
      <c r="D723" t="s">
        <v>1441</v>
      </c>
      <c r="E723">
        <v>1</v>
      </c>
      <c r="F723" s="1">
        <v>46120</v>
      </c>
      <c r="G723" s="1">
        <v>46162</v>
      </c>
      <c r="H723" s="1">
        <v>46147</v>
      </c>
      <c r="I723" s="1">
        <v>46183</v>
      </c>
      <c r="J723" t="s">
        <v>183</v>
      </c>
      <c r="K723" s="1">
        <v>46162</v>
      </c>
      <c r="L723" s="1">
        <v>46162</v>
      </c>
      <c r="M723" t="s">
        <v>683</v>
      </c>
      <c r="N723" t="s">
        <v>54</v>
      </c>
      <c r="R723" t="s">
        <v>1432</v>
      </c>
      <c r="T723" t="s">
        <v>817</v>
      </c>
      <c r="U723" t="s">
        <v>976</v>
      </c>
      <c r="W723" t="s">
        <v>57</v>
      </c>
      <c r="X723" t="s">
        <v>817</v>
      </c>
      <c r="AA723" t="s">
        <v>50</v>
      </c>
      <c r="AB723" t="s">
        <v>94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 x14ac:dyDescent="0.25">
      <c r="A724">
        <v>878</v>
      </c>
      <c r="B724" t="s">
        <v>1442</v>
      </c>
      <c r="C724" t="s">
        <v>1443</v>
      </c>
      <c r="D724" t="s">
        <v>1444</v>
      </c>
      <c r="E724">
        <v>1</v>
      </c>
      <c r="F724" s="1">
        <v>46120</v>
      </c>
      <c r="G724" s="1">
        <v>46146</v>
      </c>
      <c r="H724" s="1">
        <v>46147</v>
      </c>
      <c r="I724" s="1">
        <v>46167</v>
      </c>
      <c r="J724" t="s">
        <v>183</v>
      </c>
      <c r="K724" s="1">
        <v>46146</v>
      </c>
      <c r="L724" s="1">
        <v>46146</v>
      </c>
      <c r="M724" t="s">
        <v>683</v>
      </c>
      <c r="N724" t="s">
        <v>54</v>
      </c>
      <c r="R724" t="s">
        <v>1432</v>
      </c>
      <c r="T724" t="s">
        <v>298</v>
      </c>
      <c r="U724" t="s">
        <v>332</v>
      </c>
      <c r="W724" t="s">
        <v>57</v>
      </c>
      <c r="X724" t="s">
        <v>298</v>
      </c>
      <c r="AA724" t="s">
        <v>50</v>
      </c>
      <c r="AB724" t="s">
        <v>94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 x14ac:dyDescent="0.25">
      <c r="A725">
        <v>879</v>
      </c>
      <c r="B725" t="s">
        <v>1445</v>
      </c>
      <c r="C725" t="s">
        <v>1446</v>
      </c>
      <c r="D725" t="s">
        <v>117</v>
      </c>
      <c r="E725">
        <v>1</v>
      </c>
      <c r="F725" s="1">
        <v>46120</v>
      </c>
      <c r="G725" s="1">
        <v>46135</v>
      </c>
      <c r="H725" s="1">
        <v>46147</v>
      </c>
      <c r="I725" s="1">
        <v>46160</v>
      </c>
      <c r="J725" t="s">
        <v>183</v>
      </c>
      <c r="K725" s="1">
        <v>46135</v>
      </c>
      <c r="L725" s="1">
        <v>46135</v>
      </c>
      <c r="M725" t="s">
        <v>683</v>
      </c>
      <c r="N725" t="s">
        <v>54</v>
      </c>
      <c r="O725">
        <v>219</v>
      </c>
      <c r="Q725" t="s">
        <v>1447</v>
      </c>
      <c r="R725" t="s">
        <v>1432</v>
      </c>
      <c r="S725" t="s">
        <v>1448</v>
      </c>
      <c r="T725" t="s">
        <v>151</v>
      </c>
      <c r="U725" t="s">
        <v>151</v>
      </c>
      <c r="V725">
        <v>13.4</v>
      </c>
      <c r="W725" t="s">
        <v>57</v>
      </c>
      <c r="X725" t="s">
        <v>151</v>
      </c>
      <c r="Z725" t="s">
        <v>1447</v>
      </c>
      <c r="AA725" t="s">
        <v>402</v>
      </c>
      <c r="AE725">
        <v>1</v>
      </c>
      <c r="AF725">
        <v>1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1</v>
      </c>
    </row>
    <row r="726" spans="1:42" x14ac:dyDescent="0.25">
      <c r="A726">
        <v>880</v>
      </c>
      <c r="B726" t="s">
        <v>1449</v>
      </c>
      <c r="C726" t="s">
        <v>1446</v>
      </c>
      <c r="D726" t="s">
        <v>121</v>
      </c>
      <c r="E726">
        <v>1</v>
      </c>
      <c r="F726" s="1">
        <v>46136</v>
      </c>
      <c r="G726" s="1">
        <v>46140</v>
      </c>
      <c r="H726" s="1">
        <v>46161</v>
      </c>
      <c r="I726" s="1">
        <v>46163</v>
      </c>
      <c r="J726" t="s">
        <v>90</v>
      </c>
      <c r="K726" s="1">
        <v>46140</v>
      </c>
      <c r="L726" s="1">
        <v>46140</v>
      </c>
      <c r="M726" t="s">
        <v>67</v>
      </c>
      <c r="N726" t="s">
        <v>54</v>
      </c>
      <c r="O726">
        <v>879</v>
      </c>
      <c r="Q726" t="s">
        <v>123</v>
      </c>
      <c r="R726" t="s">
        <v>1432</v>
      </c>
      <c r="S726">
        <v>881</v>
      </c>
      <c r="T726" t="s">
        <v>124</v>
      </c>
      <c r="U726" t="s">
        <v>124</v>
      </c>
      <c r="V726">
        <v>13.4</v>
      </c>
      <c r="W726" t="s">
        <v>57</v>
      </c>
      <c r="X726" t="s">
        <v>124</v>
      </c>
      <c r="Z726" t="s">
        <v>123</v>
      </c>
      <c r="AA726" t="s">
        <v>198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 spans="1:42" x14ac:dyDescent="0.25">
      <c r="A727">
        <v>881</v>
      </c>
      <c r="B727" t="s">
        <v>1450</v>
      </c>
      <c r="C727" t="s">
        <v>1446</v>
      </c>
      <c r="D727" t="s">
        <v>126</v>
      </c>
      <c r="E727">
        <v>1</v>
      </c>
      <c r="F727" s="1">
        <v>46141</v>
      </c>
      <c r="G727" s="1">
        <v>46141</v>
      </c>
      <c r="H727" s="1">
        <v>46164</v>
      </c>
      <c r="I727" s="1">
        <v>46164</v>
      </c>
      <c r="J727" t="s">
        <v>472</v>
      </c>
      <c r="K727" s="1">
        <v>46141</v>
      </c>
      <c r="L727" s="1">
        <v>46141</v>
      </c>
      <c r="M727" t="s">
        <v>416</v>
      </c>
      <c r="N727" t="s">
        <v>54</v>
      </c>
      <c r="O727">
        <v>880</v>
      </c>
      <c r="Q727" t="s">
        <v>1447</v>
      </c>
      <c r="R727" t="s">
        <v>1432</v>
      </c>
      <c r="S727">
        <v>882</v>
      </c>
      <c r="T727" t="s">
        <v>62</v>
      </c>
      <c r="U727" t="s">
        <v>62</v>
      </c>
      <c r="V727">
        <v>13.4</v>
      </c>
      <c r="W727" t="s">
        <v>57</v>
      </c>
      <c r="X727" t="s">
        <v>62</v>
      </c>
      <c r="Z727" t="s">
        <v>1447</v>
      </c>
      <c r="AA727" t="s">
        <v>198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</v>
      </c>
      <c r="AM727">
        <v>0</v>
      </c>
      <c r="AN727">
        <v>0</v>
      </c>
      <c r="AO727">
        <v>0</v>
      </c>
      <c r="AP727">
        <v>0</v>
      </c>
    </row>
    <row r="728" spans="1:42" x14ac:dyDescent="0.25">
      <c r="A728">
        <v>882</v>
      </c>
      <c r="B728" t="s">
        <v>1451</v>
      </c>
      <c r="C728" t="s">
        <v>1446</v>
      </c>
      <c r="D728" t="s">
        <v>133</v>
      </c>
      <c r="E728">
        <v>1</v>
      </c>
      <c r="F728" s="1">
        <v>46142</v>
      </c>
      <c r="G728" s="1">
        <v>46146</v>
      </c>
      <c r="H728" s="1">
        <v>46167</v>
      </c>
      <c r="I728" s="1">
        <v>46167</v>
      </c>
      <c r="J728" t="s">
        <v>74</v>
      </c>
      <c r="K728" s="1">
        <v>46146</v>
      </c>
      <c r="L728" s="1">
        <v>46146</v>
      </c>
      <c r="M728" t="s">
        <v>525</v>
      </c>
      <c r="N728" t="s">
        <v>54</v>
      </c>
      <c r="O728">
        <v>881</v>
      </c>
      <c r="Q728" t="s">
        <v>123</v>
      </c>
      <c r="R728" t="s">
        <v>1432</v>
      </c>
      <c r="S728">
        <v>889</v>
      </c>
      <c r="T728" t="s">
        <v>130</v>
      </c>
      <c r="U728" t="s">
        <v>62</v>
      </c>
      <c r="V728">
        <v>13.4</v>
      </c>
      <c r="W728" t="s">
        <v>57</v>
      </c>
      <c r="X728" t="s">
        <v>130</v>
      </c>
      <c r="Z728" t="s">
        <v>123</v>
      </c>
      <c r="AA728" t="s">
        <v>77</v>
      </c>
      <c r="AE728">
        <v>1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0</v>
      </c>
      <c r="AP728">
        <v>0</v>
      </c>
    </row>
    <row r="729" spans="1:42" x14ac:dyDescent="0.25">
      <c r="A729">
        <v>883</v>
      </c>
      <c r="B729" t="s">
        <v>1452</v>
      </c>
      <c r="C729" t="s">
        <v>1443</v>
      </c>
      <c r="D729" t="s">
        <v>1453</v>
      </c>
      <c r="E729">
        <v>1</v>
      </c>
      <c r="F729" s="1">
        <v>46142</v>
      </c>
      <c r="G729" s="1">
        <v>46162</v>
      </c>
      <c r="H729" s="1">
        <v>46161</v>
      </c>
      <c r="I729" s="1">
        <v>46183</v>
      </c>
      <c r="J729" t="s">
        <v>90</v>
      </c>
      <c r="K729" s="1">
        <v>46162</v>
      </c>
      <c r="L729" s="1">
        <v>46162</v>
      </c>
      <c r="M729" t="s">
        <v>525</v>
      </c>
      <c r="N729" t="s">
        <v>54</v>
      </c>
      <c r="R729" t="s">
        <v>1432</v>
      </c>
      <c r="T729" t="s">
        <v>1038</v>
      </c>
      <c r="U729" t="s">
        <v>332</v>
      </c>
      <c r="W729" t="s">
        <v>57</v>
      </c>
      <c r="X729" t="s">
        <v>1038</v>
      </c>
      <c r="AA729" t="s">
        <v>50</v>
      </c>
      <c r="AB729" t="s">
        <v>94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 x14ac:dyDescent="0.25">
      <c r="A730">
        <v>884</v>
      </c>
      <c r="B730" t="s">
        <v>1454</v>
      </c>
      <c r="C730" t="s">
        <v>1455</v>
      </c>
      <c r="D730" t="s">
        <v>117</v>
      </c>
      <c r="E730">
        <v>1</v>
      </c>
      <c r="F730" s="1">
        <v>46142</v>
      </c>
      <c r="G730" s="1">
        <v>46142</v>
      </c>
      <c r="H730" s="1">
        <v>46161</v>
      </c>
      <c r="I730" s="1">
        <v>46174</v>
      </c>
      <c r="J730" t="s">
        <v>90</v>
      </c>
      <c r="K730" s="1">
        <v>46142</v>
      </c>
      <c r="L730" s="1">
        <v>46142</v>
      </c>
      <c r="M730" t="s">
        <v>525</v>
      </c>
      <c r="N730" t="s">
        <v>54</v>
      </c>
      <c r="O730">
        <v>879</v>
      </c>
      <c r="Q730" t="s">
        <v>1436</v>
      </c>
      <c r="R730" t="s">
        <v>1432</v>
      </c>
      <c r="S730">
        <v>885</v>
      </c>
      <c r="T730" t="s">
        <v>63</v>
      </c>
      <c r="U730" t="s">
        <v>151</v>
      </c>
      <c r="V730">
        <v>13.4</v>
      </c>
      <c r="W730" t="s">
        <v>57</v>
      </c>
      <c r="X730" t="s">
        <v>63</v>
      </c>
      <c r="Z730" t="s">
        <v>1436</v>
      </c>
      <c r="AA730" t="s">
        <v>198</v>
      </c>
      <c r="AE730">
        <v>1</v>
      </c>
      <c r="AF730">
        <v>1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1</v>
      </c>
    </row>
    <row r="731" spans="1:42" x14ac:dyDescent="0.25">
      <c r="A731">
        <v>885</v>
      </c>
      <c r="B731" t="s">
        <v>1456</v>
      </c>
      <c r="C731" t="s">
        <v>1455</v>
      </c>
      <c r="D731" t="s">
        <v>121</v>
      </c>
      <c r="E731">
        <v>1</v>
      </c>
      <c r="F731" s="1">
        <v>46142</v>
      </c>
      <c r="G731" s="1">
        <v>46142</v>
      </c>
      <c r="H731" s="1">
        <v>46175</v>
      </c>
      <c r="I731" s="1">
        <v>46181</v>
      </c>
      <c r="J731" t="s">
        <v>473</v>
      </c>
      <c r="K731" s="1">
        <v>46142</v>
      </c>
      <c r="L731" s="1">
        <v>46142</v>
      </c>
      <c r="M731" t="s">
        <v>525</v>
      </c>
      <c r="N731" t="s">
        <v>54</v>
      </c>
      <c r="O731">
        <v>884</v>
      </c>
      <c r="Q731" t="s">
        <v>123</v>
      </c>
      <c r="R731" t="s">
        <v>1432</v>
      </c>
      <c r="S731">
        <v>886</v>
      </c>
      <c r="T731" t="s">
        <v>63</v>
      </c>
      <c r="U731" t="s">
        <v>124</v>
      </c>
      <c r="V731">
        <v>13.4</v>
      </c>
      <c r="W731" t="s">
        <v>57</v>
      </c>
      <c r="X731" t="s">
        <v>63</v>
      </c>
      <c r="Z731" t="s">
        <v>123</v>
      </c>
      <c r="AA731" t="s">
        <v>461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 spans="1:42" x14ac:dyDescent="0.25">
      <c r="A732">
        <v>886</v>
      </c>
      <c r="B732" t="s">
        <v>1457</v>
      </c>
      <c r="C732" t="s">
        <v>1455</v>
      </c>
      <c r="D732" t="s">
        <v>126</v>
      </c>
      <c r="E732">
        <v>1</v>
      </c>
      <c r="F732" s="1">
        <v>46146</v>
      </c>
      <c r="G732" s="1">
        <v>46160</v>
      </c>
      <c r="H732" s="1">
        <v>46182</v>
      </c>
      <c r="I732" s="1">
        <v>46182</v>
      </c>
      <c r="J732" t="s">
        <v>203</v>
      </c>
      <c r="K732" s="1">
        <v>46160</v>
      </c>
      <c r="L732" s="1">
        <v>46160</v>
      </c>
      <c r="M732" t="s">
        <v>410</v>
      </c>
      <c r="N732" t="s">
        <v>54</v>
      </c>
      <c r="O732">
        <v>885</v>
      </c>
      <c r="Q732" t="s">
        <v>1436</v>
      </c>
      <c r="R732" t="s">
        <v>1432</v>
      </c>
      <c r="S732">
        <v>887</v>
      </c>
      <c r="T732" t="s">
        <v>204</v>
      </c>
      <c r="U732" t="s">
        <v>62</v>
      </c>
      <c r="V732">
        <v>13.4</v>
      </c>
      <c r="W732" t="s">
        <v>57</v>
      </c>
      <c r="X732" t="s">
        <v>204</v>
      </c>
      <c r="Z732" t="s">
        <v>1436</v>
      </c>
      <c r="AA732" t="s">
        <v>463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</v>
      </c>
      <c r="AM732">
        <v>0</v>
      </c>
      <c r="AN732">
        <v>0</v>
      </c>
      <c r="AO732">
        <v>0</v>
      </c>
      <c r="AP732">
        <v>0</v>
      </c>
    </row>
    <row r="733" spans="1:42" x14ac:dyDescent="0.25">
      <c r="A733">
        <v>887</v>
      </c>
      <c r="B733" t="s">
        <v>1458</v>
      </c>
      <c r="C733" t="s">
        <v>1455</v>
      </c>
      <c r="D733" t="s">
        <v>133</v>
      </c>
      <c r="E733">
        <v>1</v>
      </c>
      <c r="F733" s="1">
        <v>46161</v>
      </c>
      <c r="G733" s="1">
        <v>46162</v>
      </c>
      <c r="H733" s="1">
        <v>46183</v>
      </c>
      <c r="I733" s="1">
        <v>46183</v>
      </c>
      <c r="J733" t="s">
        <v>590</v>
      </c>
      <c r="K733" s="1">
        <v>46162</v>
      </c>
      <c r="L733" s="1">
        <v>46162</v>
      </c>
      <c r="M733" t="s">
        <v>90</v>
      </c>
      <c r="N733" t="s">
        <v>54</v>
      </c>
      <c r="O733">
        <v>886</v>
      </c>
      <c r="Q733" t="s">
        <v>123</v>
      </c>
      <c r="R733" t="s">
        <v>1432</v>
      </c>
      <c r="T733" t="s">
        <v>130</v>
      </c>
      <c r="U733" t="s">
        <v>62</v>
      </c>
      <c r="V733">
        <v>13.4</v>
      </c>
      <c r="W733" t="s">
        <v>57</v>
      </c>
      <c r="X733" t="s">
        <v>130</v>
      </c>
      <c r="Z733" t="s">
        <v>123</v>
      </c>
      <c r="AA733" t="s">
        <v>463</v>
      </c>
      <c r="AE733">
        <v>1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0</v>
      </c>
      <c r="AP733">
        <v>0</v>
      </c>
    </row>
    <row r="734" spans="1:42" x14ac:dyDescent="0.25">
      <c r="A734">
        <v>888</v>
      </c>
      <c r="B734" t="s">
        <v>1459</v>
      </c>
      <c r="C734" t="s">
        <v>1443</v>
      </c>
      <c r="D734" t="s">
        <v>1460</v>
      </c>
      <c r="E734">
        <v>1</v>
      </c>
      <c r="F734" s="1">
        <v>46140</v>
      </c>
      <c r="G734" s="1">
        <v>46147</v>
      </c>
      <c r="H734" s="1">
        <v>46168</v>
      </c>
      <c r="I734" s="1">
        <v>46176</v>
      </c>
      <c r="J734" t="s">
        <v>206</v>
      </c>
      <c r="K734" s="1">
        <v>46147</v>
      </c>
      <c r="L734" s="1">
        <v>46147</v>
      </c>
      <c r="M734" t="s">
        <v>85</v>
      </c>
      <c r="N734" t="s">
        <v>54</v>
      </c>
      <c r="R734" t="s">
        <v>1432</v>
      </c>
      <c r="T734" t="s">
        <v>138</v>
      </c>
      <c r="U734" t="s">
        <v>175</v>
      </c>
      <c r="W734" t="s">
        <v>57</v>
      </c>
      <c r="X734" t="s">
        <v>138</v>
      </c>
      <c r="AA734" t="s">
        <v>50</v>
      </c>
      <c r="AB734" t="s">
        <v>94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 x14ac:dyDescent="0.25">
      <c r="A735">
        <v>889</v>
      </c>
      <c r="B735" t="s">
        <v>1461</v>
      </c>
      <c r="C735" t="s">
        <v>1462</v>
      </c>
      <c r="D735" t="s">
        <v>117</v>
      </c>
      <c r="E735">
        <v>1</v>
      </c>
      <c r="F735" s="1">
        <v>46140</v>
      </c>
      <c r="G735" s="1">
        <v>46146</v>
      </c>
      <c r="H735" s="1">
        <v>46168</v>
      </c>
      <c r="I735" s="1">
        <v>46169</v>
      </c>
      <c r="J735" t="s">
        <v>206</v>
      </c>
      <c r="K735" s="1">
        <v>46146</v>
      </c>
      <c r="L735" s="1">
        <v>46146</v>
      </c>
      <c r="M735" t="s">
        <v>85</v>
      </c>
      <c r="N735" t="s">
        <v>54</v>
      </c>
      <c r="O735">
        <v>882</v>
      </c>
      <c r="P735" t="s">
        <v>1463</v>
      </c>
      <c r="Q735" t="s">
        <v>1447</v>
      </c>
      <c r="R735" t="s">
        <v>1432</v>
      </c>
      <c r="S735" t="s">
        <v>1464</v>
      </c>
      <c r="T735" t="s">
        <v>1465</v>
      </c>
      <c r="U735" t="s">
        <v>130</v>
      </c>
      <c r="V735">
        <v>13.4</v>
      </c>
      <c r="W735" t="s">
        <v>57</v>
      </c>
      <c r="X735" t="s">
        <v>1465</v>
      </c>
      <c r="Y735">
        <v>8</v>
      </c>
      <c r="Z735" t="s">
        <v>1447</v>
      </c>
      <c r="AA735" t="s">
        <v>77</v>
      </c>
      <c r="AE735">
        <v>1</v>
      </c>
      <c r="AF735">
        <v>1</v>
      </c>
      <c r="AG735">
        <v>1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1</v>
      </c>
    </row>
    <row r="736" spans="1:42" x14ac:dyDescent="0.25">
      <c r="A736">
        <v>890</v>
      </c>
      <c r="B736" t="s">
        <v>1466</v>
      </c>
      <c r="C736" t="s">
        <v>1462</v>
      </c>
      <c r="D736" t="s">
        <v>121</v>
      </c>
      <c r="E736">
        <v>1</v>
      </c>
      <c r="F736" s="1">
        <v>46147</v>
      </c>
      <c r="G736" s="1">
        <v>46147</v>
      </c>
      <c r="H736" s="1">
        <v>46170</v>
      </c>
      <c r="I736" s="1">
        <v>46174</v>
      </c>
      <c r="J736" t="s">
        <v>447</v>
      </c>
      <c r="K736" s="1">
        <v>46147</v>
      </c>
      <c r="L736" s="1">
        <v>46147</v>
      </c>
      <c r="M736" t="s">
        <v>183</v>
      </c>
      <c r="N736" t="s">
        <v>54</v>
      </c>
      <c r="O736">
        <v>889</v>
      </c>
      <c r="Q736" t="s">
        <v>123</v>
      </c>
      <c r="R736" t="s">
        <v>1432</v>
      </c>
      <c r="S736">
        <v>891</v>
      </c>
      <c r="T736" t="s">
        <v>62</v>
      </c>
      <c r="U736" t="s">
        <v>124</v>
      </c>
      <c r="V736">
        <v>13.4</v>
      </c>
      <c r="W736" t="s">
        <v>57</v>
      </c>
      <c r="X736" t="s">
        <v>62</v>
      </c>
      <c r="Z736" t="s">
        <v>123</v>
      </c>
      <c r="AA736" t="s">
        <v>77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 x14ac:dyDescent="0.25">
      <c r="A737">
        <v>891</v>
      </c>
      <c r="B737" t="s">
        <v>1467</v>
      </c>
      <c r="C737" t="s">
        <v>1462</v>
      </c>
      <c r="D737" t="s">
        <v>126</v>
      </c>
      <c r="E737">
        <v>1</v>
      </c>
      <c r="F737" s="1">
        <v>46147</v>
      </c>
      <c r="G737" s="1">
        <v>46147</v>
      </c>
      <c r="H737" s="1">
        <v>46175</v>
      </c>
      <c r="I737" s="1">
        <v>46175</v>
      </c>
      <c r="J737" t="s">
        <v>473</v>
      </c>
      <c r="K737" s="1">
        <v>46147</v>
      </c>
      <c r="L737" s="1">
        <v>46147</v>
      </c>
      <c r="M737" t="s">
        <v>183</v>
      </c>
      <c r="N737" t="s">
        <v>54</v>
      </c>
      <c r="O737">
        <v>890</v>
      </c>
      <c r="Q737" t="s">
        <v>1447</v>
      </c>
      <c r="R737" t="s">
        <v>1432</v>
      </c>
      <c r="S737">
        <v>892</v>
      </c>
      <c r="T737" t="s">
        <v>63</v>
      </c>
      <c r="U737" t="s">
        <v>62</v>
      </c>
      <c r="V737">
        <v>13.4</v>
      </c>
      <c r="W737" t="s">
        <v>57</v>
      </c>
      <c r="X737" t="s">
        <v>63</v>
      </c>
      <c r="Z737" t="s">
        <v>1447</v>
      </c>
      <c r="AA737" t="s">
        <v>461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0</v>
      </c>
      <c r="AO737">
        <v>0</v>
      </c>
      <c r="AP737">
        <v>0</v>
      </c>
    </row>
    <row r="738" spans="1:42" x14ac:dyDescent="0.25">
      <c r="A738">
        <v>892</v>
      </c>
      <c r="B738" t="s">
        <v>1468</v>
      </c>
      <c r="C738" t="s">
        <v>1462</v>
      </c>
      <c r="D738" t="s">
        <v>133</v>
      </c>
      <c r="E738">
        <v>1</v>
      </c>
      <c r="F738" s="1">
        <v>46147</v>
      </c>
      <c r="G738" s="1">
        <v>46147</v>
      </c>
      <c r="H738" s="1">
        <v>46176</v>
      </c>
      <c r="I738" s="1">
        <v>46176</v>
      </c>
      <c r="J738" t="s">
        <v>460</v>
      </c>
      <c r="K738" s="1">
        <v>46147</v>
      </c>
      <c r="L738" s="1">
        <v>46147</v>
      </c>
      <c r="M738" t="s">
        <v>183</v>
      </c>
      <c r="N738" t="s">
        <v>54</v>
      </c>
      <c r="O738">
        <v>891</v>
      </c>
      <c r="Q738" t="s">
        <v>123</v>
      </c>
      <c r="R738" t="s">
        <v>1432</v>
      </c>
      <c r="T738" t="s">
        <v>63</v>
      </c>
      <c r="U738" t="s">
        <v>62</v>
      </c>
      <c r="V738">
        <v>13.4</v>
      </c>
      <c r="W738" t="s">
        <v>57</v>
      </c>
      <c r="X738" t="s">
        <v>63</v>
      </c>
      <c r="Z738" t="s">
        <v>123</v>
      </c>
      <c r="AA738" t="s">
        <v>461</v>
      </c>
      <c r="AE738">
        <v>1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0</v>
      </c>
      <c r="AP738">
        <v>0</v>
      </c>
    </row>
    <row r="739" spans="1:42" x14ac:dyDescent="0.25">
      <c r="A739">
        <v>893</v>
      </c>
      <c r="B739" t="s">
        <v>1469</v>
      </c>
      <c r="C739" t="s">
        <v>1443</v>
      </c>
      <c r="D739" t="s">
        <v>1470</v>
      </c>
      <c r="E739">
        <v>1</v>
      </c>
      <c r="F739" s="1">
        <v>46140</v>
      </c>
      <c r="G739" s="1">
        <v>46147</v>
      </c>
      <c r="H739" s="1">
        <v>46168</v>
      </c>
      <c r="I739" s="1">
        <v>46176</v>
      </c>
      <c r="J739" t="s">
        <v>206</v>
      </c>
      <c r="K739" s="1">
        <v>46147</v>
      </c>
      <c r="L739" s="1">
        <v>46147</v>
      </c>
      <c r="M739" t="s">
        <v>85</v>
      </c>
      <c r="N739" t="s">
        <v>54</v>
      </c>
      <c r="R739" t="s">
        <v>1432</v>
      </c>
      <c r="T739" t="s">
        <v>138</v>
      </c>
      <c r="U739" t="s">
        <v>175</v>
      </c>
      <c r="W739" t="s">
        <v>57</v>
      </c>
      <c r="X739" t="s">
        <v>138</v>
      </c>
      <c r="AA739" t="s">
        <v>50</v>
      </c>
      <c r="AB739" t="s">
        <v>94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 x14ac:dyDescent="0.25">
      <c r="A740">
        <v>894</v>
      </c>
      <c r="B740" t="s">
        <v>1471</v>
      </c>
      <c r="C740" t="s">
        <v>1472</v>
      </c>
      <c r="D740" t="s">
        <v>117</v>
      </c>
      <c r="E740">
        <v>1</v>
      </c>
      <c r="F740" s="1">
        <v>46140</v>
      </c>
      <c r="G740" s="1">
        <v>46146</v>
      </c>
      <c r="H740" s="1">
        <v>46168</v>
      </c>
      <c r="I740" s="1">
        <v>46169</v>
      </c>
      <c r="J740" t="s">
        <v>206</v>
      </c>
      <c r="K740" s="1">
        <v>46146</v>
      </c>
      <c r="L740" s="1">
        <v>46146</v>
      </c>
      <c r="M740" t="s">
        <v>85</v>
      </c>
      <c r="N740" t="s">
        <v>54</v>
      </c>
      <c r="O740" t="s">
        <v>1473</v>
      </c>
      <c r="P740" t="s">
        <v>1463</v>
      </c>
      <c r="Q740" t="s">
        <v>1447</v>
      </c>
      <c r="R740" t="s">
        <v>1432</v>
      </c>
      <c r="S740">
        <v>895</v>
      </c>
      <c r="T740" t="s">
        <v>101</v>
      </c>
      <c r="U740" t="s">
        <v>130</v>
      </c>
      <c r="V740">
        <v>13.4</v>
      </c>
      <c r="W740" t="s">
        <v>57</v>
      </c>
      <c r="X740" t="s">
        <v>101</v>
      </c>
      <c r="Y740">
        <v>8</v>
      </c>
      <c r="Z740" t="s">
        <v>1447</v>
      </c>
      <c r="AA740" t="s">
        <v>77</v>
      </c>
      <c r="AE740">
        <v>1</v>
      </c>
      <c r="AF740">
        <v>1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</v>
      </c>
    </row>
    <row r="741" spans="1:42" x14ac:dyDescent="0.25">
      <c r="A741">
        <v>895</v>
      </c>
      <c r="B741" t="s">
        <v>1474</v>
      </c>
      <c r="C741" t="s">
        <v>1472</v>
      </c>
      <c r="D741" t="s">
        <v>121</v>
      </c>
      <c r="E741">
        <v>1</v>
      </c>
      <c r="F741" s="1">
        <v>46147</v>
      </c>
      <c r="G741" s="1">
        <v>46147</v>
      </c>
      <c r="H741" s="1">
        <v>46170</v>
      </c>
      <c r="I741" s="1">
        <v>46174</v>
      </c>
      <c r="J741" t="s">
        <v>447</v>
      </c>
      <c r="K741" s="1">
        <v>46147</v>
      </c>
      <c r="L741" s="1">
        <v>46147</v>
      </c>
      <c r="M741" t="s">
        <v>183</v>
      </c>
      <c r="N741" t="s">
        <v>54</v>
      </c>
      <c r="O741">
        <v>894</v>
      </c>
      <c r="Q741" t="s">
        <v>123</v>
      </c>
      <c r="R741" t="s">
        <v>1432</v>
      </c>
      <c r="S741">
        <v>896</v>
      </c>
      <c r="T741" t="s">
        <v>62</v>
      </c>
      <c r="U741" t="s">
        <v>124</v>
      </c>
      <c r="V741">
        <v>13.4</v>
      </c>
      <c r="W741" t="s">
        <v>57</v>
      </c>
      <c r="X741" t="s">
        <v>62</v>
      </c>
      <c r="Z741" t="s">
        <v>123</v>
      </c>
      <c r="AA741" t="s">
        <v>77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 x14ac:dyDescent="0.25">
      <c r="A742">
        <v>896</v>
      </c>
      <c r="B742" t="s">
        <v>1475</v>
      </c>
      <c r="C742" t="s">
        <v>1472</v>
      </c>
      <c r="D742" t="s">
        <v>126</v>
      </c>
      <c r="E742">
        <v>1</v>
      </c>
      <c r="F742" s="1">
        <v>46147</v>
      </c>
      <c r="G742" s="1">
        <v>46147</v>
      </c>
      <c r="H742" s="1">
        <v>46175</v>
      </c>
      <c r="I742" s="1">
        <v>46175</v>
      </c>
      <c r="J742" t="s">
        <v>473</v>
      </c>
      <c r="K742" s="1">
        <v>46147</v>
      </c>
      <c r="L742" s="1">
        <v>46147</v>
      </c>
      <c r="M742" t="s">
        <v>183</v>
      </c>
      <c r="N742" t="s">
        <v>54</v>
      </c>
      <c r="O742">
        <v>895</v>
      </c>
      <c r="Q742" t="s">
        <v>1447</v>
      </c>
      <c r="R742" t="s">
        <v>1432</v>
      </c>
      <c r="S742">
        <v>897</v>
      </c>
      <c r="T742" t="s">
        <v>62</v>
      </c>
      <c r="U742" t="s">
        <v>62</v>
      </c>
      <c r="V742">
        <v>13.4</v>
      </c>
      <c r="W742" t="s">
        <v>57</v>
      </c>
      <c r="X742" t="s">
        <v>62</v>
      </c>
      <c r="Z742" t="s">
        <v>1447</v>
      </c>
      <c r="AA742" t="s">
        <v>461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</v>
      </c>
      <c r="AM742">
        <v>0</v>
      </c>
      <c r="AN742">
        <v>0</v>
      </c>
      <c r="AO742">
        <v>0</v>
      </c>
      <c r="AP742">
        <v>0</v>
      </c>
    </row>
    <row r="743" spans="1:42" x14ac:dyDescent="0.25">
      <c r="A743">
        <v>897</v>
      </c>
      <c r="B743" t="s">
        <v>1476</v>
      </c>
      <c r="C743" t="s">
        <v>1472</v>
      </c>
      <c r="D743" t="s">
        <v>133</v>
      </c>
      <c r="E743">
        <v>1</v>
      </c>
      <c r="F743" s="1">
        <v>46147</v>
      </c>
      <c r="G743" s="1">
        <v>46147</v>
      </c>
      <c r="H743" s="1">
        <v>46176</v>
      </c>
      <c r="I743" s="1">
        <v>46176</v>
      </c>
      <c r="J743" t="s">
        <v>460</v>
      </c>
      <c r="K743" s="1">
        <v>46147</v>
      </c>
      <c r="L743" s="1">
        <v>46147</v>
      </c>
      <c r="M743" t="s">
        <v>183</v>
      </c>
      <c r="N743" t="s">
        <v>54</v>
      </c>
      <c r="O743">
        <v>896</v>
      </c>
      <c r="Q743" t="s">
        <v>123</v>
      </c>
      <c r="R743" t="s">
        <v>1432</v>
      </c>
      <c r="T743" t="s">
        <v>62</v>
      </c>
      <c r="U743" t="s">
        <v>62</v>
      </c>
      <c r="V743">
        <v>13.4</v>
      </c>
      <c r="W743" t="s">
        <v>57</v>
      </c>
      <c r="X743" t="s">
        <v>62</v>
      </c>
      <c r="Z743" t="s">
        <v>123</v>
      </c>
      <c r="AA743" t="s">
        <v>461</v>
      </c>
      <c r="AE743">
        <v>1</v>
      </c>
      <c r="AF743">
        <v>0</v>
      </c>
      <c r="AG743">
        <v>0</v>
      </c>
      <c r="AH743">
        <v>0</v>
      </c>
      <c r="AI743">
        <v>1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0</v>
      </c>
      <c r="AP743">
        <v>0</v>
      </c>
    </row>
    <row r="744" spans="1:42" x14ac:dyDescent="0.25">
      <c r="A744">
        <v>898</v>
      </c>
      <c r="B744" t="s">
        <v>1477</v>
      </c>
      <c r="C744" t="s">
        <v>1443</v>
      </c>
      <c r="D744" t="s">
        <v>1478</v>
      </c>
      <c r="E744">
        <v>1</v>
      </c>
      <c r="F744" s="1">
        <v>46140</v>
      </c>
      <c r="G744" s="1">
        <v>46147</v>
      </c>
      <c r="H744" s="1">
        <v>46140</v>
      </c>
      <c r="I744" s="1">
        <v>46147</v>
      </c>
      <c r="J744" t="s">
        <v>85</v>
      </c>
      <c r="K744" s="1">
        <v>46147</v>
      </c>
      <c r="L744" s="1">
        <v>46147</v>
      </c>
      <c r="M744" t="s">
        <v>85</v>
      </c>
      <c r="N744" t="s">
        <v>54</v>
      </c>
      <c r="R744" t="s">
        <v>1432</v>
      </c>
      <c r="T744" t="s">
        <v>138</v>
      </c>
      <c r="U744" t="s">
        <v>175</v>
      </c>
      <c r="W744" t="s">
        <v>57</v>
      </c>
      <c r="X744" t="s">
        <v>138</v>
      </c>
      <c r="AA744" t="s">
        <v>50</v>
      </c>
      <c r="AB744" t="s">
        <v>94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 x14ac:dyDescent="0.25">
      <c r="A745">
        <v>899</v>
      </c>
      <c r="B745" t="s">
        <v>1479</v>
      </c>
      <c r="C745" t="s">
        <v>1480</v>
      </c>
      <c r="D745" t="s">
        <v>117</v>
      </c>
      <c r="E745">
        <v>1</v>
      </c>
      <c r="F745" s="1">
        <v>46140</v>
      </c>
      <c r="G745" s="1">
        <v>46146</v>
      </c>
      <c r="H745" s="1">
        <v>46140</v>
      </c>
      <c r="I745" s="1">
        <v>46146</v>
      </c>
      <c r="J745" t="s">
        <v>85</v>
      </c>
      <c r="K745" s="1">
        <v>46146</v>
      </c>
      <c r="L745" s="1">
        <v>46146</v>
      </c>
      <c r="M745" t="s">
        <v>85</v>
      </c>
      <c r="N745" t="s">
        <v>54</v>
      </c>
      <c r="P745" t="s">
        <v>1463</v>
      </c>
      <c r="Q745" t="s">
        <v>1447</v>
      </c>
      <c r="R745" t="s">
        <v>1432</v>
      </c>
      <c r="S745">
        <v>900</v>
      </c>
      <c r="T745" t="s">
        <v>101</v>
      </c>
      <c r="U745" t="s">
        <v>130</v>
      </c>
      <c r="V745">
        <v>13.4</v>
      </c>
      <c r="W745" t="s">
        <v>57</v>
      </c>
      <c r="X745" t="s">
        <v>101</v>
      </c>
      <c r="Y745">
        <v>8</v>
      </c>
      <c r="Z745" t="s">
        <v>1447</v>
      </c>
      <c r="AA745" t="s">
        <v>77</v>
      </c>
      <c r="AE745">
        <v>1</v>
      </c>
      <c r="AF745">
        <v>1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1</v>
      </c>
    </row>
    <row r="746" spans="1:42" x14ac:dyDescent="0.25">
      <c r="A746">
        <v>900</v>
      </c>
      <c r="B746" t="s">
        <v>1481</v>
      </c>
      <c r="C746" t="s">
        <v>1480</v>
      </c>
      <c r="D746" t="s">
        <v>121</v>
      </c>
      <c r="E746">
        <v>1</v>
      </c>
      <c r="F746" s="1">
        <v>46147</v>
      </c>
      <c r="G746" s="1">
        <v>46147</v>
      </c>
      <c r="H746" s="1">
        <v>46147</v>
      </c>
      <c r="I746" s="1">
        <v>46147</v>
      </c>
      <c r="J746" t="s">
        <v>183</v>
      </c>
      <c r="K746" s="1">
        <v>46147</v>
      </c>
      <c r="L746" s="1">
        <v>46147</v>
      </c>
      <c r="M746" t="s">
        <v>183</v>
      </c>
      <c r="N746" t="s">
        <v>54</v>
      </c>
      <c r="O746">
        <v>899</v>
      </c>
      <c r="Q746" t="s">
        <v>123</v>
      </c>
      <c r="R746" t="s">
        <v>1432</v>
      </c>
      <c r="S746">
        <v>901</v>
      </c>
      <c r="T746" t="s">
        <v>62</v>
      </c>
      <c r="U746" t="s">
        <v>124</v>
      </c>
      <c r="V746">
        <v>13.4</v>
      </c>
      <c r="W746" t="s">
        <v>57</v>
      </c>
      <c r="X746" t="s">
        <v>62</v>
      </c>
      <c r="Z746" t="s">
        <v>123</v>
      </c>
      <c r="AA746" t="s">
        <v>77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1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x14ac:dyDescent="0.25">
      <c r="A747">
        <v>901</v>
      </c>
      <c r="B747" t="s">
        <v>1482</v>
      </c>
      <c r="C747" t="s">
        <v>1480</v>
      </c>
      <c r="D747" t="s">
        <v>126</v>
      </c>
      <c r="E747">
        <v>1</v>
      </c>
      <c r="F747" s="1">
        <v>46147</v>
      </c>
      <c r="G747" s="1">
        <v>46147</v>
      </c>
      <c r="H747" s="1">
        <v>46147</v>
      </c>
      <c r="I747" s="1">
        <v>46147</v>
      </c>
      <c r="J747" t="s">
        <v>183</v>
      </c>
      <c r="K747" s="1">
        <v>46147</v>
      </c>
      <c r="L747" s="1">
        <v>46147</v>
      </c>
      <c r="M747" t="s">
        <v>183</v>
      </c>
      <c r="N747" t="s">
        <v>54</v>
      </c>
      <c r="O747">
        <v>900</v>
      </c>
      <c r="Q747" t="s">
        <v>1447</v>
      </c>
      <c r="R747" t="s">
        <v>1432</v>
      </c>
      <c r="S747">
        <v>902</v>
      </c>
      <c r="T747" t="s">
        <v>62</v>
      </c>
      <c r="U747" t="s">
        <v>62</v>
      </c>
      <c r="V747">
        <v>13.4</v>
      </c>
      <c r="W747" t="s">
        <v>57</v>
      </c>
      <c r="X747" t="s">
        <v>62</v>
      </c>
      <c r="Z747" t="s">
        <v>1447</v>
      </c>
      <c r="AA747" t="s">
        <v>461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0</v>
      </c>
      <c r="AO747">
        <v>0</v>
      </c>
      <c r="AP747">
        <v>0</v>
      </c>
    </row>
    <row r="748" spans="1:42" x14ac:dyDescent="0.25">
      <c r="A748">
        <v>902</v>
      </c>
      <c r="B748" t="s">
        <v>1483</v>
      </c>
      <c r="C748" t="s">
        <v>1480</v>
      </c>
      <c r="D748" t="s">
        <v>133</v>
      </c>
      <c r="E748">
        <v>1</v>
      </c>
      <c r="F748" s="1">
        <v>46147</v>
      </c>
      <c r="G748" s="1">
        <v>46147</v>
      </c>
      <c r="H748" s="1">
        <v>46147</v>
      </c>
      <c r="I748" s="1">
        <v>46147</v>
      </c>
      <c r="J748" t="s">
        <v>183</v>
      </c>
      <c r="K748" s="1">
        <v>46147</v>
      </c>
      <c r="L748" s="1">
        <v>46147</v>
      </c>
      <c r="M748" t="s">
        <v>183</v>
      </c>
      <c r="N748" t="s">
        <v>54</v>
      </c>
      <c r="O748">
        <v>901</v>
      </c>
      <c r="Q748" t="s">
        <v>123</v>
      </c>
      <c r="R748" t="s">
        <v>1432</v>
      </c>
      <c r="T748" t="s">
        <v>62</v>
      </c>
      <c r="U748" t="s">
        <v>62</v>
      </c>
      <c r="V748">
        <v>13.4</v>
      </c>
      <c r="W748" t="s">
        <v>57</v>
      </c>
      <c r="X748" t="s">
        <v>62</v>
      </c>
      <c r="Z748" t="s">
        <v>123</v>
      </c>
      <c r="AA748" t="s">
        <v>461</v>
      </c>
      <c r="AE748">
        <v>1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0</v>
      </c>
      <c r="AP748">
        <v>0</v>
      </c>
    </row>
    <row r="749" spans="1:42" x14ac:dyDescent="0.25">
      <c r="A749">
        <v>903</v>
      </c>
      <c r="B749" t="s">
        <v>1484</v>
      </c>
      <c r="C749" t="s">
        <v>1443</v>
      </c>
      <c r="D749" t="s">
        <v>1485</v>
      </c>
      <c r="E749">
        <v>1</v>
      </c>
      <c r="F749" s="1">
        <v>46140</v>
      </c>
      <c r="G749" s="1">
        <v>46147</v>
      </c>
      <c r="H749" s="1">
        <v>46140</v>
      </c>
      <c r="I749" s="1">
        <v>46147</v>
      </c>
      <c r="J749" t="s">
        <v>85</v>
      </c>
      <c r="K749" s="1">
        <v>46147</v>
      </c>
      <c r="L749" s="1">
        <v>46147</v>
      </c>
      <c r="M749" t="s">
        <v>85</v>
      </c>
      <c r="N749" t="s">
        <v>54</v>
      </c>
      <c r="R749" t="s">
        <v>1432</v>
      </c>
      <c r="T749" t="s">
        <v>138</v>
      </c>
      <c r="U749" t="s">
        <v>175</v>
      </c>
      <c r="W749" t="s">
        <v>57</v>
      </c>
      <c r="X749" t="s">
        <v>138</v>
      </c>
      <c r="AA749" t="s">
        <v>50</v>
      </c>
      <c r="AB749" t="s">
        <v>94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 x14ac:dyDescent="0.25">
      <c r="A750">
        <v>904</v>
      </c>
      <c r="B750" t="s">
        <v>1486</v>
      </c>
      <c r="C750" t="s">
        <v>1487</v>
      </c>
      <c r="D750" t="s">
        <v>117</v>
      </c>
      <c r="E750">
        <v>1</v>
      </c>
      <c r="F750" s="1">
        <v>46140</v>
      </c>
      <c r="G750" s="1">
        <v>46146</v>
      </c>
      <c r="H750" s="1">
        <v>46140</v>
      </c>
      <c r="I750" s="1">
        <v>46146</v>
      </c>
      <c r="J750" t="s">
        <v>85</v>
      </c>
      <c r="K750" s="1">
        <v>46146</v>
      </c>
      <c r="L750" s="1">
        <v>46146</v>
      </c>
      <c r="M750" t="s">
        <v>85</v>
      </c>
      <c r="N750" t="s">
        <v>54</v>
      </c>
      <c r="O750" t="s">
        <v>1473</v>
      </c>
      <c r="P750" t="s">
        <v>1463</v>
      </c>
      <c r="Q750" t="s">
        <v>1447</v>
      </c>
      <c r="R750" t="s">
        <v>1432</v>
      </c>
      <c r="S750">
        <v>905</v>
      </c>
      <c r="T750" t="s">
        <v>101</v>
      </c>
      <c r="U750" t="s">
        <v>130</v>
      </c>
      <c r="V750">
        <v>13.4</v>
      </c>
      <c r="W750" t="s">
        <v>57</v>
      </c>
      <c r="X750" t="s">
        <v>101</v>
      </c>
      <c r="Y750">
        <v>8</v>
      </c>
      <c r="Z750" t="s">
        <v>1447</v>
      </c>
      <c r="AA750" t="s">
        <v>77</v>
      </c>
      <c r="AE750">
        <v>1</v>
      </c>
      <c r="AF750">
        <v>1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</row>
    <row r="751" spans="1:42" x14ac:dyDescent="0.25">
      <c r="A751">
        <v>905</v>
      </c>
      <c r="B751" t="s">
        <v>1488</v>
      </c>
      <c r="C751" t="s">
        <v>1487</v>
      </c>
      <c r="D751" t="s">
        <v>121</v>
      </c>
      <c r="E751">
        <v>1</v>
      </c>
      <c r="F751" s="1">
        <v>46147</v>
      </c>
      <c r="G751" s="1">
        <v>46147</v>
      </c>
      <c r="H751" s="1">
        <v>46147</v>
      </c>
      <c r="I751" s="1">
        <v>46147</v>
      </c>
      <c r="J751" t="s">
        <v>183</v>
      </c>
      <c r="K751" s="1">
        <v>46147</v>
      </c>
      <c r="L751" s="1">
        <v>46147</v>
      </c>
      <c r="M751" t="s">
        <v>183</v>
      </c>
      <c r="N751" t="s">
        <v>54</v>
      </c>
      <c r="O751">
        <v>904</v>
      </c>
      <c r="Q751" t="s">
        <v>123</v>
      </c>
      <c r="R751" t="s">
        <v>1432</v>
      </c>
      <c r="S751">
        <v>906</v>
      </c>
      <c r="T751" t="s">
        <v>62</v>
      </c>
      <c r="U751" t="s">
        <v>124</v>
      </c>
      <c r="V751">
        <v>13.4</v>
      </c>
      <c r="W751" t="s">
        <v>57</v>
      </c>
      <c r="X751" t="s">
        <v>62</v>
      </c>
      <c r="Z751" t="s">
        <v>123</v>
      </c>
      <c r="AA751" t="s">
        <v>77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x14ac:dyDescent="0.25">
      <c r="A752">
        <v>906</v>
      </c>
      <c r="B752" t="s">
        <v>1489</v>
      </c>
      <c r="C752" t="s">
        <v>1487</v>
      </c>
      <c r="D752" t="s">
        <v>126</v>
      </c>
      <c r="E752">
        <v>1</v>
      </c>
      <c r="F752" s="1">
        <v>46147</v>
      </c>
      <c r="G752" s="1">
        <v>46147</v>
      </c>
      <c r="H752" s="1">
        <v>46147</v>
      </c>
      <c r="I752" s="1">
        <v>46147</v>
      </c>
      <c r="J752" t="s">
        <v>183</v>
      </c>
      <c r="K752" s="1">
        <v>46147</v>
      </c>
      <c r="L752" s="1">
        <v>46147</v>
      </c>
      <c r="M752" t="s">
        <v>183</v>
      </c>
      <c r="N752" t="s">
        <v>54</v>
      </c>
      <c r="O752">
        <v>905</v>
      </c>
      <c r="Q752" t="s">
        <v>1447</v>
      </c>
      <c r="R752" t="s">
        <v>1432</v>
      </c>
      <c r="S752">
        <v>907</v>
      </c>
      <c r="T752" t="s">
        <v>62</v>
      </c>
      <c r="U752" t="s">
        <v>62</v>
      </c>
      <c r="V752">
        <v>13.4</v>
      </c>
      <c r="W752" t="s">
        <v>57</v>
      </c>
      <c r="X752" t="s">
        <v>62</v>
      </c>
      <c r="Z752" t="s">
        <v>1447</v>
      </c>
      <c r="AA752" t="s">
        <v>461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</row>
    <row r="753" spans="1:42" x14ac:dyDescent="0.25">
      <c r="A753">
        <v>907</v>
      </c>
      <c r="B753" t="s">
        <v>1490</v>
      </c>
      <c r="C753" t="s">
        <v>1487</v>
      </c>
      <c r="D753" t="s">
        <v>133</v>
      </c>
      <c r="E753">
        <v>1</v>
      </c>
      <c r="F753" s="1">
        <v>46147</v>
      </c>
      <c r="G753" s="1">
        <v>46147</v>
      </c>
      <c r="H753" s="1">
        <v>46147</v>
      </c>
      <c r="I753" s="1">
        <v>46147</v>
      </c>
      <c r="J753" t="s">
        <v>183</v>
      </c>
      <c r="K753" s="1">
        <v>46147</v>
      </c>
      <c r="L753" s="1">
        <v>46147</v>
      </c>
      <c r="M753" t="s">
        <v>183</v>
      </c>
      <c r="N753" t="s">
        <v>54</v>
      </c>
      <c r="O753">
        <v>906</v>
      </c>
      <c r="Q753" t="s">
        <v>123</v>
      </c>
      <c r="R753" t="s">
        <v>1432</v>
      </c>
      <c r="T753" t="s">
        <v>62</v>
      </c>
      <c r="U753" t="s">
        <v>62</v>
      </c>
      <c r="V753">
        <v>13.4</v>
      </c>
      <c r="W753" t="s">
        <v>57</v>
      </c>
      <c r="X753" t="s">
        <v>62</v>
      </c>
      <c r="Z753" t="s">
        <v>123</v>
      </c>
      <c r="AA753" t="s">
        <v>461</v>
      </c>
      <c r="AE753">
        <v>1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0</v>
      </c>
      <c r="AP753">
        <v>0</v>
      </c>
    </row>
    <row r="754" spans="1:42" x14ac:dyDescent="0.25">
      <c r="A754">
        <v>908</v>
      </c>
      <c r="B754" t="s">
        <v>1491</v>
      </c>
      <c r="C754" t="s">
        <v>1432</v>
      </c>
      <c r="D754" t="s">
        <v>1492</v>
      </c>
      <c r="E754">
        <v>1</v>
      </c>
      <c r="F754" s="1">
        <v>46185</v>
      </c>
      <c r="G754" s="1">
        <v>46199</v>
      </c>
      <c r="H754" s="1">
        <v>46161</v>
      </c>
      <c r="I754" s="1">
        <v>46195</v>
      </c>
      <c r="J754" t="s">
        <v>90</v>
      </c>
      <c r="K754" s="1">
        <v>46199</v>
      </c>
      <c r="L754" s="1">
        <v>46199</v>
      </c>
      <c r="M754" t="s">
        <v>569</v>
      </c>
      <c r="N754" t="s">
        <v>54</v>
      </c>
      <c r="R754" t="s">
        <v>1432</v>
      </c>
      <c r="T754" t="s">
        <v>204</v>
      </c>
      <c r="U754" t="s">
        <v>611</v>
      </c>
      <c r="W754" t="s">
        <v>57</v>
      </c>
      <c r="X754" t="s">
        <v>204</v>
      </c>
      <c r="AA754" t="s">
        <v>50</v>
      </c>
      <c r="AB754" t="s">
        <v>94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 x14ac:dyDescent="0.25">
      <c r="A755">
        <v>909</v>
      </c>
      <c r="B755" t="s">
        <v>1493</v>
      </c>
      <c r="C755" t="s">
        <v>1494</v>
      </c>
      <c r="D755" t="s">
        <v>1495</v>
      </c>
      <c r="E755">
        <v>1</v>
      </c>
      <c r="F755" s="1">
        <v>46191</v>
      </c>
      <c r="G755" s="1">
        <v>46197</v>
      </c>
      <c r="H755" s="1">
        <v>46161</v>
      </c>
      <c r="I755" s="1">
        <v>46181</v>
      </c>
      <c r="J755" t="s">
        <v>90</v>
      </c>
      <c r="K755" s="1">
        <v>46197</v>
      </c>
      <c r="L755" s="1">
        <v>46197</v>
      </c>
      <c r="M755" t="s">
        <v>240</v>
      </c>
      <c r="N755" t="s">
        <v>54</v>
      </c>
      <c r="R755" t="s">
        <v>1432</v>
      </c>
      <c r="T755" t="s">
        <v>138</v>
      </c>
      <c r="U755" t="s">
        <v>1038</v>
      </c>
      <c r="W755" t="s">
        <v>57</v>
      </c>
      <c r="X755" t="s">
        <v>138</v>
      </c>
      <c r="AA755" t="s">
        <v>50</v>
      </c>
      <c r="AB755" t="s">
        <v>94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2" x14ac:dyDescent="0.25">
      <c r="A756">
        <v>910</v>
      </c>
      <c r="B756" t="s">
        <v>1496</v>
      </c>
      <c r="C756" t="s">
        <v>1497</v>
      </c>
      <c r="D756" t="s">
        <v>117</v>
      </c>
      <c r="E756">
        <v>1</v>
      </c>
      <c r="F756" s="1">
        <v>46191</v>
      </c>
      <c r="G756" s="1">
        <v>46192</v>
      </c>
      <c r="H756" s="1">
        <v>46161</v>
      </c>
      <c r="I756" s="1">
        <v>46174</v>
      </c>
      <c r="J756" t="s">
        <v>90</v>
      </c>
      <c r="K756" s="1">
        <v>46192</v>
      </c>
      <c r="L756" s="1">
        <v>46192</v>
      </c>
      <c r="M756" t="s">
        <v>240</v>
      </c>
      <c r="N756" t="s">
        <v>54</v>
      </c>
      <c r="O756">
        <v>536</v>
      </c>
      <c r="Q756" t="s">
        <v>1447</v>
      </c>
      <c r="R756" t="s">
        <v>1432</v>
      </c>
      <c r="S756" t="s">
        <v>1498</v>
      </c>
      <c r="T756" t="s">
        <v>130</v>
      </c>
      <c r="U756" t="s">
        <v>151</v>
      </c>
      <c r="V756">
        <v>13.4</v>
      </c>
      <c r="W756" t="s">
        <v>57</v>
      </c>
      <c r="X756" t="s">
        <v>130</v>
      </c>
      <c r="Z756" t="s">
        <v>1447</v>
      </c>
      <c r="AA756" t="s">
        <v>198</v>
      </c>
      <c r="AE756">
        <v>1</v>
      </c>
      <c r="AF756">
        <v>1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</v>
      </c>
    </row>
    <row r="757" spans="1:42" x14ac:dyDescent="0.25">
      <c r="A757">
        <v>911</v>
      </c>
      <c r="B757" t="s">
        <v>1499</v>
      </c>
      <c r="C757" t="s">
        <v>1497</v>
      </c>
      <c r="D757" t="s">
        <v>121</v>
      </c>
      <c r="E757">
        <v>1</v>
      </c>
      <c r="F757" s="1">
        <v>46195</v>
      </c>
      <c r="G757" s="1">
        <v>46195</v>
      </c>
      <c r="H757" s="1">
        <v>46175</v>
      </c>
      <c r="I757" s="1">
        <v>46175</v>
      </c>
      <c r="J757" t="s">
        <v>473</v>
      </c>
      <c r="K757" s="1">
        <v>46195</v>
      </c>
      <c r="L757" s="1">
        <v>46195</v>
      </c>
      <c r="M757" t="s">
        <v>218</v>
      </c>
      <c r="N757" t="s">
        <v>54</v>
      </c>
      <c r="O757">
        <v>910</v>
      </c>
      <c r="Q757" t="s">
        <v>123</v>
      </c>
      <c r="R757" t="s">
        <v>1432</v>
      </c>
      <c r="S757">
        <v>912</v>
      </c>
      <c r="T757" t="s">
        <v>62</v>
      </c>
      <c r="U757" t="s">
        <v>62</v>
      </c>
      <c r="V757">
        <v>13.4</v>
      </c>
      <c r="W757" t="s">
        <v>57</v>
      </c>
      <c r="X757" t="s">
        <v>62</v>
      </c>
      <c r="Z757" t="s">
        <v>123</v>
      </c>
      <c r="AA757" t="s">
        <v>461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 spans="1:42" x14ac:dyDescent="0.25">
      <c r="A758">
        <v>912</v>
      </c>
      <c r="B758" t="s">
        <v>1500</v>
      </c>
      <c r="C758" t="s">
        <v>1497</v>
      </c>
      <c r="D758" t="s">
        <v>126</v>
      </c>
      <c r="E758">
        <v>1</v>
      </c>
      <c r="F758" s="1">
        <v>46196</v>
      </c>
      <c r="G758" s="1">
        <v>46196</v>
      </c>
      <c r="H758" s="1">
        <v>46176</v>
      </c>
      <c r="I758" s="1">
        <v>46176</v>
      </c>
      <c r="J758" t="s">
        <v>460</v>
      </c>
      <c r="K758" s="1">
        <v>46196</v>
      </c>
      <c r="L758" s="1">
        <v>46196</v>
      </c>
      <c r="M758" t="s">
        <v>211</v>
      </c>
      <c r="N758" t="s">
        <v>54</v>
      </c>
      <c r="O758">
        <v>911</v>
      </c>
      <c r="Q758" t="s">
        <v>1447</v>
      </c>
      <c r="R758" t="s">
        <v>1432</v>
      </c>
      <c r="S758">
        <v>913</v>
      </c>
      <c r="T758" t="s">
        <v>62</v>
      </c>
      <c r="U758" t="s">
        <v>62</v>
      </c>
      <c r="V758">
        <v>13.4</v>
      </c>
      <c r="W758" t="s">
        <v>57</v>
      </c>
      <c r="X758" t="s">
        <v>62</v>
      </c>
      <c r="Z758" t="s">
        <v>1447</v>
      </c>
      <c r="AA758" t="s">
        <v>461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0</v>
      </c>
      <c r="AN758">
        <v>0</v>
      </c>
      <c r="AO758">
        <v>0</v>
      </c>
      <c r="AP758">
        <v>0</v>
      </c>
    </row>
    <row r="759" spans="1:42" x14ac:dyDescent="0.25">
      <c r="A759">
        <v>913</v>
      </c>
      <c r="B759" t="s">
        <v>1501</v>
      </c>
      <c r="C759" t="s">
        <v>1497</v>
      </c>
      <c r="D759" t="s">
        <v>133</v>
      </c>
      <c r="E759">
        <v>1</v>
      </c>
      <c r="F759" s="1">
        <v>46197</v>
      </c>
      <c r="G759" s="1">
        <v>46197</v>
      </c>
      <c r="H759" s="1">
        <v>46181</v>
      </c>
      <c r="I759" s="1">
        <v>46181</v>
      </c>
      <c r="J759" t="s">
        <v>201</v>
      </c>
      <c r="K759" s="1">
        <v>46197</v>
      </c>
      <c r="L759" s="1">
        <v>46197</v>
      </c>
      <c r="M759" t="s">
        <v>207</v>
      </c>
      <c r="N759" t="s">
        <v>54</v>
      </c>
      <c r="O759">
        <v>912</v>
      </c>
      <c r="Q759" t="s">
        <v>123</v>
      </c>
      <c r="R759" t="s">
        <v>1432</v>
      </c>
      <c r="T759" t="s">
        <v>62</v>
      </c>
      <c r="U759" t="s">
        <v>62</v>
      </c>
      <c r="V759">
        <v>13.4</v>
      </c>
      <c r="W759" t="s">
        <v>57</v>
      </c>
      <c r="X759" t="s">
        <v>62</v>
      </c>
      <c r="Z759" t="s">
        <v>123</v>
      </c>
      <c r="AA759" t="s">
        <v>463</v>
      </c>
      <c r="AE759">
        <v>1</v>
      </c>
      <c r="AF759">
        <v>0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0</v>
      </c>
      <c r="AP759">
        <v>0</v>
      </c>
    </row>
    <row r="760" spans="1:42" x14ac:dyDescent="0.25">
      <c r="A760">
        <v>914</v>
      </c>
      <c r="B760" t="s">
        <v>1502</v>
      </c>
      <c r="C760" t="s">
        <v>1494</v>
      </c>
      <c r="D760" t="s">
        <v>1503</v>
      </c>
      <c r="E760">
        <v>1</v>
      </c>
      <c r="F760" s="1">
        <v>46191</v>
      </c>
      <c r="G760" s="1">
        <v>46197</v>
      </c>
      <c r="H760" s="1">
        <v>46191</v>
      </c>
      <c r="I760" s="1">
        <v>46197</v>
      </c>
      <c r="J760" t="s">
        <v>240</v>
      </c>
      <c r="K760" s="1">
        <v>46197</v>
      </c>
      <c r="L760" s="1">
        <v>46197</v>
      </c>
      <c r="M760" t="s">
        <v>240</v>
      </c>
      <c r="N760" t="s">
        <v>54</v>
      </c>
      <c r="R760" t="s">
        <v>1432</v>
      </c>
      <c r="T760" t="s">
        <v>138</v>
      </c>
      <c r="U760" t="s">
        <v>1038</v>
      </c>
      <c r="W760" t="s">
        <v>57</v>
      </c>
      <c r="X760" t="s">
        <v>138</v>
      </c>
      <c r="AA760" t="s">
        <v>50</v>
      </c>
      <c r="AB760" t="s">
        <v>94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 spans="1:42" x14ac:dyDescent="0.25">
      <c r="A761">
        <v>915</v>
      </c>
      <c r="B761" t="s">
        <v>1504</v>
      </c>
      <c r="C761" t="s">
        <v>1505</v>
      </c>
      <c r="D761" t="s">
        <v>117</v>
      </c>
      <c r="E761">
        <v>1</v>
      </c>
      <c r="F761" s="1">
        <v>46191</v>
      </c>
      <c r="G761" s="1">
        <v>46192</v>
      </c>
      <c r="H761" s="1">
        <v>46191</v>
      </c>
      <c r="I761" s="1">
        <v>46192</v>
      </c>
      <c r="J761" t="s">
        <v>240</v>
      </c>
      <c r="K761" s="1">
        <v>46192</v>
      </c>
      <c r="L761" s="1">
        <v>46192</v>
      </c>
      <c r="M761" t="s">
        <v>240</v>
      </c>
      <c r="N761" t="s">
        <v>54</v>
      </c>
      <c r="O761">
        <v>536</v>
      </c>
      <c r="Q761" t="s">
        <v>1447</v>
      </c>
      <c r="R761" t="s">
        <v>1432</v>
      </c>
      <c r="S761" t="s">
        <v>1506</v>
      </c>
      <c r="T761" t="s">
        <v>130</v>
      </c>
      <c r="U761" t="s">
        <v>151</v>
      </c>
      <c r="V761">
        <v>13.4</v>
      </c>
      <c r="W761" t="s">
        <v>57</v>
      </c>
      <c r="X761" t="s">
        <v>130</v>
      </c>
      <c r="Z761" t="s">
        <v>1447</v>
      </c>
      <c r="AA761" t="s">
        <v>198</v>
      </c>
      <c r="AE761">
        <v>1</v>
      </c>
      <c r="AF761">
        <v>1</v>
      </c>
      <c r="AG761">
        <v>1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1</v>
      </c>
    </row>
    <row r="762" spans="1:42" x14ac:dyDescent="0.25">
      <c r="A762">
        <v>916</v>
      </c>
      <c r="B762" t="s">
        <v>1507</v>
      </c>
      <c r="C762" t="s">
        <v>1505</v>
      </c>
      <c r="D762" t="s">
        <v>121</v>
      </c>
      <c r="E762">
        <v>1</v>
      </c>
      <c r="F762" s="1">
        <v>46195</v>
      </c>
      <c r="G762" s="1">
        <v>46195</v>
      </c>
      <c r="H762" s="1">
        <v>46195</v>
      </c>
      <c r="I762" s="1">
        <v>46195</v>
      </c>
      <c r="J762" t="s">
        <v>218</v>
      </c>
      <c r="K762" s="1">
        <v>46195</v>
      </c>
      <c r="L762" s="1">
        <v>46195</v>
      </c>
      <c r="M762" t="s">
        <v>218</v>
      </c>
      <c r="N762" t="s">
        <v>54</v>
      </c>
      <c r="O762">
        <v>915</v>
      </c>
      <c r="Q762" t="s">
        <v>123</v>
      </c>
      <c r="R762" t="s">
        <v>1432</v>
      </c>
      <c r="S762">
        <v>917</v>
      </c>
      <c r="T762" t="s">
        <v>62</v>
      </c>
      <c r="U762" t="s">
        <v>62</v>
      </c>
      <c r="V762">
        <v>13.4</v>
      </c>
      <c r="W762" t="s">
        <v>57</v>
      </c>
      <c r="X762" t="s">
        <v>62</v>
      </c>
      <c r="Z762" t="s">
        <v>123</v>
      </c>
      <c r="AA762" t="s">
        <v>461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 x14ac:dyDescent="0.25">
      <c r="A763">
        <v>917</v>
      </c>
      <c r="B763" t="s">
        <v>1508</v>
      </c>
      <c r="C763" t="s">
        <v>1505</v>
      </c>
      <c r="D763" t="s">
        <v>126</v>
      </c>
      <c r="E763">
        <v>1</v>
      </c>
      <c r="F763" s="1">
        <v>46196</v>
      </c>
      <c r="G763" s="1">
        <v>46196</v>
      </c>
      <c r="H763" s="1">
        <v>46196</v>
      </c>
      <c r="I763" s="1">
        <v>46196</v>
      </c>
      <c r="J763" t="s">
        <v>211</v>
      </c>
      <c r="K763" s="1">
        <v>46196</v>
      </c>
      <c r="L763" s="1">
        <v>46196</v>
      </c>
      <c r="M763" t="s">
        <v>211</v>
      </c>
      <c r="N763" t="s">
        <v>54</v>
      </c>
      <c r="O763">
        <v>916</v>
      </c>
      <c r="Q763" t="s">
        <v>1447</v>
      </c>
      <c r="R763" t="s">
        <v>1432</v>
      </c>
      <c r="S763">
        <v>918</v>
      </c>
      <c r="T763" t="s">
        <v>62</v>
      </c>
      <c r="U763" t="s">
        <v>62</v>
      </c>
      <c r="V763">
        <v>13.4</v>
      </c>
      <c r="W763" t="s">
        <v>57</v>
      </c>
      <c r="X763" t="s">
        <v>62</v>
      </c>
      <c r="Z763" t="s">
        <v>1447</v>
      </c>
      <c r="AA763" t="s">
        <v>461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</v>
      </c>
      <c r="AM763">
        <v>0</v>
      </c>
      <c r="AN763">
        <v>0</v>
      </c>
      <c r="AO763">
        <v>0</v>
      </c>
      <c r="AP763">
        <v>0</v>
      </c>
    </row>
    <row r="764" spans="1:42" x14ac:dyDescent="0.25">
      <c r="A764">
        <v>918</v>
      </c>
      <c r="B764" t="s">
        <v>1509</v>
      </c>
      <c r="C764" t="s">
        <v>1505</v>
      </c>
      <c r="D764" t="s">
        <v>133</v>
      </c>
      <c r="E764">
        <v>1</v>
      </c>
      <c r="F764" s="1">
        <v>46197</v>
      </c>
      <c r="G764" s="1">
        <v>46197</v>
      </c>
      <c r="H764" s="1">
        <v>46197</v>
      </c>
      <c r="I764" s="1">
        <v>46197</v>
      </c>
      <c r="J764" t="s">
        <v>207</v>
      </c>
      <c r="K764" s="1">
        <v>46197</v>
      </c>
      <c r="L764" s="1">
        <v>46197</v>
      </c>
      <c r="M764" t="s">
        <v>207</v>
      </c>
      <c r="N764" t="s">
        <v>54</v>
      </c>
      <c r="O764">
        <v>917</v>
      </c>
      <c r="Q764" t="s">
        <v>123</v>
      </c>
      <c r="R764" t="s">
        <v>1432</v>
      </c>
      <c r="T764" t="s">
        <v>62</v>
      </c>
      <c r="U764" t="s">
        <v>62</v>
      </c>
      <c r="V764">
        <v>13.4</v>
      </c>
      <c r="W764" t="s">
        <v>57</v>
      </c>
      <c r="X764" t="s">
        <v>62</v>
      </c>
      <c r="Z764" t="s">
        <v>123</v>
      </c>
      <c r="AA764" t="s">
        <v>463</v>
      </c>
      <c r="AE764">
        <v>1</v>
      </c>
      <c r="AF764">
        <v>0</v>
      </c>
      <c r="AG764">
        <v>0</v>
      </c>
      <c r="AH764">
        <v>0</v>
      </c>
      <c r="AI764">
        <v>1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0</v>
      </c>
      <c r="AP764">
        <v>0</v>
      </c>
    </row>
    <row r="765" spans="1:42" x14ac:dyDescent="0.25">
      <c r="A765">
        <v>919</v>
      </c>
      <c r="B765" t="s">
        <v>1510</v>
      </c>
      <c r="C765" t="s">
        <v>1494</v>
      </c>
      <c r="D765" t="s">
        <v>1511</v>
      </c>
      <c r="E765">
        <v>1</v>
      </c>
      <c r="F765" s="1">
        <v>46185</v>
      </c>
      <c r="G765" s="1">
        <v>46192</v>
      </c>
      <c r="H765" s="1">
        <v>46175</v>
      </c>
      <c r="I765" s="1">
        <v>46195</v>
      </c>
      <c r="J765" t="s">
        <v>473</v>
      </c>
      <c r="K765" s="1">
        <v>46192</v>
      </c>
      <c r="L765" s="1">
        <v>46192</v>
      </c>
      <c r="M765" t="s">
        <v>569</v>
      </c>
      <c r="N765" t="s">
        <v>54</v>
      </c>
      <c r="R765" t="s">
        <v>1432</v>
      </c>
      <c r="T765" t="s">
        <v>212</v>
      </c>
      <c r="U765" t="s">
        <v>1038</v>
      </c>
      <c r="W765" t="s">
        <v>57</v>
      </c>
      <c r="X765" t="s">
        <v>212</v>
      </c>
      <c r="AA765" t="s">
        <v>50</v>
      </c>
      <c r="AB765" t="s">
        <v>94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 spans="1:42" x14ac:dyDescent="0.25">
      <c r="A766">
        <v>920</v>
      </c>
      <c r="B766" t="s">
        <v>1512</v>
      </c>
      <c r="C766" t="s">
        <v>1513</v>
      </c>
      <c r="D766" t="s">
        <v>117</v>
      </c>
      <c r="E766">
        <v>1</v>
      </c>
      <c r="F766" s="1">
        <v>46185</v>
      </c>
      <c r="G766" s="1">
        <v>46191</v>
      </c>
      <c r="H766" s="1">
        <v>46175</v>
      </c>
      <c r="I766" s="1">
        <v>46190</v>
      </c>
      <c r="J766" t="s">
        <v>473</v>
      </c>
      <c r="K766" s="1">
        <v>46191</v>
      </c>
      <c r="L766" s="1">
        <v>46191</v>
      </c>
      <c r="M766" t="s">
        <v>569</v>
      </c>
      <c r="N766" t="s">
        <v>54</v>
      </c>
      <c r="Q766" t="s">
        <v>1436</v>
      </c>
      <c r="R766" t="s">
        <v>1432</v>
      </c>
      <c r="S766">
        <v>921</v>
      </c>
      <c r="T766" t="s">
        <v>138</v>
      </c>
      <c r="U766" t="s">
        <v>151</v>
      </c>
      <c r="V766">
        <v>13.4</v>
      </c>
      <c r="W766" t="s">
        <v>57</v>
      </c>
      <c r="X766" t="s">
        <v>138</v>
      </c>
      <c r="Z766" t="s">
        <v>1436</v>
      </c>
      <c r="AA766" t="s">
        <v>461</v>
      </c>
      <c r="AE766">
        <v>1</v>
      </c>
      <c r="AF766">
        <v>1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</v>
      </c>
    </row>
    <row r="767" spans="1:42" x14ac:dyDescent="0.25">
      <c r="A767">
        <v>921</v>
      </c>
      <c r="B767" t="s">
        <v>1514</v>
      </c>
      <c r="C767" t="s">
        <v>1513</v>
      </c>
      <c r="D767" t="s">
        <v>121</v>
      </c>
      <c r="E767">
        <v>1</v>
      </c>
      <c r="F767" s="1">
        <v>46192</v>
      </c>
      <c r="G767" s="1">
        <v>46192</v>
      </c>
      <c r="H767" s="1">
        <v>46191</v>
      </c>
      <c r="I767" s="1">
        <v>46191</v>
      </c>
      <c r="J767" t="s">
        <v>240</v>
      </c>
      <c r="K767" s="1">
        <v>46192</v>
      </c>
      <c r="L767" s="1">
        <v>46192</v>
      </c>
      <c r="M767" t="s">
        <v>210</v>
      </c>
      <c r="N767" t="s">
        <v>54</v>
      </c>
      <c r="O767">
        <v>920</v>
      </c>
      <c r="Q767" t="s">
        <v>123</v>
      </c>
      <c r="R767" t="s">
        <v>1432</v>
      </c>
      <c r="S767">
        <v>922</v>
      </c>
      <c r="T767" t="s">
        <v>62</v>
      </c>
      <c r="U767" t="s">
        <v>62</v>
      </c>
      <c r="V767">
        <v>13.4</v>
      </c>
      <c r="W767" t="s">
        <v>57</v>
      </c>
      <c r="X767" t="s">
        <v>62</v>
      </c>
      <c r="Z767" t="s">
        <v>123</v>
      </c>
      <c r="AA767" t="s">
        <v>216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 x14ac:dyDescent="0.25">
      <c r="A768">
        <v>922</v>
      </c>
      <c r="B768" t="s">
        <v>1515</v>
      </c>
      <c r="C768" t="s">
        <v>1513</v>
      </c>
      <c r="D768" t="s">
        <v>126</v>
      </c>
      <c r="E768">
        <v>1</v>
      </c>
      <c r="F768" s="1">
        <v>46192</v>
      </c>
      <c r="G768" s="1">
        <v>46192</v>
      </c>
      <c r="H768" s="1">
        <v>46192</v>
      </c>
      <c r="I768" s="1">
        <v>46192</v>
      </c>
      <c r="J768" t="s">
        <v>210</v>
      </c>
      <c r="K768" s="1">
        <v>46192</v>
      </c>
      <c r="L768" s="1">
        <v>46192</v>
      </c>
      <c r="M768" t="s">
        <v>210</v>
      </c>
      <c r="N768" t="s">
        <v>54</v>
      </c>
      <c r="O768">
        <v>921</v>
      </c>
      <c r="Q768" t="s">
        <v>1436</v>
      </c>
      <c r="R768" t="s">
        <v>1432</v>
      </c>
      <c r="S768">
        <v>923</v>
      </c>
      <c r="T768" t="s">
        <v>63</v>
      </c>
      <c r="U768" t="s">
        <v>62</v>
      </c>
      <c r="V768">
        <v>13.4</v>
      </c>
      <c r="W768" t="s">
        <v>57</v>
      </c>
      <c r="X768" t="s">
        <v>63</v>
      </c>
      <c r="Z768" t="s">
        <v>1436</v>
      </c>
      <c r="AA768" t="s">
        <v>216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0</v>
      </c>
      <c r="AP768">
        <v>0</v>
      </c>
    </row>
    <row r="769" spans="1:42" x14ac:dyDescent="0.25">
      <c r="A769">
        <v>923</v>
      </c>
      <c r="B769" t="s">
        <v>1516</v>
      </c>
      <c r="C769" t="s">
        <v>1513</v>
      </c>
      <c r="D769" t="s">
        <v>133</v>
      </c>
      <c r="E769">
        <v>1</v>
      </c>
      <c r="F769" s="1">
        <v>46192</v>
      </c>
      <c r="G769" s="1">
        <v>46192</v>
      </c>
      <c r="H769" s="1">
        <v>46195</v>
      </c>
      <c r="I769" s="1">
        <v>46195</v>
      </c>
      <c r="J769" t="s">
        <v>218</v>
      </c>
      <c r="K769" s="1">
        <v>46192</v>
      </c>
      <c r="L769" s="1">
        <v>46192</v>
      </c>
      <c r="M769" t="s">
        <v>210</v>
      </c>
      <c r="N769" t="s">
        <v>54</v>
      </c>
      <c r="O769">
        <v>922</v>
      </c>
      <c r="Q769" t="s">
        <v>123</v>
      </c>
      <c r="R769" t="s">
        <v>1432</v>
      </c>
      <c r="T769" t="s">
        <v>63</v>
      </c>
      <c r="U769" t="s">
        <v>62</v>
      </c>
      <c r="V769">
        <v>13.4</v>
      </c>
      <c r="W769" t="s">
        <v>57</v>
      </c>
      <c r="X769" t="s">
        <v>63</v>
      </c>
      <c r="Z769" t="s">
        <v>123</v>
      </c>
      <c r="AA769" t="s">
        <v>131</v>
      </c>
      <c r="AE769">
        <v>1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0</v>
      </c>
      <c r="AP769">
        <v>0</v>
      </c>
    </row>
    <row r="770" spans="1:42" x14ac:dyDescent="0.25">
      <c r="A770">
        <v>924</v>
      </c>
      <c r="B770" t="s">
        <v>1517</v>
      </c>
      <c r="C770" t="s">
        <v>1494</v>
      </c>
      <c r="D770" t="s">
        <v>1518</v>
      </c>
      <c r="E770">
        <v>1</v>
      </c>
      <c r="F770" s="1">
        <v>46195</v>
      </c>
      <c r="G770" s="1">
        <v>46199</v>
      </c>
      <c r="H770" s="1">
        <v>46182</v>
      </c>
      <c r="I770" s="1">
        <v>46195</v>
      </c>
      <c r="J770" t="s">
        <v>203</v>
      </c>
      <c r="K770" s="1">
        <v>46199</v>
      </c>
      <c r="L770" s="1">
        <v>46199</v>
      </c>
      <c r="M770" t="s">
        <v>218</v>
      </c>
      <c r="N770" t="s">
        <v>54</v>
      </c>
      <c r="R770" t="s">
        <v>1432</v>
      </c>
      <c r="T770" t="s">
        <v>138</v>
      </c>
      <c r="U770" t="s">
        <v>151</v>
      </c>
      <c r="W770" t="s">
        <v>57</v>
      </c>
      <c r="X770" t="s">
        <v>138</v>
      </c>
      <c r="AA770" t="s">
        <v>50</v>
      </c>
      <c r="AB770" t="s">
        <v>94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 spans="1:42" x14ac:dyDescent="0.25">
      <c r="A771">
        <v>925</v>
      </c>
      <c r="B771" t="s">
        <v>1519</v>
      </c>
      <c r="C771" t="s">
        <v>1520</v>
      </c>
      <c r="D771" t="s">
        <v>117</v>
      </c>
      <c r="E771">
        <v>1</v>
      </c>
      <c r="F771" s="1">
        <v>46195</v>
      </c>
      <c r="G771" s="1">
        <v>46196</v>
      </c>
      <c r="H771" s="1">
        <v>46182</v>
      </c>
      <c r="I771" s="1">
        <v>46188</v>
      </c>
      <c r="J771" t="s">
        <v>203</v>
      </c>
      <c r="K771" s="1">
        <v>46196</v>
      </c>
      <c r="L771" s="1">
        <v>46196</v>
      </c>
      <c r="M771" t="s">
        <v>218</v>
      </c>
      <c r="N771" t="s">
        <v>54</v>
      </c>
      <c r="Q771" t="s">
        <v>1447</v>
      </c>
      <c r="R771" t="s">
        <v>1432</v>
      </c>
      <c r="S771" t="s">
        <v>1521</v>
      </c>
      <c r="T771" t="s">
        <v>130</v>
      </c>
      <c r="U771" t="s">
        <v>138</v>
      </c>
      <c r="V771">
        <v>13.4</v>
      </c>
      <c r="W771" t="s">
        <v>57</v>
      </c>
      <c r="X771" t="s">
        <v>130</v>
      </c>
      <c r="Z771" t="s">
        <v>1447</v>
      </c>
      <c r="AA771" t="s">
        <v>463</v>
      </c>
      <c r="AE771">
        <v>1</v>
      </c>
      <c r="AF771">
        <v>1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1</v>
      </c>
    </row>
    <row r="772" spans="1:42" x14ac:dyDescent="0.25">
      <c r="A772">
        <v>926</v>
      </c>
      <c r="B772" t="s">
        <v>1522</v>
      </c>
      <c r="C772" t="s">
        <v>1520</v>
      </c>
      <c r="D772" t="s">
        <v>121</v>
      </c>
      <c r="E772">
        <v>1</v>
      </c>
      <c r="F772" s="1">
        <v>46197</v>
      </c>
      <c r="G772" s="1">
        <v>46197</v>
      </c>
      <c r="H772" s="1">
        <v>46189</v>
      </c>
      <c r="I772" s="1">
        <v>46191</v>
      </c>
      <c r="J772" t="s">
        <v>574</v>
      </c>
      <c r="K772" s="1">
        <v>46197</v>
      </c>
      <c r="L772" s="1">
        <v>46197</v>
      </c>
      <c r="M772" t="s">
        <v>207</v>
      </c>
      <c r="N772" t="s">
        <v>54</v>
      </c>
      <c r="O772">
        <v>925</v>
      </c>
      <c r="Q772" t="s">
        <v>123</v>
      </c>
      <c r="R772" t="s">
        <v>1432</v>
      </c>
      <c r="S772">
        <v>927</v>
      </c>
      <c r="T772" t="s">
        <v>62</v>
      </c>
      <c r="U772" t="s">
        <v>124</v>
      </c>
      <c r="V772">
        <v>13.4</v>
      </c>
      <c r="W772" t="s">
        <v>57</v>
      </c>
      <c r="X772" t="s">
        <v>62</v>
      </c>
      <c r="Z772" t="s">
        <v>123</v>
      </c>
      <c r="AA772" t="s">
        <v>216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 x14ac:dyDescent="0.25">
      <c r="A773">
        <v>927</v>
      </c>
      <c r="B773" t="s">
        <v>1523</v>
      </c>
      <c r="C773" t="s">
        <v>1520</v>
      </c>
      <c r="D773" t="s">
        <v>126</v>
      </c>
      <c r="E773">
        <v>1</v>
      </c>
      <c r="F773" s="1">
        <v>46198</v>
      </c>
      <c r="G773" s="1">
        <v>46198</v>
      </c>
      <c r="H773" s="1">
        <v>46192</v>
      </c>
      <c r="I773" s="1">
        <v>46192</v>
      </c>
      <c r="J773" t="s">
        <v>210</v>
      </c>
      <c r="K773" s="1">
        <v>46198</v>
      </c>
      <c r="L773" s="1">
        <v>46198</v>
      </c>
      <c r="M773" t="s">
        <v>127</v>
      </c>
      <c r="N773" t="s">
        <v>54</v>
      </c>
      <c r="O773">
        <v>926</v>
      </c>
      <c r="Q773" t="s">
        <v>1447</v>
      </c>
      <c r="R773" t="s">
        <v>1432</v>
      </c>
      <c r="S773">
        <v>928</v>
      </c>
      <c r="T773" t="s">
        <v>62</v>
      </c>
      <c r="U773" t="s">
        <v>62</v>
      </c>
      <c r="V773">
        <v>13.4</v>
      </c>
      <c r="W773" t="s">
        <v>57</v>
      </c>
      <c r="X773" t="s">
        <v>62</v>
      </c>
      <c r="Z773" t="s">
        <v>1447</v>
      </c>
      <c r="AA773" t="s">
        <v>216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0</v>
      </c>
    </row>
    <row r="774" spans="1:42" x14ac:dyDescent="0.25">
      <c r="A774">
        <v>928</v>
      </c>
      <c r="B774" t="s">
        <v>1524</v>
      </c>
      <c r="C774" t="s">
        <v>1520</v>
      </c>
      <c r="D774" t="s">
        <v>133</v>
      </c>
      <c r="E774">
        <v>1</v>
      </c>
      <c r="F774" s="1">
        <v>46199</v>
      </c>
      <c r="G774" s="1">
        <v>46199</v>
      </c>
      <c r="H774" s="1">
        <v>46195</v>
      </c>
      <c r="I774" s="1">
        <v>46195</v>
      </c>
      <c r="J774" t="s">
        <v>218</v>
      </c>
      <c r="K774" s="1">
        <v>46199</v>
      </c>
      <c r="L774" s="1">
        <v>46199</v>
      </c>
      <c r="M774" t="s">
        <v>134</v>
      </c>
      <c r="N774" t="s">
        <v>54</v>
      </c>
      <c r="O774">
        <v>927</v>
      </c>
      <c r="Q774" t="s">
        <v>123</v>
      </c>
      <c r="R774" t="s">
        <v>1432</v>
      </c>
      <c r="T774" t="s">
        <v>62</v>
      </c>
      <c r="U774" t="s">
        <v>62</v>
      </c>
      <c r="V774">
        <v>13.4</v>
      </c>
      <c r="W774" t="s">
        <v>57</v>
      </c>
      <c r="X774" t="s">
        <v>62</v>
      </c>
      <c r="Z774" t="s">
        <v>123</v>
      </c>
      <c r="AA774" t="s">
        <v>131</v>
      </c>
      <c r="AE774">
        <v>1</v>
      </c>
      <c r="AF774">
        <v>0</v>
      </c>
      <c r="AG774">
        <v>0</v>
      </c>
      <c r="AH774">
        <v>0</v>
      </c>
      <c r="AI774">
        <v>1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0</v>
      </c>
      <c r="AP774">
        <v>0</v>
      </c>
    </row>
    <row r="775" spans="1:42" x14ac:dyDescent="0.25">
      <c r="A775">
        <v>929</v>
      </c>
      <c r="B775" t="s">
        <v>1525</v>
      </c>
      <c r="C775" t="s">
        <v>1494</v>
      </c>
      <c r="D775" t="s">
        <v>1526</v>
      </c>
      <c r="E775">
        <v>1</v>
      </c>
      <c r="F775" s="1">
        <v>46195</v>
      </c>
      <c r="G775" s="1">
        <v>46199</v>
      </c>
      <c r="H775" s="1">
        <v>46182</v>
      </c>
      <c r="I775" s="1">
        <v>46195</v>
      </c>
      <c r="J775" t="s">
        <v>203</v>
      </c>
      <c r="K775" s="1">
        <v>46199</v>
      </c>
      <c r="L775" s="1">
        <v>46199</v>
      </c>
      <c r="M775" t="s">
        <v>218</v>
      </c>
      <c r="N775" t="s">
        <v>54</v>
      </c>
      <c r="R775" t="s">
        <v>1432</v>
      </c>
      <c r="T775" t="s">
        <v>138</v>
      </c>
      <c r="U775" t="s">
        <v>151</v>
      </c>
      <c r="W775" t="s">
        <v>57</v>
      </c>
      <c r="X775" t="s">
        <v>138</v>
      </c>
      <c r="AA775" t="s">
        <v>50</v>
      </c>
      <c r="AB775" t="s">
        <v>94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 spans="1:42" x14ac:dyDescent="0.25">
      <c r="A776">
        <v>930</v>
      </c>
      <c r="B776" t="s">
        <v>1527</v>
      </c>
      <c r="C776" t="s">
        <v>1528</v>
      </c>
      <c r="D776" t="s">
        <v>117</v>
      </c>
      <c r="E776">
        <v>1</v>
      </c>
      <c r="F776" s="1">
        <v>46195</v>
      </c>
      <c r="G776" s="1">
        <v>46196</v>
      </c>
      <c r="H776" s="1">
        <v>46182</v>
      </c>
      <c r="I776" s="1">
        <v>46188</v>
      </c>
      <c r="J776" t="s">
        <v>203</v>
      </c>
      <c r="K776" s="1">
        <v>46196</v>
      </c>
      <c r="L776" s="1">
        <v>46196</v>
      </c>
      <c r="M776" t="s">
        <v>218</v>
      </c>
      <c r="N776" t="s">
        <v>54</v>
      </c>
      <c r="O776" t="s">
        <v>1529</v>
      </c>
      <c r="Q776" t="s">
        <v>1447</v>
      </c>
      <c r="R776" t="s">
        <v>1432</v>
      </c>
      <c r="S776">
        <v>931</v>
      </c>
      <c r="T776" t="s">
        <v>130</v>
      </c>
      <c r="U776" t="s">
        <v>138</v>
      </c>
      <c r="V776">
        <v>13.4</v>
      </c>
      <c r="W776" t="s">
        <v>57</v>
      </c>
      <c r="X776" t="s">
        <v>130</v>
      </c>
      <c r="Z776" t="s">
        <v>1447</v>
      </c>
      <c r="AA776" t="s">
        <v>463</v>
      </c>
      <c r="AE776">
        <v>1</v>
      </c>
      <c r="AF776">
        <v>1</v>
      </c>
      <c r="AG776">
        <v>1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</v>
      </c>
    </row>
    <row r="777" spans="1:42" x14ac:dyDescent="0.25">
      <c r="A777">
        <v>931</v>
      </c>
      <c r="B777" t="s">
        <v>1530</v>
      </c>
      <c r="C777" t="s">
        <v>1528</v>
      </c>
      <c r="D777" t="s">
        <v>121</v>
      </c>
      <c r="E777">
        <v>1</v>
      </c>
      <c r="F777" s="1">
        <v>46197</v>
      </c>
      <c r="G777" s="1">
        <v>46197</v>
      </c>
      <c r="H777" s="1">
        <v>46189</v>
      </c>
      <c r="I777" s="1">
        <v>46191</v>
      </c>
      <c r="J777" t="s">
        <v>574</v>
      </c>
      <c r="K777" s="1">
        <v>46197</v>
      </c>
      <c r="L777" s="1">
        <v>46197</v>
      </c>
      <c r="M777" t="s">
        <v>207</v>
      </c>
      <c r="N777" t="s">
        <v>54</v>
      </c>
      <c r="O777">
        <v>930</v>
      </c>
      <c r="Q777" t="s">
        <v>123</v>
      </c>
      <c r="R777" t="s">
        <v>1432</v>
      </c>
      <c r="S777">
        <v>932</v>
      </c>
      <c r="T777" t="s">
        <v>62</v>
      </c>
      <c r="U777" t="s">
        <v>124</v>
      </c>
      <c r="V777">
        <v>13.4</v>
      </c>
      <c r="W777" t="s">
        <v>57</v>
      </c>
      <c r="X777" t="s">
        <v>62</v>
      </c>
      <c r="Z777" t="s">
        <v>123</v>
      </c>
      <c r="AA777" t="s">
        <v>216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</row>
    <row r="778" spans="1:42" x14ac:dyDescent="0.25">
      <c r="A778">
        <v>932</v>
      </c>
      <c r="B778" t="s">
        <v>1531</v>
      </c>
      <c r="C778" t="s">
        <v>1528</v>
      </c>
      <c r="D778" t="s">
        <v>126</v>
      </c>
      <c r="E778">
        <v>1</v>
      </c>
      <c r="F778" s="1">
        <v>46198</v>
      </c>
      <c r="G778" s="1">
        <v>46198</v>
      </c>
      <c r="H778" s="1">
        <v>46192</v>
      </c>
      <c r="I778" s="1">
        <v>46192</v>
      </c>
      <c r="J778" t="s">
        <v>210</v>
      </c>
      <c r="K778" s="1">
        <v>46198</v>
      </c>
      <c r="L778" s="1">
        <v>46198</v>
      </c>
      <c r="M778" t="s">
        <v>127</v>
      </c>
      <c r="N778" t="s">
        <v>54</v>
      </c>
      <c r="O778">
        <v>931</v>
      </c>
      <c r="Q778" t="s">
        <v>1447</v>
      </c>
      <c r="R778" t="s">
        <v>1432</v>
      </c>
      <c r="S778">
        <v>933</v>
      </c>
      <c r="T778" t="s">
        <v>62</v>
      </c>
      <c r="U778" t="s">
        <v>62</v>
      </c>
      <c r="V778">
        <v>13.4</v>
      </c>
      <c r="W778" t="s">
        <v>57</v>
      </c>
      <c r="X778" t="s">
        <v>62</v>
      </c>
      <c r="Z778" t="s">
        <v>1447</v>
      </c>
      <c r="AA778" t="s">
        <v>216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0</v>
      </c>
      <c r="AN778">
        <v>0</v>
      </c>
      <c r="AO778">
        <v>0</v>
      </c>
      <c r="AP778">
        <v>0</v>
      </c>
    </row>
    <row r="779" spans="1:42" x14ac:dyDescent="0.25">
      <c r="A779">
        <v>933</v>
      </c>
      <c r="B779" t="s">
        <v>1532</v>
      </c>
      <c r="C779" t="s">
        <v>1528</v>
      </c>
      <c r="D779" t="s">
        <v>133</v>
      </c>
      <c r="E779">
        <v>1</v>
      </c>
      <c r="F779" s="1">
        <v>46199</v>
      </c>
      <c r="G779" s="1">
        <v>46199</v>
      </c>
      <c r="H779" s="1">
        <v>46195</v>
      </c>
      <c r="I779" s="1">
        <v>46195</v>
      </c>
      <c r="J779" t="s">
        <v>218</v>
      </c>
      <c r="K779" s="1">
        <v>46199</v>
      </c>
      <c r="L779" s="1">
        <v>46199</v>
      </c>
      <c r="M779" t="s">
        <v>134</v>
      </c>
      <c r="N779" t="s">
        <v>54</v>
      </c>
      <c r="O779">
        <v>932</v>
      </c>
      <c r="Q779" t="s">
        <v>123</v>
      </c>
      <c r="R779" t="s">
        <v>1432</v>
      </c>
      <c r="T779" t="s">
        <v>62</v>
      </c>
      <c r="U779" t="s">
        <v>62</v>
      </c>
      <c r="V779">
        <v>13.4</v>
      </c>
      <c r="W779" t="s">
        <v>57</v>
      </c>
      <c r="X779" t="s">
        <v>62</v>
      </c>
      <c r="Z779" t="s">
        <v>123</v>
      </c>
      <c r="AA779" t="s">
        <v>131</v>
      </c>
      <c r="AE779">
        <v>1</v>
      </c>
      <c r="AF779">
        <v>0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0</v>
      </c>
      <c r="AP779">
        <v>0</v>
      </c>
    </row>
    <row r="780" spans="1:42" x14ac:dyDescent="0.25">
      <c r="A780">
        <v>934</v>
      </c>
      <c r="B780" t="s">
        <v>1533</v>
      </c>
      <c r="C780" t="s">
        <v>1494</v>
      </c>
      <c r="D780" t="s">
        <v>1534</v>
      </c>
      <c r="E780">
        <v>1</v>
      </c>
      <c r="F780" s="1">
        <v>46195</v>
      </c>
      <c r="G780" s="1">
        <v>46199</v>
      </c>
      <c r="H780" s="1">
        <v>46195</v>
      </c>
      <c r="I780" s="1">
        <v>46199</v>
      </c>
      <c r="J780" t="s">
        <v>218</v>
      </c>
      <c r="K780" s="1">
        <v>46199</v>
      </c>
      <c r="L780" s="1">
        <v>46199</v>
      </c>
      <c r="M780" t="s">
        <v>218</v>
      </c>
      <c r="N780" t="s">
        <v>54</v>
      </c>
      <c r="R780" t="s">
        <v>1432</v>
      </c>
      <c r="T780" t="s">
        <v>138</v>
      </c>
      <c r="U780" t="s">
        <v>151</v>
      </c>
      <c r="W780" t="s">
        <v>57</v>
      </c>
      <c r="X780" t="s">
        <v>138</v>
      </c>
      <c r="AA780" t="s">
        <v>50</v>
      </c>
      <c r="AB780" t="s">
        <v>94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</row>
    <row r="781" spans="1:42" x14ac:dyDescent="0.25">
      <c r="A781">
        <v>935</v>
      </c>
      <c r="B781" t="s">
        <v>1535</v>
      </c>
      <c r="C781" t="s">
        <v>1536</v>
      </c>
      <c r="D781" t="s">
        <v>117</v>
      </c>
      <c r="E781">
        <v>1</v>
      </c>
      <c r="F781" s="1">
        <v>46195</v>
      </c>
      <c r="G781" s="1">
        <v>46196</v>
      </c>
      <c r="H781" s="1">
        <v>46195</v>
      </c>
      <c r="I781" s="1">
        <v>46196</v>
      </c>
      <c r="J781" t="s">
        <v>218</v>
      </c>
      <c r="K781" s="1">
        <v>46196</v>
      </c>
      <c r="L781" s="1">
        <v>46196</v>
      </c>
      <c r="M781" t="s">
        <v>218</v>
      </c>
      <c r="N781" t="s">
        <v>54</v>
      </c>
      <c r="Q781" t="s">
        <v>1436</v>
      </c>
      <c r="R781" t="s">
        <v>1432</v>
      </c>
      <c r="S781">
        <v>936</v>
      </c>
      <c r="T781" t="s">
        <v>130</v>
      </c>
      <c r="U781" t="s">
        <v>138</v>
      </c>
      <c r="V781">
        <v>13.4</v>
      </c>
      <c r="W781" t="s">
        <v>57</v>
      </c>
      <c r="X781" t="s">
        <v>130</v>
      </c>
      <c r="Z781" t="s">
        <v>1436</v>
      </c>
      <c r="AA781" t="s">
        <v>463</v>
      </c>
      <c r="AE781">
        <v>1</v>
      </c>
      <c r="AF781">
        <v>1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</v>
      </c>
    </row>
    <row r="782" spans="1:42" x14ac:dyDescent="0.25">
      <c r="A782">
        <v>936</v>
      </c>
      <c r="B782" t="s">
        <v>1537</v>
      </c>
      <c r="C782" t="s">
        <v>1536</v>
      </c>
      <c r="D782" t="s">
        <v>121</v>
      </c>
      <c r="E782">
        <v>1</v>
      </c>
      <c r="F782" s="1">
        <v>46197</v>
      </c>
      <c r="G782" s="1">
        <v>46197</v>
      </c>
      <c r="H782" s="1">
        <v>46197</v>
      </c>
      <c r="I782" s="1">
        <v>46197</v>
      </c>
      <c r="J782" t="s">
        <v>207</v>
      </c>
      <c r="K782" s="1">
        <v>46197</v>
      </c>
      <c r="L782" s="1">
        <v>46197</v>
      </c>
      <c r="M782" t="s">
        <v>207</v>
      </c>
      <c r="N782" t="s">
        <v>54</v>
      </c>
      <c r="O782">
        <v>935</v>
      </c>
      <c r="Q782" t="s">
        <v>123</v>
      </c>
      <c r="R782" t="s">
        <v>1432</v>
      </c>
      <c r="S782">
        <v>937</v>
      </c>
      <c r="T782" t="s">
        <v>62</v>
      </c>
      <c r="U782" t="s">
        <v>124</v>
      </c>
      <c r="V782">
        <v>13.4</v>
      </c>
      <c r="W782" t="s">
        <v>57</v>
      </c>
      <c r="X782" t="s">
        <v>62</v>
      </c>
      <c r="Z782" t="s">
        <v>123</v>
      </c>
      <c r="AA782" t="s">
        <v>216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 spans="1:42" x14ac:dyDescent="0.25">
      <c r="A783">
        <v>937</v>
      </c>
      <c r="B783" t="s">
        <v>1538</v>
      </c>
      <c r="C783" t="s">
        <v>1536</v>
      </c>
      <c r="D783" t="s">
        <v>126</v>
      </c>
      <c r="E783">
        <v>1</v>
      </c>
      <c r="F783" s="1">
        <v>46198</v>
      </c>
      <c r="G783" s="1">
        <v>46198</v>
      </c>
      <c r="H783" s="1">
        <v>46198</v>
      </c>
      <c r="I783" s="1">
        <v>46198</v>
      </c>
      <c r="J783" t="s">
        <v>127</v>
      </c>
      <c r="K783" s="1">
        <v>46198</v>
      </c>
      <c r="L783" s="1">
        <v>46198</v>
      </c>
      <c r="M783" t="s">
        <v>127</v>
      </c>
      <c r="N783" t="s">
        <v>54</v>
      </c>
      <c r="O783">
        <v>936</v>
      </c>
      <c r="Q783" t="s">
        <v>1436</v>
      </c>
      <c r="R783" t="s">
        <v>1432</v>
      </c>
      <c r="S783">
        <v>938</v>
      </c>
      <c r="T783" t="s">
        <v>62</v>
      </c>
      <c r="U783" t="s">
        <v>62</v>
      </c>
      <c r="V783">
        <v>13.4</v>
      </c>
      <c r="W783" t="s">
        <v>57</v>
      </c>
      <c r="X783" t="s">
        <v>62</v>
      </c>
      <c r="Z783" t="s">
        <v>1436</v>
      </c>
      <c r="AA783" t="s">
        <v>216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1</v>
      </c>
      <c r="AM783">
        <v>0</v>
      </c>
      <c r="AN783">
        <v>0</v>
      </c>
      <c r="AO783">
        <v>0</v>
      </c>
      <c r="AP783">
        <v>0</v>
      </c>
    </row>
    <row r="784" spans="1:42" x14ac:dyDescent="0.25">
      <c r="A784">
        <v>938</v>
      </c>
      <c r="B784" t="s">
        <v>1539</v>
      </c>
      <c r="C784" t="s">
        <v>1536</v>
      </c>
      <c r="D784" t="s">
        <v>133</v>
      </c>
      <c r="E784">
        <v>1</v>
      </c>
      <c r="F784" s="1">
        <v>46199</v>
      </c>
      <c r="G784" s="1">
        <v>46199</v>
      </c>
      <c r="H784" s="1">
        <v>46199</v>
      </c>
      <c r="I784" s="1">
        <v>46199</v>
      </c>
      <c r="J784" t="s">
        <v>134</v>
      </c>
      <c r="K784" s="1">
        <v>46199</v>
      </c>
      <c r="L784" s="1">
        <v>46199</v>
      </c>
      <c r="M784" t="s">
        <v>134</v>
      </c>
      <c r="N784" t="s">
        <v>54</v>
      </c>
      <c r="O784">
        <v>937</v>
      </c>
      <c r="Q784" t="s">
        <v>123</v>
      </c>
      <c r="R784" t="s">
        <v>1432</v>
      </c>
      <c r="T784" t="s">
        <v>62</v>
      </c>
      <c r="U784" t="s">
        <v>62</v>
      </c>
      <c r="V784">
        <v>13.4</v>
      </c>
      <c r="W784" t="s">
        <v>57</v>
      </c>
      <c r="X784" t="s">
        <v>62</v>
      </c>
      <c r="Z784" t="s">
        <v>123</v>
      </c>
      <c r="AA784" t="s">
        <v>131</v>
      </c>
      <c r="AE784">
        <v>1</v>
      </c>
      <c r="AF784">
        <v>0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0</v>
      </c>
      <c r="AP784">
        <v>0</v>
      </c>
    </row>
    <row r="785" spans="1:42" x14ac:dyDescent="0.25">
      <c r="A785">
        <v>939</v>
      </c>
      <c r="B785" t="s">
        <v>1540</v>
      </c>
      <c r="C785" t="s">
        <v>1494</v>
      </c>
      <c r="D785" t="s">
        <v>1541</v>
      </c>
      <c r="E785">
        <v>1</v>
      </c>
      <c r="F785" s="1">
        <v>46195</v>
      </c>
      <c r="G785" s="1">
        <v>46199</v>
      </c>
      <c r="H785" s="1">
        <v>46182</v>
      </c>
      <c r="I785" s="1">
        <v>46195</v>
      </c>
      <c r="J785" t="s">
        <v>203</v>
      </c>
      <c r="K785" s="1">
        <v>46199</v>
      </c>
      <c r="L785" s="1">
        <v>46199</v>
      </c>
      <c r="M785" t="s">
        <v>218</v>
      </c>
      <c r="N785" t="s">
        <v>54</v>
      </c>
      <c r="R785" t="s">
        <v>1432</v>
      </c>
      <c r="T785" t="s">
        <v>138</v>
      </c>
      <c r="U785" t="s">
        <v>151</v>
      </c>
      <c r="W785" t="s">
        <v>57</v>
      </c>
      <c r="X785" t="s">
        <v>138</v>
      </c>
      <c r="AA785" t="s">
        <v>50</v>
      </c>
      <c r="AB785" t="s">
        <v>94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</row>
    <row r="786" spans="1:42" x14ac:dyDescent="0.25">
      <c r="A786">
        <v>940</v>
      </c>
      <c r="B786" t="s">
        <v>1542</v>
      </c>
      <c r="C786" t="s">
        <v>1543</v>
      </c>
      <c r="D786" t="s">
        <v>117</v>
      </c>
      <c r="E786">
        <v>1</v>
      </c>
      <c r="F786" s="1">
        <v>46195</v>
      </c>
      <c r="G786" s="1">
        <v>46196</v>
      </c>
      <c r="H786" s="1">
        <v>46182</v>
      </c>
      <c r="I786" s="1">
        <v>46188</v>
      </c>
      <c r="J786" t="s">
        <v>203</v>
      </c>
      <c r="K786" s="1">
        <v>46196</v>
      </c>
      <c r="L786" s="1">
        <v>46196</v>
      </c>
      <c r="M786" t="s">
        <v>218</v>
      </c>
      <c r="N786" t="s">
        <v>54</v>
      </c>
      <c r="O786" t="s">
        <v>1529</v>
      </c>
      <c r="Q786" t="s">
        <v>1447</v>
      </c>
      <c r="R786" t="s">
        <v>1432</v>
      </c>
      <c r="S786">
        <v>941</v>
      </c>
      <c r="T786" t="s">
        <v>130</v>
      </c>
      <c r="U786" t="s">
        <v>138</v>
      </c>
      <c r="V786">
        <v>13.4</v>
      </c>
      <c r="W786" t="s">
        <v>57</v>
      </c>
      <c r="X786" t="s">
        <v>130</v>
      </c>
      <c r="Z786" t="s">
        <v>1447</v>
      </c>
      <c r="AA786" t="s">
        <v>463</v>
      </c>
      <c r="AE786">
        <v>1</v>
      </c>
      <c r="AF786">
        <v>1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</row>
    <row r="787" spans="1:42" x14ac:dyDescent="0.25">
      <c r="A787">
        <v>941</v>
      </c>
      <c r="B787" t="s">
        <v>1544</v>
      </c>
      <c r="C787" t="s">
        <v>1543</v>
      </c>
      <c r="D787" t="s">
        <v>121</v>
      </c>
      <c r="E787">
        <v>1</v>
      </c>
      <c r="F787" s="1">
        <v>46197</v>
      </c>
      <c r="G787" s="1">
        <v>46197</v>
      </c>
      <c r="H787" s="1">
        <v>46189</v>
      </c>
      <c r="I787" s="1">
        <v>46191</v>
      </c>
      <c r="J787" t="s">
        <v>574</v>
      </c>
      <c r="K787" s="1">
        <v>46197</v>
      </c>
      <c r="L787" s="1">
        <v>46197</v>
      </c>
      <c r="M787" t="s">
        <v>207</v>
      </c>
      <c r="N787" t="s">
        <v>54</v>
      </c>
      <c r="O787">
        <v>940</v>
      </c>
      <c r="Q787" t="s">
        <v>123</v>
      </c>
      <c r="R787" t="s">
        <v>1432</v>
      </c>
      <c r="S787">
        <v>942</v>
      </c>
      <c r="T787" t="s">
        <v>62</v>
      </c>
      <c r="U787" t="s">
        <v>124</v>
      </c>
      <c r="V787">
        <v>13.4</v>
      </c>
      <c r="W787" t="s">
        <v>57</v>
      </c>
      <c r="X787" t="s">
        <v>62</v>
      </c>
      <c r="Z787" t="s">
        <v>123</v>
      </c>
      <c r="AA787" t="s">
        <v>216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 spans="1:42" x14ac:dyDescent="0.25">
      <c r="A788">
        <v>942</v>
      </c>
      <c r="B788" t="s">
        <v>1545</v>
      </c>
      <c r="C788" t="s">
        <v>1543</v>
      </c>
      <c r="D788" t="s">
        <v>126</v>
      </c>
      <c r="E788">
        <v>1</v>
      </c>
      <c r="F788" s="1">
        <v>46198</v>
      </c>
      <c r="G788" s="1">
        <v>46198</v>
      </c>
      <c r="H788" s="1">
        <v>46192</v>
      </c>
      <c r="I788" s="1">
        <v>46192</v>
      </c>
      <c r="J788" t="s">
        <v>210</v>
      </c>
      <c r="K788" s="1">
        <v>46198</v>
      </c>
      <c r="L788" s="1">
        <v>46198</v>
      </c>
      <c r="M788" t="s">
        <v>127</v>
      </c>
      <c r="N788" t="s">
        <v>54</v>
      </c>
      <c r="O788">
        <v>941</v>
      </c>
      <c r="Q788" t="s">
        <v>1447</v>
      </c>
      <c r="R788" t="s">
        <v>1432</v>
      </c>
      <c r="S788">
        <v>943</v>
      </c>
      <c r="T788" t="s">
        <v>62</v>
      </c>
      <c r="U788" t="s">
        <v>62</v>
      </c>
      <c r="V788">
        <v>13.4</v>
      </c>
      <c r="W788" t="s">
        <v>57</v>
      </c>
      <c r="X788" t="s">
        <v>62</v>
      </c>
      <c r="Z788" t="s">
        <v>1447</v>
      </c>
      <c r="AA788" t="s">
        <v>216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0</v>
      </c>
      <c r="AP788">
        <v>0</v>
      </c>
    </row>
    <row r="789" spans="1:42" x14ac:dyDescent="0.25">
      <c r="A789">
        <v>943</v>
      </c>
      <c r="B789" t="s">
        <v>1546</v>
      </c>
      <c r="C789" t="s">
        <v>1543</v>
      </c>
      <c r="D789" t="s">
        <v>133</v>
      </c>
      <c r="E789">
        <v>1</v>
      </c>
      <c r="F789" s="1">
        <v>46199</v>
      </c>
      <c r="G789" s="1">
        <v>46199</v>
      </c>
      <c r="H789" s="1">
        <v>46195</v>
      </c>
      <c r="I789" s="1">
        <v>46195</v>
      </c>
      <c r="J789" t="s">
        <v>218</v>
      </c>
      <c r="K789" s="1">
        <v>46199</v>
      </c>
      <c r="L789" s="1">
        <v>46199</v>
      </c>
      <c r="M789" t="s">
        <v>134</v>
      </c>
      <c r="N789" t="s">
        <v>54</v>
      </c>
      <c r="O789">
        <v>942</v>
      </c>
      <c r="Q789" t="s">
        <v>123</v>
      </c>
      <c r="R789" t="s">
        <v>1432</v>
      </c>
      <c r="T789" t="s">
        <v>62</v>
      </c>
      <c r="U789" t="s">
        <v>62</v>
      </c>
      <c r="V789">
        <v>13.4</v>
      </c>
      <c r="W789" t="s">
        <v>57</v>
      </c>
      <c r="X789" t="s">
        <v>62</v>
      </c>
      <c r="Z789" t="s">
        <v>123</v>
      </c>
      <c r="AA789" t="s">
        <v>131</v>
      </c>
      <c r="AE789">
        <v>1</v>
      </c>
      <c r="AF789">
        <v>0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0</v>
      </c>
      <c r="AP789">
        <v>0</v>
      </c>
    </row>
    <row r="790" spans="1:42" x14ac:dyDescent="0.25">
      <c r="A790">
        <v>944</v>
      </c>
      <c r="B790" t="s">
        <v>1547</v>
      </c>
      <c r="C790" t="s">
        <v>1494</v>
      </c>
      <c r="D790" t="s">
        <v>1548</v>
      </c>
      <c r="E790">
        <v>1</v>
      </c>
      <c r="F790" s="1">
        <v>46195</v>
      </c>
      <c r="G790" s="1">
        <v>46199</v>
      </c>
      <c r="H790" s="1">
        <v>46182</v>
      </c>
      <c r="I790" s="1">
        <v>46195</v>
      </c>
      <c r="J790" t="s">
        <v>203</v>
      </c>
      <c r="K790" s="1">
        <v>46199</v>
      </c>
      <c r="L790" s="1">
        <v>46199</v>
      </c>
      <c r="M790" t="s">
        <v>218</v>
      </c>
      <c r="N790" t="s">
        <v>54</v>
      </c>
      <c r="R790" t="s">
        <v>1432</v>
      </c>
      <c r="T790" t="s">
        <v>138</v>
      </c>
      <c r="U790" t="s">
        <v>151</v>
      </c>
      <c r="W790" t="s">
        <v>57</v>
      </c>
      <c r="X790" t="s">
        <v>138</v>
      </c>
      <c r="AA790" t="s">
        <v>50</v>
      </c>
      <c r="AB790" t="s">
        <v>94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</row>
    <row r="791" spans="1:42" x14ac:dyDescent="0.25">
      <c r="A791">
        <v>945</v>
      </c>
      <c r="B791" t="s">
        <v>1549</v>
      </c>
      <c r="C791" t="s">
        <v>1550</v>
      </c>
      <c r="D791" t="s">
        <v>117</v>
      </c>
      <c r="E791">
        <v>1</v>
      </c>
      <c r="F791" s="1">
        <v>46195</v>
      </c>
      <c r="G791" s="1">
        <v>46196</v>
      </c>
      <c r="H791" s="1">
        <v>46182</v>
      </c>
      <c r="I791" s="1">
        <v>46188</v>
      </c>
      <c r="J791" t="s">
        <v>203</v>
      </c>
      <c r="K791" s="1">
        <v>46196</v>
      </c>
      <c r="L791" s="1">
        <v>46196</v>
      </c>
      <c r="M791" t="s">
        <v>218</v>
      </c>
      <c r="N791" t="s">
        <v>54</v>
      </c>
      <c r="O791" t="s">
        <v>1529</v>
      </c>
      <c r="Q791" t="s">
        <v>1447</v>
      </c>
      <c r="R791" t="s">
        <v>1432</v>
      </c>
      <c r="S791">
        <v>946</v>
      </c>
      <c r="T791" t="s">
        <v>130</v>
      </c>
      <c r="U791" t="s">
        <v>138</v>
      </c>
      <c r="V791">
        <v>13.4</v>
      </c>
      <c r="W791" t="s">
        <v>57</v>
      </c>
      <c r="X791" t="s">
        <v>130</v>
      </c>
      <c r="Z791" t="s">
        <v>1447</v>
      </c>
      <c r="AA791" t="s">
        <v>463</v>
      </c>
      <c r="AE791">
        <v>1</v>
      </c>
      <c r="AF791">
        <v>1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</v>
      </c>
    </row>
    <row r="792" spans="1:42" x14ac:dyDescent="0.25">
      <c r="A792">
        <v>946</v>
      </c>
      <c r="B792" t="s">
        <v>1551</v>
      </c>
      <c r="C792" t="s">
        <v>1550</v>
      </c>
      <c r="D792" t="s">
        <v>121</v>
      </c>
      <c r="E792">
        <v>1</v>
      </c>
      <c r="F792" s="1">
        <v>46197</v>
      </c>
      <c r="G792" s="1">
        <v>46197</v>
      </c>
      <c r="H792" s="1">
        <v>46189</v>
      </c>
      <c r="I792" s="1">
        <v>46191</v>
      </c>
      <c r="J792" t="s">
        <v>574</v>
      </c>
      <c r="K792" s="1">
        <v>46197</v>
      </c>
      <c r="L792" s="1">
        <v>46197</v>
      </c>
      <c r="M792" t="s">
        <v>207</v>
      </c>
      <c r="N792" t="s">
        <v>54</v>
      </c>
      <c r="O792">
        <v>945</v>
      </c>
      <c r="Q792" t="s">
        <v>123</v>
      </c>
      <c r="R792" t="s">
        <v>1432</v>
      </c>
      <c r="S792">
        <v>947</v>
      </c>
      <c r="T792" t="s">
        <v>62</v>
      </c>
      <c r="U792" t="s">
        <v>124</v>
      </c>
      <c r="V792">
        <v>13.4</v>
      </c>
      <c r="W792" t="s">
        <v>57</v>
      </c>
      <c r="X792" t="s">
        <v>62</v>
      </c>
      <c r="Z792" t="s">
        <v>123</v>
      </c>
      <c r="AA792" t="s">
        <v>216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 spans="1:42" x14ac:dyDescent="0.25">
      <c r="A793">
        <v>947</v>
      </c>
      <c r="B793" t="s">
        <v>1552</v>
      </c>
      <c r="C793" t="s">
        <v>1550</v>
      </c>
      <c r="D793" t="s">
        <v>126</v>
      </c>
      <c r="E793">
        <v>1</v>
      </c>
      <c r="F793" s="1">
        <v>46198</v>
      </c>
      <c r="G793" s="1">
        <v>46198</v>
      </c>
      <c r="H793" s="1">
        <v>46192</v>
      </c>
      <c r="I793" s="1">
        <v>46192</v>
      </c>
      <c r="J793" t="s">
        <v>210</v>
      </c>
      <c r="K793" s="1">
        <v>46198</v>
      </c>
      <c r="L793" s="1">
        <v>46198</v>
      </c>
      <c r="M793" t="s">
        <v>127</v>
      </c>
      <c r="N793" t="s">
        <v>54</v>
      </c>
      <c r="O793">
        <v>946</v>
      </c>
      <c r="Q793" t="s">
        <v>1447</v>
      </c>
      <c r="R793" t="s">
        <v>1432</v>
      </c>
      <c r="S793">
        <v>948</v>
      </c>
      <c r="T793" t="s">
        <v>62</v>
      </c>
      <c r="U793" t="s">
        <v>62</v>
      </c>
      <c r="V793">
        <v>13.4</v>
      </c>
      <c r="W793" t="s">
        <v>57</v>
      </c>
      <c r="X793" t="s">
        <v>62</v>
      </c>
      <c r="Z793" t="s">
        <v>1447</v>
      </c>
      <c r="AA793" t="s">
        <v>216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0</v>
      </c>
      <c r="AN793">
        <v>0</v>
      </c>
      <c r="AO793">
        <v>0</v>
      </c>
      <c r="AP793">
        <v>0</v>
      </c>
    </row>
    <row r="794" spans="1:42" x14ac:dyDescent="0.25">
      <c r="A794">
        <v>948</v>
      </c>
      <c r="B794" t="s">
        <v>1553</v>
      </c>
      <c r="C794" t="s">
        <v>1550</v>
      </c>
      <c r="D794" t="s">
        <v>133</v>
      </c>
      <c r="E794">
        <v>1</v>
      </c>
      <c r="F794" s="1">
        <v>46199</v>
      </c>
      <c r="G794" s="1">
        <v>46199</v>
      </c>
      <c r="H794" s="1">
        <v>46195</v>
      </c>
      <c r="I794" s="1">
        <v>46195</v>
      </c>
      <c r="J794" t="s">
        <v>218</v>
      </c>
      <c r="K794" s="1">
        <v>46199</v>
      </c>
      <c r="L794" s="1">
        <v>46199</v>
      </c>
      <c r="M794" t="s">
        <v>134</v>
      </c>
      <c r="N794" t="s">
        <v>54</v>
      </c>
      <c r="O794">
        <v>947</v>
      </c>
      <c r="Q794" t="s">
        <v>123</v>
      </c>
      <c r="R794" t="s">
        <v>1432</v>
      </c>
      <c r="T794" t="s">
        <v>62</v>
      </c>
      <c r="U794" t="s">
        <v>62</v>
      </c>
      <c r="V794">
        <v>13.4</v>
      </c>
      <c r="W794" t="s">
        <v>57</v>
      </c>
      <c r="X794" t="s">
        <v>62</v>
      </c>
      <c r="Z794" t="s">
        <v>123</v>
      </c>
      <c r="AA794" t="s">
        <v>131</v>
      </c>
      <c r="AE794">
        <v>1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0</v>
      </c>
      <c r="AP794">
        <v>0</v>
      </c>
    </row>
    <row r="795" spans="1:42" x14ac:dyDescent="0.25">
      <c r="A795">
        <v>949</v>
      </c>
      <c r="B795" t="s">
        <v>1554</v>
      </c>
      <c r="C795" t="s">
        <v>1494</v>
      </c>
      <c r="D795" t="s">
        <v>1555</v>
      </c>
      <c r="E795">
        <v>1</v>
      </c>
      <c r="F795" s="1">
        <v>46195</v>
      </c>
      <c r="G795" s="1">
        <v>46199</v>
      </c>
      <c r="H795" s="1">
        <v>46195</v>
      </c>
      <c r="I795" s="1">
        <v>46199</v>
      </c>
      <c r="J795" t="s">
        <v>218</v>
      </c>
      <c r="K795" s="1">
        <v>46199</v>
      </c>
      <c r="L795" s="1">
        <v>46199</v>
      </c>
      <c r="M795" t="s">
        <v>218</v>
      </c>
      <c r="N795" t="s">
        <v>54</v>
      </c>
      <c r="R795" t="s">
        <v>1432</v>
      </c>
      <c r="T795" t="s">
        <v>138</v>
      </c>
      <c r="U795" t="s">
        <v>151</v>
      </c>
      <c r="W795" t="s">
        <v>57</v>
      </c>
      <c r="X795" t="s">
        <v>138</v>
      </c>
      <c r="AA795" t="s">
        <v>50</v>
      </c>
      <c r="AB795" t="s">
        <v>94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 x14ac:dyDescent="0.25">
      <c r="A796">
        <v>950</v>
      </c>
      <c r="B796" t="s">
        <v>1556</v>
      </c>
      <c r="C796" t="s">
        <v>1557</v>
      </c>
      <c r="D796" t="s">
        <v>117</v>
      </c>
      <c r="E796">
        <v>1</v>
      </c>
      <c r="F796" s="1">
        <v>46195</v>
      </c>
      <c r="G796" s="1">
        <v>46196</v>
      </c>
      <c r="H796" s="1">
        <v>46195</v>
      </c>
      <c r="I796" s="1">
        <v>46196</v>
      </c>
      <c r="J796" t="s">
        <v>218</v>
      </c>
      <c r="K796" s="1">
        <v>46196</v>
      </c>
      <c r="L796" s="1">
        <v>46196</v>
      </c>
      <c r="M796" t="s">
        <v>218</v>
      </c>
      <c r="N796" t="s">
        <v>54</v>
      </c>
      <c r="O796" t="s">
        <v>1529</v>
      </c>
      <c r="Q796" t="s">
        <v>1447</v>
      </c>
      <c r="R796" t="s">
        <v>1432</v>
      </c>
      <c r="S796">
        <v>951</v>
      </c>
      <c r="T796" t="s">
        <v>130</v>
      </c>
      <c r="U796" t="s">
        <v>138</v>
      </c>
      <c r="V796">
        <v>13.4</v>
      </c>
      <c r="W796" t="s">
        <v>57</v>
      </c>
      <c r="X796" t="s">
        <v>130</v>
      </c>
      <c r="Z796" t="s">
        <v>1447</v>
      </c>
      <c r="AA796" t="s">
        <v>463</v>
      </c>
      <c r="AE796">
        <v>1</v>
      </c>
      <c r="AF796">
        <v>1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</row>
    <row r="797" spans="1:42" x14ac:dyDescent="0.25">
      <c r="A797">
        <v>951</v>
      </c>
      <c r="B797" t="s">
        <v>1558</v>
      </c>
      <c r="C797" t="s">
        <v>1557</v>
      </c>
      <c r="D797" t="s">
        <v>121</v>
      </c>
      <c r="E797">
        <v>1</v>
      </c>
      <c r="F797" s="1">
        <v>46197</v>
      </c>
      <c r="G797" s="1">
        <v>46197</v>
      </c>
      <c r="H797" s="1">
        <v>46197</v>
      </c>
      <c r="I797" s="1">
        <v>46197</v>
      </c>
      <c r="J797" t="s">
        <v>207</v>
      </c>
      <c r="K797" s="1">
        <v>46197</v>
      </c>
      <c r="L797" s="1">
        <v>46197</v>
      </c>
      <c r="M797" t="s">
        <v>207</v>
      </c>
      <c r="N797" t="s">
        <v>54</v>
      </c>
      <c r="O797">
        <v>950</v>
      </c>
      <c r="Q797" t="s">
        <v>123</v>
      </c>
      <c r="R797" t="s">
        <v>1432</v>
      </c>
      <c r="S797">
        <v>952</v>
      </c>
      <c r="T797" t="s">
        <v>62</v>
      </c>
      <c r="U797" t="s">
        <v>124</v>
      </c>
      <c r="V797">
        <v>13.4</v>
      </c>
      <c r="W797" t="s">
        <v>57</v>
      </c>
      <c r="X797" t="s">
        <v>62</v>
      </c>
      <c r="Z797" t="s">
        <v>123</v>
      </c>
      <c r="AA797" t="s">
        <v>216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 spans="1:42" x14ac:dyDescent="0.25">
      <c r="A798">
        <v>952</v>
      </c>
      <c r="B798" t="s">
        <v>1559</v>
      </c>
      <c r="C798" t="s">
        <v>1557</v>
      </c>
      <c r="D798" t="s">
        <v>126</v>
      </c>
      <c r="E798">
        <v>1</v>
      </c>
      <c r="F798" s="1">
        <v>46198</v>
      </c>
      <c r="G798" s="1">
        <v>46198</v>
      </c>
      <c r="H798" s="1">
        <v>46198</v>
      </c>
      <c r="I798" s="1">
        <v>46198</v>
      </c>
      <c r="J798" t="s">
        <v>127</v>
      </c>
      <c r="K798" s="1">
        <v>46198</v>
      </c>
      <c r="L798" s="1">
        <v>46198</v>
      </c>
      <c r="M798" t="s">
        <v>127</v>
      </c>
      <c r="N798" t="s">
        <v>54</v>
      </c>
      <c r="O798">
        <v>951</v>
      </c>
      <c r="Q798" t="s">
        <v>1447</v>
      </c>
      <c r="R798" t="s">
        <v>1432</v>
      </c>
      <c r="S798">
        <v>953</v>
      </c>
      <c r="T798" t="s">
        <v>62</v>
      </c>
      <c r="U798" t="s">
        <v>62</v>
      </c>
      <c r="V798">
        <v>13.4</v>
      </c>
      <c r="W798" t="s">
        <v>57</v>
      </c>
      <c r="X798" t="s">
        <v>62</v>
      </c>
      <c r="Z798" t="s">
        <v>1447</v>
      </c>
      <c r="AA798" t="s">
        <v>216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0</v>
      </c>
    </row>
    <row r="799" spans="1:42" x14ac:dyDescent="0.25">
      <c r="A799">
        <v>953</v>
      </c>
      <c r="B799" t="s">
        <v>1560</v>
      </c>
      <c r="C799" t="s">
        <v>1557</v>
      </c>
      <c r="D799" t="s">
        <v>133</v>
      </c>
      <c r="E799">
        <v>1</v>
      </c>
      <c r="F799" s="1">
        <v>46199</v>
      </c>
      <c r="G799" s="1">
        <v>46199</v>
      </c>
      <c r="H799" s="1">
        <v>46199</v>
      </c>
      <c r="I799" s="1">
        <v>46199</v>
      </c>
      <c r="J799" t="s">
        <v>134</v>
      </c>
      <c r="K799" s="1">
        <v>46199</v>
      </c>
      <c r="L799" s="1">
        <v>46199</v>
      </c>
      <c r="M799" t="s">
        <v>134</v>
      </c>
      <c r="N799" t="s">
        <v>54</v>
      </c>
      <c r="O799">
        <v>952</v>
      </c>
      <c r="Q799" t="s">
        <v>123</v>
      </c>
      <c r="R799" t="s">
        <v>1432</v>
      </c>
      <c r="T799" t="s">
        <v>62</v>
      </c>
      <c r="U799" t="s">
        <v>62</v>
      </c>
      <c r="V799">
        <v>13.4</v>
      </c>
      <c r="W799" t="s">
        <v>57</v>
      </c>
      <c r="X799" t="s">
        <v>62</v>
      </c>
      <c r="Z799" t="s">
        <v>123</v>
      </c>
      <c r="AA799" t="s">
        <v>131</v>
      </c>
      <c r="AE799">
        <v>1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</row>
    <row r="800" spans="1:42" x14ac:dyDescent="0.25">
      <c r="A800">
        <v>954</v>
      </c>
      <c r="B800" t="s">
        <v>1561</v>
      </c>
      <c r="C800" t="s">
        <v>1494</v>
      </c>
      <c r="D800" t="s">
        <v>1562</v>
      </c>
      <c r="E800">
        <v>1</v>
      </c>
      <c r="F800" s="1">
        <v>46195</v>
      </c>
      <c r="G800" s="1">
        <v>46199</v>
      </c>
      <c r="H800" s="1">
        <v>46195</v>
      </c>
      <c r="I800" s="1">
        <v>46199</v>
      </c>
      <c r="J800" t="s">
        <v>218</v>
      </c>
      <c r="K800" s="1">
        <v>46199</v>
      </c>
      <c r="L800" s="1">
        <v>46199</v>
      </c>
      <c r="M800" t="s">
        <v>218</v>
      </c>
      <c r="N800" t="s">
        <v>54</v>
      </c>
      <c r="R800" t="s">
        <v>1432</v>
      </c>
      <c r="T800" t="s">
        <v>138</v>
      </c>
      <c r="U800" t="s">
        <v>151</v>
      </c>
      <c r="W800" t="s">
        <v>57</v>
      </c>
      <c r="X800" t="s">
        <v>138</v>
      </c>
      <c r="AA800" t="s">
        <v>50</v>
      </c>
      <c r="AB800" t="s">
        <v>94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 x14ac:dyDescent="0.25">
      <c r="A801">
        <v>955</v>
      </c>
      <c r="B801" t="s">
        <v>1563</v>
      </c>
      <c r="C801" t="s">
        <v>1564</v>
      </c>
      <c r="D801" t="s">
        <v>117</v>
      </c>
      <c r="E801">
        <v>1</v>
      </c>
      <c r="F801" s="1">
        <v>46195</v>
      </c>
      <c r="G801" s="1">
        <v>46196</v>
      </c>
      <c r="H801" s="1">
        <v>46195</v>
      </c>
      <c r="I801" s="1">
        <v>46196</v>
      </c>
      <c r="J801" t="s">
        <v>218</v>
      </c>
      <c r="K801" s="1">
        <v>46196</v>
      </c>
      <c r="L801" s="1">
        <v>46196</v>
      </c>
      <c r="M801" t="s">
        <v>218</v>
      </c>
      <c r="N801" t="s">
        <v>54</v>
      </c>
      <c r="Q801" t="s">
        <v>1447</v>
      </c>
      <c r="R801" t="s">
        <v>1432</v>
      </c>
      <c r="S801">
        <v>956</v>
      </c>
      <c r="T801" t="s">
        <v>130</v>
      </c>
      <c r="U801" t="s">
        <v>138</v>
      </c>
      <c r="V801">
        <v>13.4</v>
      </c>
      <c r="W801" t="s">
        <v>57</v>
      </c>
      <c r="X801" t="s">
        <v>130</v>
      </c>
      <c r="Z801" t="s">
        <v>1447</v>
      </c>
      <c r="AA801" t="s">
        <v>463</v>
      </c>
      <c r="AE801">
        <v>1</v>
      </c>
      <c r="AF801">
        <v>1</v>
      </c>
      <c r="AG801">
        <v>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</v>
      </c>
    </row>
    <row r="802" spans="1:42" x14ac:dyDescent="0.25">
      <c r="A802">
        <v>956</v>
      </c>
      <c r="B802" t="s">
        <v>1565</v>
      </c>
      <c r="C802" t="s">
        <v>1564</v>
      </c>
      <c r="D802" t="s">
        <v>121</v>
      </c>
      <c r="E802">
        <v>1</v>
      </c>
      <c r="F802" s="1">
        <v>46197</v>
      </c>
      <c r="G802" s="1">
        <v>46197</v>
      </c>
      <c r="H802" s="1">
        <v>46197</v>
      </c>
      <c r="I802" s="1">
        <v>46197</v>
      </c>
      <c r="J802" t="s">
        <v>207</v>
      </c>
      <c r="K802" s="1">
        <v>46197</v>
      </c>
      <c r="L802" s="1">
        <v>46197</v>
      </c>
      <c r="M802" t="s">
        <v>207</v>
      </c>
      <c r="N802" t="s">
        <v>54</v>
      </c>
      <c r="O802">
        <v>955</v>
      </c>
      <c r="Q802" t="s">
        <v>123</v>
      </c>
      <c r="R802" t="s">
        <v>1432</v>
      </c>
      <c r="S802">
        <v>957</v>
      </c>
      <c r="T802" t="s">
        <v>62</v>
      </c>
      <c r="U802" t="s">
        <v>124</v>
      </c>
      <c r="V802">
        <v>13.4</v>
      </c>
      <c r="W802" t="s">
        <v>57</v>
      </c>
      <c r="X802" t="s">
        <v>62</v>
      </c>
      <c r="Z802" t="s">
        <v>123</v>
      </c>
      <c r="AA802" t="s">
        <v>216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</row>
    <row r="803" spans="1:42" x14ac:dyDescent="0.25">
      <c r="A803">
        <v>957</v>
      </c>
      <c r="B803" t="s">
        <v>1566</v>
      </c>
      <c r="C803" t="s">
        <v>1564</v>
      </c>
      <c r="D803" t="s">
        <v>126</v>
      </c>
      <c r="E803">
        <v>1</v>
      </c>
      <c r="F803" s="1">
        <v>46198</v>
      </c>
      <c r="G803" s="1">
        <v>46198</v>
      </c>
      <c r="H803" s="1">
        <v>46198</v>
      </c>
      <c r="I803" s="1">
        <v>46198</v>
      </c>
      <c r="J803" t="s">
        <v>127</v>
      </c>
      <c r="K803" s="1">
        <v>46198</v>
      </c>
      <c r="L803" s="1">
        <v>46198</v>
      </c>
      <c r="M803" t="s">
        <v>127</v>
      </c>
      <c r="N803" t="s">
        <v>54</v>
      </c>
      <c r="O803">
        <v>956</v>
      </c>
      <c r="Q803" t="s">
        <v>1447</v>
      </c>
      <c r="R803" t="s">
        <v>1432</v>
      </c>
      <c r="S803">
        <v>958</v>
      </c>
      <c r="T803" t="s">
        <v>62</v>
      </c>
      <c r="U803" t="s">
        <v>62</v>
      </c>
      <c r="V803">
        <v>13.4</v>
      </c>
      <c r="W803" t="s">
        <v>57</v>
      </c>
      <c r="X803" t="s">
        <v>62</v>
      </c>
      <c r="Z803" t="s">
        <v>1447</v>
      </c>
      <c r="AA803" t="s">
        <v>216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0</v>
      </c>
    </row>
    <row r="804" spans="1:42" x14ac:dyDescent="0.25">
      <c r="A804">
        <v>958</v>
      </c>
      <c r="B804" t="s">
        <v>1567</v>
      </c>
      <c r="C804" t="s">
        <v>1564</v>
      </c>
      <c r="D804" t="s">
        <v>133</v>
      </c>
      <c r="E804">
        <v>1</v>
      </c>
      <c r="F804" s="1">
        <v>46199</v>
      </c>
      <c r="G804" s="1">
        <v>46199</v>
      </c>
      <c r="H804" s="1">
        <v>46199</v>
      </c>
      <c r="I804" s="1">
        <v>46199</v>
      </c>
      <c r="J804" t="s">
        <v>134</v>
      </c>
      <c r="K804" s="1">
        <v>46199</v>
      </c>
      <c r="L804" s="1">
        <v>46199</v>
      </c>
      <c r="M804" t="s">
        <v>134</v>
      </c>
      <c r="N804" t="s">
        <v>54</v>
      </c>
      <c r="O804">
        <v>957</v>
      </c>
      <c r="Q804" t="s">
        <v>123</v>
      </c>
      <c r="R804" t="s">
        <v>1432</v>
      </c>
      <c r="T804" t="s">
        <v>62</v>
      </c>
      <c r="U804" t="s">
        <v>62</v>
      </c>
      <c r="V804">
        <v>13.4</v>
      </c>
      <c r="W804" t="s">
        <v>57</v>
      </c>
      <c r="X804" t="s">
        <v>62</v>
      </c>
      <c r="Z804" t="s">
        <v>123</v>
      </c>
      <c r="AA804" t="s">
        <v>131</v>
      </c>
      <c r="AE804">
        <v>1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0</v>
      </c>
      <c r="AP804">
        <v>0</v>
      </c>
    </row>
    <row r="805" spans="1:42" x14ac:dyDescent="0.25">
      <c r="A805">
        <v>959</v>
      </c>
      <c r="B805" t="s">
        <v>1568</v>
      </c>
      <c r="C805" t="s">
        <v>1432</v>
      </c>
      <c r="D805" t="s">
        <v>1569</v>
      </c>
      <c r="E805">
        <v>1</v>
      </c>
      <c r="F805" s="1">
        <v>46148</v>
      </c>
      <c r="G805" s="1">
        <v>46168</v>
      </c>
      <c r="H805" s="1">
        <v>46148</v>
      </c>
      <c r="I805" s="1">
        <v>46184</v>
      </c>
      <c r="J805" t="s">
        <v>306</v>
      </c>
      <c r="K805" s="1">
        <v>46168</v>
      </c>
      <c r="L805" s="1">
        <v>46168</v>
      </c>
      <c r="M805" t="s">
        <v>306</v>
      </c>
      <c r="N805" t="s">
        <v>54</v>
      </c>
      <c r="R805" t="s">
        <v>1432</v>
      </c>
      <c r="T805" t="s">
        <v>332</v>
      </c>
      <c r="U805" t="s">
        <v>976</v>
      </c>
      <c r="W805" t="s">
        <v>57</v>
      </c>
      <c r="X805" t="s">
        <v>332</v>
      </c>
      <c r="AA805" t="s">
        <v>50</v>
      </c>
      <c r="AB805" t="s">
        <v>94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 spans="1:42" x14ac:dyDescent="0.25">
      <c r="A806">
        <v>960</v>
      </c>
      <c r="B806" t="s">
        <v>1570</v>
      </c>
      <c r="C806" t="s">
        <v>1571</v>
      </c>
      <c r="D806" t="s">
        <v>1572</v>
      </c>
      <c r="E806">
        <v>1</v>
      </c>
      <c r="F806" s="1">
        <v>46148</v>
      </c>
      <c r="G806" s="1">
        <v>46162</v>
      </c>
      <c r="H806" s="1">
        <v>46148</v>
      </c>
      <c r="I806" s="1">
        <v>46164</v>
      </c>
      <c r="J806" t="s">
        <v>306</v>
      </c>
      <c r="K806" s="1">
        <v>46162</v>
      </c>
      <c r="L806" s="1">
        <v>46162</v>
      </c>
      <c r="M806" t="s">
        <v>306</v>
      </c>
      <c r="N806" t="s">
        <v>54</v>
      </c>
      <c r="R806" t="s">
        <v>1432</v>
      </c>
      <c r="T806" t="s">
        <v>204</v>
      </c>
      <c r="U806" t="s">
        <v>1038</v>
      </c>
      <c r="W806" t="s">
        <v>57</v>
      </c>
      <c r="X806" t="s">
        <v>204</v>
      </c>
      <c r="AA806" t="s">
        <v>50</v>
      </c>
      <c r="AB806" t="s">
        <v>94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 spans="1:42" x14ac:dyDescent="0.25">
      <c r="A807">
        <v>961</v>
      </c>
      <c r="B807" t="s">
        <v>1573</v>
      </c>
      <c r="C807" t="s">
        <v>1574</v>
      </c>
      <c r="D807" t="s">
        <v>117</v>
      </c>
      <c r="E807">
        <v>1</v>
      </c>
      <c r="F807" s="1">
        <v>46148</v>
      </c>
      <c r="G807" s="1">
        <v>46161</v>
      </c>
      <c r="H807" s="1">
        <v>46148</v>
      </c>
      <c r="I807" s="1">
        <v>46161</v>
      </c>
      <c r="J807" t="s">
        <v>306</v>
      </c>
      <c r="K807" s="1">
        <v>46161</v>
      </c>
      <c r="L807" s="1">
        <v>46161</v>
      </c>
      <c r="M807" t="s">
        <v>306</v>
      </c>
      <c r="N807" t="s">
        <v>54</v>
      </c>
      <c r="O807">
        <v>271</v>
      </c>
      <c r="Q807" t="s">
        <v>1447</v>
      </c>
      <c r="R807" t="s">
        <v>1432</v>
      </c>
      <c r="S807" t="s">
        <v>1575</v>
      </c>
      <c r="T807" t="s">
        <v>151</v>
      </c>
      <c r="U807" t="s">
        <v>151</v>
      </c>
      <c r="V807">
        <v>13.4</v>
      </c>
      <c r="W807" t="s">
        <v>57</v>
      </c>
      <c r="X807" t="s">
        <v>151</v>
      </c>
      <c r="Z807" t="s">
        <v>1447</v>
      </c>
      <c r="AA807" t="s">
        <v>402</v>
      </c>
      <c r="AE807">
        <v>1</v>
      </c>
      <c r="AF807">
        <v>1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</v>
      </c>
    </row>
    <row r="808" spans="1:42" x14ac:dyDescent="0.25">
      <c r="A808">
        <v>962</v>
      </c>
      <c r="B808" t="s">
        <v>1576</v>
      </c>
      <c r="C808" t="s">
        <v>1574</v>
      </c>
      <c r="D808" t="s">
        <v>121</v>
      </c>
      <c r="E808">
        <v>1</v>
      </c>
      <c r="F808" s="1">
        <v>46161</v>
      </c>
      <c r="G808" s="1">
        <v>46162</v>
      </c>
      <c r="H808" s="1">
        <v>46162</v>
      </c>
      <c r="I808" s="1">
        <v>46162</v>
      </c>
      <c r="J808" t="s">
        <v>200</v>
      </c>
      <c r="K808" s="1">
        <v>46162</v>
      </c>
      <c r="L808" s="1">
        <v>46162</v>
      </c>
      <c r="M808" t="s">
        <v>90</v>
      </c>
      <c r="N808" t="s">
        <v>54</v>
      </c>
      <c r="O808">
        <v>961</v>
      </c>
      <c r="Q808" t="s">
        <v>123</v>
      </c>
      <c r="R808" t="s">
        <v>1432</v>
      </c>
      <c r="S808">
        <v>963</v>
      </c>
      <c r="T808" t="s">
        <v>62</v>
      </c>
      <c r="U808" t="s">
        <v>62</v>
      </c>
      <c r="V808">
        <v>13.4</v>
      </c>
      <c r="W808" t="s">
        <v>57</v>
      </c>
      <c r="X808" t="s">
        <v>62</v>
      </c>
      <c r="Z808" t="s">
        <v>123</v>
      </c>
      <c r="AA808" t="s">
        <v>198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</row>
    <row r="809" spans="1:42" x14ac:dyDescent="0.25">
      <c r="A809">
        <v>963</v>
      </c>
      <c r="B809" t="s">
        <v>1577</v>
      </c>
      <c r="C809" t="s">
        <v>1574</v>
      </c>
      <c r="D809" t="s">
        <v>126</v>
      </c>
      <c r="E809">
        <v>1</v>
      </c>
      <c r="F809" s="1">
        <v>46162</v>
      </c>
      <c r="G809" s="1">
        <v>46162</v>
      </c>
      <c r="H809" s="1">
        <v>46163</v>
      </c>
      <c r="I809" s="1">
        <v>46163</v>
      </c>
      <c r="J809" t="s">
        <v>451</v>
      </c>
      <c r="K809" s="1">
        <v>46162</v>
      </c>
      <c r="L809" s="1">
        <v>46162</v>
      </c>
      <c r="M809" t="s">
        <v>200</v>
      </c>
      <c r="N809" t="s">
        <v>54</v>
      </c>
      <c r="O809">
        <v>962</v>
      </c>
      <c r="Q809" t="s">
        <v>1447</v>
      </c>
      <c r="R809" t="s">
        <v>1432</v>
      </c>
      <c r="S809">
        <v>964</v>
      </c>
      <c r="T809" t="s">
        <v>63</v>
      </c>
      <c r="U809" t="s">
        <v>62</v>
      </c>
      <c r="V809">
        <v>13.4</v>
      </c>
      <c r="W809" t="s">
        <v>57</v>
      </c>
      <c r="X809" t="s">
        <v>63</v>
      </c>
      <c r="Z809" t="s">
        <v>1447</v>
      </c>
      <c r="AA809" t="s">
        <v>198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</v>
      </c>
      <c r="AM809">
        <v>0</v>
      </c>
      <c r="AN809">
        <v>0</v>
      </c>
      <c r="AO809">
        <v>0</v>
      </c>
      <c r="AP809">
        <v>0</v>
      </c>
    </row>
    <row r="810" spans="1:42" x14ac:dyDescent="0.25">
      <c r="A810">
        <v>964</v>
      </c>
      <c r="B810" t="s">
        <v>1578</v>
      </c>
      <c r="C810" t="s">
        <v>1574</v>
      </c>
      <c r="D810" t="s">
        <v>133</v>
      </c>
      <c r="E810">
        <v>1</v>
      </c>
      <c r="F810" s="1">
        <v>46162</v>
      </c>
      <c r="G810" s="1">
        <v>46162</v>
      </c>
      <c r="H810" s="1">
        <v>46164</v>
      </c>
      <c r="I810" s="1">
        <v>46164</v>
      </c>
      <c r="J810" t="s">
        <v>472</v>
      </c>
      <c r="K810" s="1">
        <v>46162</v>
      </c>
      <c r="L810" s="1">
        <v>46162</v>
      </c>
      <c r="M810" t="s">
        <v>200</v>
      </c>
      <c r="N810" t="s">
        <v>54</v>
      </c>
      <c r="O810">
        <v>963</v>
      </c>
      <c r="Q810" t="s">
        <v>123</v>
      </c>
      <c r="R810" t="s">
        <v>1432</v>
      </c>
      <c r="S810">
        <v>981</v>
      </c>
      <c r="T810" t="s">
        <v>63</v>
      </c>
      <c r="U810" t="s">
        <v>62</v>
      </c>
      <c r="V810">
        <v>13.4</v>
      </c>
      <c r="W810" t="s">
        <v>57</v>
      </c>
      <c r="X810" t="s">
        <v>63</v>
      </c>
      <c r="Z810" t="s">
        <v>123</v>
      </c>
      <c r="AA810" t="s">
        <v>198</v>
      </c>
      <c r="AE810">
        <v>1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0</v>
      </c>
      <c r="AP810">
        <v>0</v>
      </c>
    </row>
    <row r="811" spans="1:42" x14ac:dyDescent="0.25">
      <c r="A811">
        <v>965</v>
      </c>
      <c r="B811" t="s">
        <v>1579</v>
      </c>
      <c r="C811" t="s">
        <v>1571</v>
      </c>
      <c r="D811" t="s">
        <v>1580</v>
      </c>
      <c r="E811">
        <v>1</v>
      </c>
      <c r="F811" s="1">
        <v>46148</v>
      </c>
      <c r="G811" s="1">
        <v>46162</v>
      </c>
      <c r="H811" s="1">
        <v>46148</v>
      </c>
      <c r="I811" s="1">
        <v>46162</v>
      </c>
      <c r="J811" t="s">
        <v>306</v>
      </c>
      <c r="K811" s="1">
        <v>46162</v>
      </c>
      <c r="L811" s="1">
        <v>46162</v>
      </c>
      <c r="M811" t="s">
        <v>306</v>
      </c>
      <c r="N811" t="s">
        <v>54</v>
      </c>
      <c r="R811" t="s">
        <v>1432</v>
      </c>
      <c r="T811" t="s">
        <v>204</v>
      </c>
      <c r="U811" t="s">
        <v>1038</v>
      </c>
      <c r="W811" t="s">
        <v>57</v>
      </c>
      <c r="X811" t="s">
        <v>204</v>
      </c>
      <c r="AA811" t="s">
        <v>50</v>
      </c>
      <c r="AB811" t="s">
        <v>94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 x14ac:dyDescent="0.25">
      <c r="A812">
        <v>966</v>
      </c>
      <c r="B812" t="s">
        <v>1581</v>
      </c>
      <c r="C812" t="s">
        <v>1582</v>
      </c>
      <c r="D812" t="s">
        <v>117</v>
      </c>
      <c r="E812">
        <v>1</v>
      </c>
      <c r="F812" s="1">
        <v>46148</v>
      </c>
      <c r="G812" s="1">
        <v>46161</v>
      </c>
      <c r="H812" s="1">
        <v>46148</v>
      </c>
      <c r="I812" s="1">
        <v>46161</v>
      </c>
      <c r="J812" t="s">
        <v>306</v>
      </c>
      <c r="K812" s="1">
        <v>46161</v>
      </c>
      <c r="L812" s="1">
        <v>46161</v>
      </c>
      <c r="M812" t="s">
        <v>306</v>
      </c>
      <c r="N812" t="s">
        <v>54</v>
      </c>
      <c r="O812">
        <v>271</v>
      </c>
      <c r="Q812" t="s">
        <v>1447</v>
      </c>
      <c r="R812" t="s">
        <v>1432</v>
      </c>
      <c r="S812" t="s">
        <v>1583</v>
      </c>
      <c r="T812" t="s">
        <v>151</v>
      </c>
      <c r="U812" t="s">
        <v>151</v>
      </c>
      <c r="V812">
        <v>13.4</v>
      </c>
      <c r="W812" t="s">
        <v>57</v>
      </c>
      <c r="X812" t="s">
        <v>151</v>
      </c>
      <c r="Z812" t="s">
        <v>1447</v>
      </c>
      <c r="AA812" t="s">
        <v>402</v>
      </c>
      <c r="AE812">
        <v>1</v>
      </c>
      <c r="AF812">
        <v>1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</row>
    <row r="813" spans="1:42" x14ac:dyDescent="0.25">
      <c r="A813">
        <v>967</v>
      </c>
      <c r="B813" t="s">
        <v>1584</v>
      </c>
      <c r="C813" t="s">
        <v>1582</v>
      </c>
      <c r="D813" t="s">
        <v>121</v>
      </c>
      <c r="E813">
        <v>1</v>
      </c>
      <c r="F813" s="1">
        <v>46161</v>
      </c>
      <c r="G813" s="1">
        <v>46162</v>
      </c>
      <c r="H813" s="1">
        <v>46161</v>
      </c>
      <c r="I813" s="1">
        <v>46162</v>
      </c>
      <c r="J813" t="s">
        <v>90</v>
      </c>
      <c r="K813" s="1">
        <v>46162</v>
      </c>
      <c r="L813" s="1">
        <v>46162</v>
      </c>
      <c r="M813" t="s">
        <v>90</v>
      </c>
      <c r="N813" t="s">
        <v>54</v>
      </c>
      <c r="O813">
        <v>966</v>
      </c>
      <c r="Q813" t="s">
        <v>123</v>
      </c>
      <c r="R813" t="s">
        <v>1432</v>
      </c>
      <c r="S813">
        <v>968</v>
      </c>
      <c r="T813" t="s">
        <v>62</v>
      </c>
      <c r="U813" t="s">
        <v>62</v>
      </c>
      <c r="V813">
        <v>13.4</v>
      </c>
      <c r="W813" t="s">
        <v>57</v>
      </c>
      <c r="X813" t="s">
        <v>62</v>
      </c>
      <c r="Z813" t="s">
        <v>123</v>
      </c>
      <c r="AA813" t="s">
        <v>198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</row>
    <row r="814" spans="1:42" x14ac:dyDescent="0.25">
      <c r="A814">
        <v>968</v>
      </c>
      <c r="B814" t="s">
        <v>1585</v>
      </c>
      <c r="C814" t="s">
        <v>1582</v>
      </c>
      <c r="D814" t="s">
        <v>126</v>
      </c>
      <c r="E814">
        <v>1</v>
      </c>
      <c r="F814" s="1">
        <v>46162</v>
      </c>
      <c r="G814" s="1">
        <v>46162</v>
      </c>
      <c r="H814" s="1">
        <v>46162</v>
      </c>
      <c r="I814" s="1">
        <v>46162</v>
      </c>
      <c r="J814" t="s">
        <v>200</v>
      </c>
      <c r="K814" s="1">
        <v>46162</v>
      </c>
      <c r="L814" s="1">
        <v>46162</v>
      </c>
      <c r="M814" t="s">
        <v>200</v>
      </c>
      <c r="N814" t="s">
        <v>54</v>
      </c>
      <c r="O814">
        <v>967</v>
      </c>
      <c r="Q814" t="s">
        <v>1447</v>
      </c>
      <c r="R814" t="s">
        <v>1432</v>
      </c>
      <c r="S814">
        <v>969</v>
      </c>
      <c r="T814" t="s">
        <v>63</v>
      </c>
      <c r="U814" t="s">
        <v>62</v>
      </c>
      <c r="V814">
        <v>13.4</v>
      </c>
      <c r="W814" t="s">
        <v>57</v>
      </c>
      <c r="X814" t="s">
        <v>63</v>
      </c>
      <c r="Z814" t="s">
        <v>1447</v>
      </c>
      <c r="AA814" t="s">
        <v>198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</v>
      </c>
      <c r="AM814">
        <v>0</v>
      </c>
      <c r="AN814">
        <v>0</v>
      </c>
      <c r="AO814">
        <v>0</v>
      </c>
      <c r="AP814">
        <v>0</v>
      </c>
    </row>
    <row r="815" spans="1:42" x14ac:dyDescent="0.25">
      <c r="A815">
        <v>969</v>
      </c>
      <c r="B815" t="s">
        <v>1586</v>
      </c>
      <c r="C815" t="s">
        <v>1582</v>
      </c>
      <c r="D815" t="s">
        <v>133</v>
      </c>
      <c r="E815">
        <v>1</v>
      </c>
      <c r="F815" s="1">
        <v>46162</v>
      </c>
      <c r="G815" s="1">
        <v>46162</v>
      </c>
      <c r="H815" s="1">
        <v>46162</v>
      </c>
      <c r="I815" s="1">
        <v>46162</v>
      </c>
      <c r="J815" t="s">
        <v>200</v>
      </c>
      <c r="K815" s="1">
        <v>46162</v>
      </c>
      <c r="L815" s="1">
        <v>46162</v>
      </c>
      <c r="M815" t="s">
        <v>200</v>
      </c>
      <c r="N815" t="s">
        <v>54</v>
      </c>
      <c r="O815">
        <v>968</v>
      </c>
      <c r="Q815" t="s">
        <v>123</v>
      </c>
      <c r="R815" t="s">
        <v>1432</v>
      </c>
      <c r="S815">
        <v>981</v>
      </c>
      <c r="T815" t="s">
        <v>63</v>
      </c>
      <c r="U815" t="s">
        <v>62</v>
      </c>
      <c r="V815">
        <v>13.4</v>
      </c>
      <c r="W815" t="s">
        <v>57</v>
      </c>
      <c r="X815" t="s">
        <v>63</v>
      </c>
      <c r="Z815" t="s">
        <v>123</v>
      </c>
      <c r="AA815" t="s">
        <v>198</v>
      </c>
      <c r="AE815">
        <v>1</v>
      </c>
      <c r="AF815">
        <v>0</v>
      </c>
      <c r="AG815">
        <v>0</v>
      </c>
      <c r="AH815">
        <v>0</v>
      </c>
      <c r="AI815">
        <v>1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0</v>
      </c>
      <c r="AP815">
        <v>0</v>
      </c>
    </row>
    <row r="816" spans="1:42" x14ac:dyDescent="0.25">
      <c r="A816">
        <v>970</v>
      </c>
      <c r="B816" t="s">
        <v>1587</v>
      </c>
      <c r="C816" t="s">
        <v>1571</v>
      </c>
      <c r="D816" t="s">
        <v>1588</v>
      </c>
      <c r="E816">
        <v>1</v>
      </c>
      <c r="F816" s="1">
        <v>46148</v>
      </c>
      <c r="G816" s="1">
        <v>46162</v>
      </c>
      <c r="H816" s="1">
        <v>46148</v>
      </c>
      <c r="I816" s="1">
        <v>46162</v>
      </c>
      <c r="J816" t="s">
        <v>306</v>
      </c>
      <c r="K816" s="1">
        <v>46162</v>
      </c>
      <c r="L816" s="1">
        <v>46162</v>
      </c>
      <c r="M816" t="s">
        <v>306</v>
      </c>
      <c r="N816" t="s">
        <v>54</v>
      </c>
      <c r="R816" t="s">
        <v>1432</v>
      </c>
      <c r="T816" t="s">
        <v>204</v>
      </c>
      <c r="U816" t="s">
        <v>1038</v>
      </c>
      <c r="W816" t="s">
        <v>57</v>
      </c>
      <c r="X816" t="s">
        <v>204</v>
      </c>
      <c r="AA816" t="s">
        <v>50</v>
      </c>
      <c r="AB816" t="s">
        <v>94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</row>
    <row r="817" spans="1:42" x14ac:dyDescent="0.25">
      <c r="A817">
        <v>971</v>
      </c>
      <c r="B817" t="s">
        <v>1589</v>
      </c>
      <c r="C817" t="s">
        <v>1590</v>
      </c>
      <c r="D817" t="s">
        <v>117</v>
      </c>
      <c r="E817">
        <v>1</v>
      </c>
      <c r="F817" s="1">
        <v>46148</v>
      </c>
      <c r="G817" s="1">
        <v>46161</v>
      </c>
      <c r="H817" s="1">
        <v>46148</v>
      </c>
      <c r="I817" s="1">
        <v>46161</v>
      </c>
      <c r="J817" t="s">
        <v>306</v>
      </c>
      <c r="K817" s="1">
        <v>46161</v>
      </c>
      <c r="L817" s="1">
        <v>46161</v>
      </c>
      <c r="M817" t="s">
        <v>306</v>
      </c>
      <c r="N817" t="s">
        <v>54</v>
      </c>
      <c r="O817">
        <v>271</v>
      </c>
      <c r="Q817" t="s">
        <v>1447</v>
      </c>
      <c r="R817" t="s">
        <v>1432</v>
      </c>
      <c r="S817" t="s">
        <v>1591</v>
      </c>
      <c r="T817" t="s">
        <v>151</v>
      </c>
      <c r="U817" t="s">
        <v>151</v>
      </c>
      <c r="V817">
        <v>13.4</v>
      </c>
      <c r="W817" t="s">
        <v>57</v>
      </c>
      <c r="X817" t="s">
        <v>151</v>
      </c>
      <c r="Z817" t="s">
        <v>1447</v>
      </c>
      <c r="AA817" t="s">
        <v>402</v>
      </c>
      <c r="AE817">
        <v>1</v>
      </c>
      <c r="AF817">
        <v>1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</row>
    <row r="818" spans="1:42" x14ac:dyDescent="0.25">
      <c r="A818">
        <v>972</v>
      </c>
      <c r="B818" t="s">
        <v>1592</v>
      </c>
      <c r="C818" t="s">
        <v>1590</v>
      </c>
      <c r="D818" t="s">
        <v>121</v>
      </c>
      <c r="E818">
        <v>1</v>
      </c>
      <c r="F818" s="1">
        <v>46161</v>
      </c>
      <c r="G818" s="1">
        <v>46162</v>
      </c>
      <c r="H818" s="1">
        <v>46161</v>
      </c>
      <c r="I818" s="1">
        <v>46162</v>
      </c>
      <c r="J818" t="s">
        <v>90</v>
      </c>
      <c r="K818" s="1">
        <v>46162</v>
      </c>
      <c r="L818" s="1">
        <v>46162</v>
      </c>
      <c r="M818" t="s">
        <v>90</v>
      </c>
      <c r="N818" t="s">
        <v>54</v>
      </c>
      <c r="O818">
        <v>971</v>
      </c>
      <c r="Q818" t="s">
        <v>123</v>
      </c>
      <c r="R818" t="s">
        <v>1432</v>
      </c>
      <c r="S818">
        <v>973</v>
      </c>
      <c r="T818" t="s">
        <v>62</v>
      </c>
      <c r="U818" t="s">
        <v>62</v>
      </c>
      <c r="V818">
        <v>13.4</v>
      </c>
      <c r="W818" t="s">
        <v>57</v>
      </c>
      <c r="X818" t="s">
        <v>62</v>
      </c>
      <c r="Z818" t="s">
        <v>123</v>
      </c>
      <c r="AA818" t="s">
        <v>198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</row>
    <row r="819" spans="1:42" x14ac:dyDescent="0.25">
      <c r="A819">
        <v>973</v>
      </c>
      <c r="B819" t="s">
        <v>1593</v>
      </c>
      <c r="C819" t="s">
        <v>1590</v>
      </c>
      <c r="D819" t="s">
        <v>126</v>
      </c>
      <c r="E819">
        <v>1</v>
      </c>
      <c r="F819" s="1">
        <v>46162</v>
      </c>
      <c r="G819" s="1">
        <v>46162</v>
      </c>
      <c r="H819" s="1">
        <v>46162</v>
      </c>
      <c r="I819" s="1">
        <v>46162</v>
      </c>
      <c r="J819" t="s">
        <v>200</v>
      </c>
      <c r="K819" s="1">
        <v>46162</v>
      </c>
      <c r="L819" s="1">
        <v>46162</v>
      </c>
      <c r="M819" t="s">
        <v>200</v>
      </c>
      <c r="N819" t="s">
        <v>54</v>
      </c>
      <c r="O819">
        <v>972</v>
      </c>
      <c r="Q819" t="s">
        <v>1447</v>
      </c>
      <c r="R819" t="s">
        <v>1432</v>
      </c>
      <c r="S819">
        <v>974</v>
      </c>
      <c r="T819" t="s">
        <v>63</v>
      </c>
      <c r="U819" t="s">
        <v>62</v>
      </c>
      <c r="V819">
        <v>13.4</v>
      </c>
      <c r="W819" t="s">
        <v>57</v>
      </c>
      <c r="X819" t="s">
        <v>63</v>
      </c>
      <c r="Z819" t="s">
        <v>1447</v>
      </c>
      <c r="AA819" t="s">
        <v>198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</v>
      </c>
      <c r="AM819">
        <v>0</v>
      </c>
      <c r="AN819">
        <v>0</v>
      </c>
      <c r="AO819">
        <v>0</v>
      </c>
      <c r="AP819">
        <v>0</v>
      </c>
    </row>
    <row r="820" spans="1:42" x14ac:dyDescent="0.25">
      <c r="A820">
        <v>974</v>
      </c>
      <c r="B820" t="s">
        <v>1594</v>
      </c>
      <c r="C820" t="s">
        <v>1590</v>
      </c>
      <c r="D820" t="s">
        <v>133</v>
      </c>
      <c r="E820">
        <v>1</v>
      </c>
      <c r="F820" s="1">
        <v>46162</v>
      </c>
      <c r="G820" s="1">
        <v>46162</v>
      </c>
      <c r="H820" s="1">
        <v>46162</v>
      </c>
      <c r="I820" s="1">
        <v>46162</v>
      </c>
      <c r="J820" t="s">
        <v>200</v>
      </c>
      <c r="K820" s="1">
        <v>46162</v>
      </c>
      <c r="L820" s="1">
        <v>46162</v>
      </c>
      <c r="M820" t="s">
        <v>200</v>
      </c>
      <c r="N820" t="s">
        <v>54</v>
      </c>
      <c r="O820">
        <v>973</v>
      </c>
      <c r="Q820" t="s">
        <v>123</v>
      </c>
      <c r="R820" t="s">
        <v>1432</v>
      </c>
      <c r="S820">
        <v>981</v>
      </c>
      <c r="T820" t="s">
        <v>63</v>
      </c>
      <c r="U820" t="s">
        <v>62</v>
      </c>
      <c r="V820">
        <v>13.4</v>
      </c>
      <c r="W820" t="s">
        <v>57</v>
      </c>
      <c r="X820" t="s">
        <v>63</v>
      </c>
      <c r="Z820" t="s">
        <v>123</v>
      </c>
      <c r="AA820" t="s">
        <v>198</v>
      </c>
      <c r="AE820">
        <v>1</v>
      </c>
      <c r="AF820">
        <v>0</v>
      </c>
      <c r="AG820">
        <v>0</v>
      </c>
      <c r="AH820">
        <v>0</v>
      </c>
      <c r="AI820">
        <v>1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0</v>
      </c>
      <c r="AP820">
        <v>0</v>
      </c>
    </row>
    <row r="821" spans="1:42" x14ac:dyDescent="0.25">
      <c r="A821">
        <v>975</v>
      </c>
      <c r="B821" t="s">
        <v>1595</v>
      </c>
      <c r="C821" t="s">
        <v>1571</v>
      </c>
      <c r="D821" t="s">
        <v>1596</v>
      </c>
      <c r="E821">
        <v>1</v>
      </c>
      <c r="F821" s="1">
        <v>46149</v>
      </c>
      <c r="G821" s="1">
        <v>46156</v>
      </c>
      <c r="H821" s="1">
        <v>46162</v>
      </c>
      <c r="I821" s="1">
        <v>46184</v>
      </c>
      <c r="J821" t="s">
        <v>200</v>
      </c>
      <c r="K821" s="1">
        <v>46156</v>
      </c>
      <c r="L821" s="1">
        <v>46156</v>
      </c>
      <c r="M821" t="s">
        <v>417</v>
      </c>
      <c r="N821" t="s">
        <v>54</v>
      </c>
      <c r="R821" t="s">
        <v>1432</v>
      </c>
      <c r="S821">
        <v>1205</v>
      </c>
      <c r="T821" t="s">
        <v>212</v>
      </c>
      <c r="U821" t="s">
        <v>332</v>
      </c>
      <c r="W821" t="s">
        <v>57</v>
      </c>
      <c r="X821" t="s">
        <v>212</v>
      </c>
      <c r="AA821" t="s">
        <v>50</v>
      </c>
      <c r="AB821" t="s">
        <v>94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</row>
    <row r="822" spans="1:42" x14ac:dyDescent="0.25">
      <c r="A822">
        <v>976</v>
      </c>
      <c r="B822" t="s">
        <v>1597</v>
      </c>
      <c r="C822" t="s">
        <v>1598</v>
      </c>
      <c r="D822" t="s">
        <v>117</v>
      </c>
      <c r="E822">
        <v>1</v>
      </c>
      <c r="F822" s="1">
        <v>46149</v>
      </c>
      <c r="G822" s="1">
        <v>46156</v>
      </c>
      <c r="H822" s="1">
        <v>46162</v>
      </c>
      <c r="I822" s="1">
        <v>46175</v>
      </c>
      <c r="J822" t="s">
        <v>200</v>
      </c>
      <c r="K822" s="1">
        <v>46156</v>
      </c>
      <c r="L822" s="1">
        <v>46156</v>
      </c>
      <c r="M822" t="s">
        <v>417</v>
      </c>
      <c r="N822" t="s">
        <v>54</v>
      </c>
      <c r="O822" t="s">
        <v>1599</v>
      </c>
      <c r="Q822" t="s">
        <v>1436</v>
      </c>
      <c r="R822" t="s">
        <v>1432</v>
      </c>
      <c r="S822">
        <v>977</v>
      </c>
      <c r="T822" t="s">
        <v>212</v>
      </c>
      <c r="U822" t="s">
        <v>151</v>
      </c>
      <c r="V822">
        <v>13.4</v>
      </c>
      <c r="W822" t="s">
        <v>57</v>
      </c>
      <c r="X822" t="s">
        <v>212</v>
      </c>
      <c r="Z822" t="s">
        <v>1436</v>
      </c>
      <c r="AA822" t="s">
        <v>198</v>
      </c>
      <c r="AE822">
        <v>1</v>
      </c>
      <c r="AF822">
        <v>1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</row>
    <row r="823" spans="1:42" x14ac:dyDescent="0.25">
      <c r="A823">
        <v>977</v>
      </c>
      <c r="B823" t="s">
        <v>1600</v>
      </c>
      <c r="C823" t="s">
        <v>1598</v>
      </c>
      <c r="D823" t="s">
        <v>121</v>
      </c>
      <c r="E823">
        <v>1</v>
      </c>
      <c r="F823" s="1">
        <v>46156</v>
      </c>
      <c r="G823" s="1">
        <v>46156</v>
      </c>
      <c r="H823" s="1">
        <v>46176</v>
      </c>
      <c r="I823" s="1">
        <v>46182</v>
      </c>
      <c r="J823" t="s">
        <v>460</v>
      </c>
      <c r="K823" s="1">
        <v>46156</v>
      </c>
      <c r="L823" s="1">
        <v>46156</v>
      </c>
      <c r="M823" t="s">
        <v>407</v>
      </c>
      <c r="N823" t="s">
        <v>54</v>
      </c>
      <c r="O823">
        <v>976</v>
      </c>
      <c r="Q823" t="s">
        <v>123</v>
      </c>
      <c r="R823" t="s">
        <v>1432</v>
      </c>
      <c r="S823">
        <v>978</v>
      </c>
      <c r="T823" t="s">
        <v>63</v>
      </c>
      <c r="U823" t="s">
        <v>124</v>
      </c>
      <c r="V823">
        <v>13.4</v>
      </c>
      <c r="W823" t="s">
        <v>57</v>
      </c>
      <c r="X823" t="s">
        <v>63</v>
      </c>
      <c r="Z823" t="s">
        <v>123</v>
      </c>
      <c r="AA823" t="s">
        <v>461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 x14ac:dyDescent="0.25">
      <c r="A824">
        <v>978</v>
      </c>
      <c r="B824" t="s">
        <v>1601</v>
      </c>
      <c r="C824" t="s">
        <v>1598</v>
      </c>
      <c r="D824" t="s">
        <v>126</v>
      </c>
      <c r="E824">
        <v>1</v>
      </c>
      <c r="F824" s="1">
        <v>46156</v>
      </c>
      <c r="G824" s="1">
        <v>46156</v>
      </c>
      <c r="H824" s="1">
        <v>46183</v>
      </c>
      <c r="I824" s="1">
        <v>46183</v>
      </c>
      <c r="J824" t="s">
        <v>590</v>
      </c>
      <c r="K824" s="1">
        <v>46156</v>
      </c>
      <c r="L824" s="1">
        <v>46156</v>
      </c>
      <c r="M824" t="s">
        <v>407</v>
      </c>
      <c r="N824" t="s">
        <v>54</v>
      </c>
      <c r="O824">
        <v>977</v>
      </c>
      <c r="Q824" t="s">
        <v>1436</v>
      </c>
      <c r="R824" t="s">
        <v>1432</v>
      </c>
      <c r="S824">
        <v>979</v>
      </c>
      <c r="T824" t="s">
        <v>63</v>
      </c>
      <c r="U824" t="s">
        <v>62</v>
      </c>
      <c r="V824">
        <v>13.4</v>
      </c>
      <c r="W824" t="s">
        <v>57</v>
      </c>
      <c r="X824" t="s">
        <v>63</v>
      </c>
      <c r="Z824" t="s">
        <v>1436</v>
      </c>
      <c r="AA824" t="s">
        <v>463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</v>
      </c>
      <c r="AM824">
        <v>0</v>
      </c>
      <c r="AN824">
        <v>0</v>
      </c>
      <c r="AO824">
        <v>0</v>
      </c>
      <c r="AP824">
        <v>0</v>
      </c>
    </row>
    <row r="825" spans="1:42" x14ac:dyDescent="0.25">
      <c r="A825">
        <v>979</v>
      </c>
      <c r="B825" t="s">
        <v>1602</v>
      </c>
      <c r="C825" t="s">
        <v>1598</v>
      </c>
      <c r="D825" t="s">
        <v>133</v>
      </c>
      <c r="E825">
        <v>1</v>
      </c>
      <c r="F825" s="1">
        <v>46156</v>
      </c>
      <c r="G825" s="1">
        <v>46156</v>
      </c>
      <c r="H825" s="1">
        <v>46184</v>
      </c>
      <c r="I825" s="1">
        <v>46184</v>
      </c>
      <c r="J825" t="s">
        <v>477</v>
      </c>
      <c r="K825" s="1">
        <v>46156</v>
      </c>
      <c r="L825" s="1">
        <v>46156</v>
      </c>
      <c r="M825" t="s">
        <v>407</v>
      </c>
      <c r="N825" t="s">
        <v>54</v>
      </c>
      <c r="O825">
        <v>978</v>
      </c>
      <c r="Q825" t="s">
        <v>123</v>
      </c>
      <c r="R825" t="s">
        <v>1432</v>
      </c>
      <c r="T825" t="s">
        <v>63</v>
      </c>
      <c r="U825" t="s">
        <v>62</v>
      </c>
      <c r="V825">
        <v>13.4</v>
      </c>
      <c r="W825" t="s">
        <v>57</v>
      </c>
      <c r="X825" t="s">
        <v>63</v>
      </c>
      <c r="Z825" t="s">
        <v>123</v>
      </c>
      <c r="AA825" t="s">
        <v>463</v>
      </c>
      <c r="AE825">
        <v>1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0</v>
      </c>
      <c r="AP825">
        <v>0</v>
      </c>
    </row>
    <row r="826" spans="1:42" x14ac:dyDescent="0.25">
      <c r="A826">
        <v>980</v>
      </c>
      <c r="B826" t="s">
        <v>1603</v>
      </c>
      <c r="C826" t="s">
        <v>1571</v>
      </c>
      <c r="D826" t="s">
        <v>1604</v>
      </c>
      <c r="E826">
        <v>1</v>
      </c>
      <c r="F826" s="1">
        <v>46163</v>
      </c>
      <c r="G826" s="1">
        <v>46168</v>
      </c>
      <c r="H826" s="1">
        <v>46167</v>
      </c>
      <c r="I826" s="1">
        <v>46175</v>
      </c>
      <c r="J826" t="s">
        <v>74</v>
      </c>
      <c r="K826" s="1">
        <v>46168</v>
      </c>
      <c r="L826" s="1">
        <v>46168</v>
      </c>
      <c r="M826" t="s">
        <v>451</v>
      </c>
      <c r="N826" t="s">
        <v>54</v>
      </c>
      <c r="R826" t="s">
        <v>1432</v>
      </c>
      <c r="T826" t="s">
        <v>101</v>
      </c>
      <c r="U826" t="s">
        <v>175</v>
      </c>
      <c r="W826" t="s">
        <v>57</v>
      </c>
      <c r="X826" t="s">
        <v>101</v>
      </c>
      <c r="AA826" t="s">
        <v>50</v>
      </c>
      <c r="AB826" t="s">
        <v>94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</row>
    <row r="827" spans="1:42" x14ac:dyDescent="0.25">
      <c r="A827">
        <v>981</v>
      </c>
      <c r="B827" t="s">
        <v>1605</v>
      </c>
      <c r="C827" t="s">
        <v>1606</v>
      </c>
      <c r="D827" t="s">
        <v>117</v>
      </c>
      <c r="E827">
        <v>1</v>
      </c>
      <c r="F827" s="1">
        <v>46163</v>
      </c>
      <c r="G827" s="1">
        <v>46168</v>
      </c>
      <c r="H827" s="1">
        <v>46167</v>
      </c>
      <c r="I827" s="1">
        <v>46168</v>
      </c>
      <c r="J827" t="s">
        <v>74</v>
      </c>
      <c r="K827" s="1">
        <v>46168</v>
      </c>
      <c r="L827" s="1">
        <v>46168</v>
      </c>
      <c r="M827" t="s">
        <v>451</v>
      </c>
      <c r="N827" t="s">
        <v>54</v>
      </c>
      <c r="O827" t="s">
        <v>1607</v>
      </c>
      <c r="Q827" t="s">
        <v>1447</v>
      </c>
      <c r="R827" t="s">
        <v>1432</v>
      </c>
      <c r="S827" t="s">
        <v>1608</v>
      </c>
      <c r="T827" t="s">
        <v>101</v>
      </c>
      <c r="U827" t="s">
        <v>130</v>
      </c>
      <c r="V827">
        <v>13.4</v>
      </c>
      <c r="W827" t="s">
        <v>57</v>
      </c>
      <c r="X827" t="s">
        <v>101</v>
      </c>
      <c r="Z827" t="s">
        <v>1447</v>
      </c>
      <c r="AA827" t="s">
        <v>77</v>
      </c>
      <c r="AE827">
        <v>1</v>
      </c>
      <c r="AF827">
        <v>1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</row>
    <row r="828" spans="1:42" x14ac:dyDescent="0.25">
      <c r="A828">
        <v>982</v>
      </c>
      <c r="B828" t="s">
        <v>1609</v>
      </c>
      <c r="C828" t="s">
        <v>1606</v>
      </c>
      <c r="D828" t="s">
        <v>121</v>
      </c>
      <c r="E828">
        <v>1</v>
      </c>
      <c r="F828" s="1">
        <v>46168</v>
      </c>
      <c r="G828" s="1">
        <v>46168</v>
      </c>
      <c r="H828" s="1">
        <v>46169</v>
      </c>
      <c r="I828" s="1">
        <v>46171</v>
      </c>
      <c r="J828" t="s">
        <v>97</v>
      </c>
      <c r="K828" s="1">
        <v>46168</v>
      </c>
      <c r="L828" s="1">
        <v>46168</v>
      </c>
      <c r="M828" t="s">
        <v>206</v>
      </c>
      <c r="N828" t="s">
        <v>54</v>
      </c>
      <c r="O828">
        <v>981</v>
      </c>
      <c r="Q828" t="s">
        <v>123</v>
      </c>
      <c r="R828" t="s">
        <v>1432</v>
      </c>
      <c r="S828">
        <v>983</v>
      </c>
      <c r="T828" t="s">
        <v>62</v>
      </c>
      <c r="U828" t="s">
        <v>124</v>
      </c>
      <c r="V828">
        <v>13.4</v>
      </c>
      <c r="W828" t="s">
        <v>57</v>
      </c>
      <c r="X828" t="s">
        <v>62</v>
      </c>
      <c r="Z828" t="s">
        <v>123</v>
      </c>
      <c r="AA828" t="s">
        <v>77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 x14ac:dyDescent="0.25">
      <c r="A829">
        <v>983</v>
      </c>
      <c r="B829" t="s">
        <v>1610</v>
      </c>
      <c r="C829" t="s">
        <v>1606</v>
      </c>
      <c r="D829" t="s">
        <v>126</v>
      </c>
      <c r="E829">
        <v>1</v>
      </c>
      <c r="F829" s="1">
        <v>46168</v>
      </c>
      <c r="G829" s="1">
        <v>46168</v>
      </c>
      <c r="H829" s="1">
        <v>46174</v>
      </c>
      <c r="I829" s="1">
        <v>46174</v>
      </c>
      <c r="J829" t="s">
        <v>192</v>
      </c>
      <c r="K829" s="1">
        <v>46168</v>
      </c>
      <c r="L829" s="1">
        <v>46168</v>
      </c>
      <c r="M829" t="s">
        <v>206</v>
      </c>
      <c r="N829" t="s">
        <v>54</v>
      </c>
      <c r="O829">
        <v>982</v>
      </c>
      <c r="Q829" t="s">
        <v>1447</v>
      </c>
      <c r="R829" t="s">
        <v>1432</v>
      </c>
      <c r="S829">
        <v>984</v>
      </c>
      <c r="T829" t="s">
        <v>62</v>
      </c>
      <c r="U829" t="s">
        <v>62</v>
      </c>
      <c r="V829">
        <v>13.4</v>
      </c>
      <c r="W829" t="s">
        <v>57</v>
      </c>
      <c r="X829" t="s">
        <v>62</v>
      </c>
      <c r="Z829" t="s">
        <v>1447</v>
      </c>
      <c r="AA829" t="s">
        <v>461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0</v>
      </c>
    </row>
    <row r="830" spans="1:42" x14ac:dyDescent="0.25">
      <c r="A830">
        <v>984</v>
      </c>
      <c r="B830" t="s">
        <v>1611</v>
      </c>
      <c r="C830" t="s">
        <v>1606</v>
      </c>
      <c r="D830" t="s">
        <v>133</v>
      </c>
      <c r="E830">
        <v>1</v>
      </c>
      <c r="F830" s="1">
        <v>46168</v>
      </c>
      <c r="G830" s="1">
        <v>46168</v>
      </c>
      <c r="H830" s="1">
        <v>46175</v>
      </c>
      <c r="I830" s="1">
        <v>46175</v>
      </c>
      <c r="J830" t="s">
        <v>473</v>
      </c>
      <c r="K830" s="1">
        <v>46168</v>
      </c>
      <c r="L830" s="1">
        <v>46168</v>
      </c>
      <c r="M830" t="s">
        <v>206</v>
      </c>
      <c r="N830" t="s">
        <v>54</v>
      </c>
      <c r="O830">
        <v>983</v>
      </c>
      <c r="Q830" t="s">
        <v>123</v>
      </c>
      <c r="R830" t="s">
        <v>1432</v>
      </c>
      <c r="T830" t="s">
        <v>62</v>
      </c>
      <c r="U830" t="s">
        <v>62</v>
      </c>
      <c r="V830">
        <v>13.4</v>
      </c>
      <c r="W830" t="s">
        <v>57</v>
      </c>
      <c r="X830" t="s">
        <v>62</v>
      </c>
      <c r="Z830" t="s">
        <v>123</v>
      </c>
      <c r="AA830" t="s">
        <v>461</v>
      </c>
      <c r="AE830">
        <v>1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0</v>
      </c>
      <c r="AP830">
        <v>0</v>
      </c>
    </row>
    <row r="831" spans="1:42" x14ac:dyDescent="0.25">
      <c r="A831">
        <v>985</v>
      </c>
      <c r="B831" t="s">
        <v>1612</v>
      </c>
      <c r="C831" t="s">
        <v>1571</v>
      </c>
      <c r="D831" t="s">
        <v>1613</v>
      </c>
      <c r="E831">
        <v>1</v>
      </c>
      <c r="F831" s="1">
        <v>46163</v>
      </c>
      <c r="G831" s="1">
        <v>46168</v>
      </c>
      <c r="H831" s="1">
        <v>46167</v>
      </c>
      <c r="I831" s="1">
        <v>46175</v>
      </c>
      <c r="J831" t="s">
        <v>74</v>
      </c>
      <c r="K831" s="1">
        <v>46168</v>
      </c>
      <c r="L831" s="1">
        <v>46168</v>
      </c>
      <c r="M831" t="s">
        <v>451</v>
      </c>
      <c r="N831" t="s">
        <v>54</v>
      </c>
      <c r="R831" t="s">
        <v>1432</v>
      </c>
      <c r="T831" t="s">
        <v>101</v>
      </c>
      <c r="U831" t="s">
        <v>175</v>
      </c>
      <c r="W831" t="s">
        <v>57</v>
      </c>
      <c r="X831" t="s">
        <v>101</v>
      </c>
      <c r="AA831" t="s">
        <v>50</v>
      </c>
      <c r="AB831" t="s">
        <v>94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</row>
    <row r="832" spans="1:42" x14ac:dyDescent="0.25">
      <c r="A832">
        <v>986</v>
      </c>
      <c r="B832" t="s">
        <v>1614</v>
      </c>
      <c r="C832" t="s">
        <v>1615</v>
      </c>
      <c r="D832" t="s">
        <v>117</v>
      </c>
      <c r="E832">
        <v>1</v>
      </c>
      <c r="F832" s="1">
        <v>46163</v>
      </c>
      <c r="G832" s="1">
        <v>46168</v>
      </c>
      <c r="H832" s="1">
        <v>46167</v>
      </c>
      <c r="I832" s="1">
        <v>46168</v>
      </c>
      <c r="J832" t="s">
        <v>74</v>
      </c>
      <c r="K832" s="1">
        <v>46168</v>
      </c>
      <c r="L832" s="1">
        <v>46168</v>
      </c>
      <c r="M832" t="s">
        <v>451</v>
      </c>
      <c r="N832" t="s">
        <v>54</v>
      </c>
      <c r="O832" t="s">
        <v>1616</v>
      </c>
      <c r="Q832" t="s">
        <v>1447</v>
      </c>
      <c r="R832" t="s">
        <v>1432</v>
      </c>
      <c r="S832">
        <v>987</v>
      </c>
      <c r="T832" t="s">
        <v>130</v>
      </c>
      <c r="U832" t="s">
        <v>130</v>
      </c>
      <c r="V832">
        <v>13.4</v>
      </c>
      <c r="W832" t="s">
        <v>57</v>
      </c>
      <c r="X832" t="s">
        <v>130</v>
      </c>
      <c r="Z832" t="s">
        <v>1447</v>
      </c>
      <c r="AA832" t="s">
        <v>77</v>
      </c>
      <c r="AE832">
        <v>1</v>
      </c>
      <c r="AF832">
        <v>1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</v>
      </c>
    </row>
    <row r="833" spans="1:42" x14ac:dyDescent="0.25">
      <c r="A833">
        <v>987</v>
      </c>
      <c r="B833" t="s">
        <v>1617</v>
      </c>
      <c r="C833" t="s">
        <v>1615</v>
      </c>
      <c r="D833" t="s">
        <v>121</v>
      </c>
      <c r="E833">
        <v>1</v>
      </c>
      <c r="F833" s="1">
        <v>46168</v>
      </c>
      <c r="G833" s="1">
        <v>46168</v>
      </c>
      <c r="H833" s="1">
        <v>46169</v>
      </c>
      <c r="I833" s="1">
        <v>46171</v>
      </c>
      <c r="J833" t="s">
        <v>97</v>
      </c>
      <c r="K833" s="1">
        <v>46168</v>
      </c>
      <c r="L833" s="1">
        <v>46168</v>
      </c>
      <c r="M833" t="s">
        <v>206</v>
      </c>
      <c r="N833" t="s">
        <v>54</v>
      </c>
      <c r="O833">
        <v>986</v>
      </c>
      <c r="Q833" t="s">
        <v>123</v>
      </c>
      <c r="R833" t="s">
        <v>1432</v>
      </c>
      <c r="S833">
        <v>988</v>
      </c>
      <c r="T833" t="s">
        <v>62</v>
      </c>
      <c r="U833" t="s">
        <v>124</v>
      </c>
      <c r="V833">
        <v>13.4</v>
      </c>
      <c r="W833" t="s">
        <v>57</v>
      </c>
      <c r="X833" t="s">
        <v>62</v>
      </c>
      <c r="Z833" t="s">
        <v>123</v>
      </c>
      <c r="AA833" t="s">
        <v>77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</row>
    <row r="834" spans="1:42" x14ac:dyDescent="0.25">
      <c r="A834">
        <v>988</v>
      </c>
      <c r="B834" t="s">
        <v>1618</v>
      </c>
      <c r="C834" t="s">
        <v>1615</v>
      </c>
      <c r="D834" t="s">
        <v>126</v>
      </c>
      <c r="E834">
        <v>1</v>
      </c>
      <c r="F834" s="1">
        <v>46168</v>
      </c>
      <c r="G834" s="1">
        <v>46168</v>
      </c>
      <c r="H834" s="1">
        <v>46174</v>
      </c>
      <c r="I834" s="1">
        <v>46174</v>
      </c>
      <c r="J834" t="s">
        <v>192</v>
      </c>
      <c r="K834" s="1">
        <v>46168</v>
      </c>
      <c r="L834" s="1">
        <v>46168</v>
      </c>
      <c r="M834" t="s">
        <v>206</v>
      </c>
      <c r="N834" t="s">
        <v>54</v>
      </c>
      <c r="O834">
        <v>987</v>
      </c>
      <c r="Q834" t="s">
        <v>1447</v>
      </c>
      <c r="R834" t="s">
        <v>1432</v>
      </c>
      <c r="S834">
        <v>989</v>
      </c>
      <c r="T834" t="s">
        <v>62</v>
      </c>
      <c r="U834" t="s">
        <v>62</v>
      </c>
      <c r="V834">
        <v>13.4</v>
      </c>
      <c r="W834" t="s">
        <v>57</v>
      </c>
      <c r="X834" t="s">
        <v>62</v>
      </c>
      <c r="Z834" t="s">
        <v>1447</v>
      </c>
      <c r="AA834" t="s">
        <v>461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0</v>
      </c>
      <c r="AN834">
        <v>0</v>
      </c>
      <c r="AO834">
        <v>0</v>
      </c>
      <c r="AP834">
        <v>0</v>
      </c>
    </row>
    <row r="835" spans="1:42" x14ac:dyDescent="0.25">
      <c r="A835">
        <v>989</v>
      </c>
      <c r="B835" t="s">
        <v>1619</v>
      </c>
      <c r="C835" t="s">
        <v>1615</v>
      </c>
      <c r="D835" t="s">
        <v>133</v>
      </c>
      <c r="E835">
        <v>1</v>
      </c>
      <c r="F835" s="1">
        <v>46168</v>
      </c>
      <c r="G835" s="1">
        <v>46168</v>
      </c>
      <c r="H835" s="1">
        <v>46175</v>
      </c>
      <c r="I835" s="1">
        <v>46175</v>
      </c>
      <c r="J835" t="s">
        <v>473</v>
      </c>
      <c r="K835" s="1">
        <v>46168</v>
      </c>
      <c r="L835" s="1">
        <v>46168</v>
      </c>
      <c r="M835" t="s">
        <v>206</v>
      </c>
      <c r="N835" t="s">
        <v>54</v>
      </c>
      <c r="O835">
        <v>988</v>
      </c>
      <c r="Q835" t="s">
        <v>123</v>
      </c>
      <c r="R835" t="s">
        <v>1432</v>
      </c>
      <c r="T835" t="s">
        <v>62</v>
      </c>
      <c r="U835" t="s">
        <v>62</v>
      </c>
      <c r="V835">
        <v>13.4</v>
      </c>
      <c r="W835" t="s">
        <v>57</v>
      </c>
      <c r="X835" t="s">
        <v>62</v>
      </c>
      <c r="Z835" t="s">
        <v>123</v>
      </c>
      <c r="AA835" t="s">
        <v>461</v>
      </c>
      <c r="AE835">
        <v>1</v>
      </c>
      <c r="AF835">
        <v>0</v>
      </c>
      <c r="AG835">
        <v>0</v>
      </c>
      <c r="AH835">
        <v>0</v>
      </c>
      <c r="AI835">
        <v>1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0</v>
      </c>
      <c r="AP835">
        <v>0</v>
      </c>
    </row>
    <row r="836" spans="1:42" x14ac:dyDescent="0.25">
      <c r="A836">
        <v>990</v>
      </c>
      <c r="B836" t="s">
        <v>1620</v>
      </c>
      <c r="C836" t="s">
        <v>1571</v>
      </c>
      <c r="D836" t="s">
        <v>1621</v>
      </c>
      <c r="E836">
        <v>1</v>
      </c>
      <c r="F836" s="1">
        <v>46163</v>
      </c>
      <c r="G836" s="1">
        <v>46168</v>
      </c>
      <c r="H836" s="1">
        <v>46167</v>
      </c>
      <c r="I836" s="1">
        <v>46175</v>
      </c>
      <c r="J836" t="s">
        <v>74</v>
      </c>
      <c r="K836" s="1">
        <v>46168</v>
      </c>
      <c r="L836" s="1">
        <v>46168</v>
      </c>
      <c r="M836" t="s">
        <v>451</v>
      </c>
      <c r="N836" t="s">
        <v>54</v>
      </c>
      <c r="R836" t="s">
        <v>1432</v>
      </c>
      <c r="T836" t="s">
        <v>101</v>
      </c>
      <c r="U836" t="s">
        <v>175</v>
      </c>
      <c r="W836" t="s">
        <v>57</v>
      </c>
      <c r="X836" t="s">
        <v>101</v>
      </c>
      <c r="AA836" t="s">
        <v>50</v>
      </c>
      <c r="AB836" t="s">
        <v>94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</row>
    <row r="837" spans="1:42" x14ac:dyDescent="0.25">
      <c r="A837">
        <v>991</v>
      </c>
      <c r="B837" t="s">
        <v>1622</v>
      </c>
      <c r="C837" t="s">
        <v>1623</v>
      </c>
      <c r="D837" t="s">
        <v>117</v>
      </c>
      <c r="E837">
        <v>1</v>
      </c>
      <c r="F837" s="1">
        <v>46163</v>
      </c>
      <c r="G837" s="1">
        <v>46168</v>
      </c>
      <c r="H837" s="1">
        <v>46167</v>
      </c>
      <c r="I837" s="1">
        <v>46168</v>
      </c>
      <c r="J837" t="s">
        <v>74</v>
      </c>
      <c r="K837" s="1">
        <v>46168</v>
      </c>
      <c r="L837" s="1">
        <v>46168</v>
      </c>
      <c r="M837" t="s">
        <v>451</v>
      </c>
      <c r="N837" t="s">
        <v>54</v>
      </c>
      <c r="O837" t="s">
        <v>1616</v>
      </c>
      <c r="Q837" t="s">
        <v>1447</v>
      </c>
      <c r="R837" t="s">
        <v>1432</v>
      </c>
      <c r="S837">
        <v>992</v>
      </c>
      <c r="T837" t="s">
        <v>130</v>
      </c>
      <c r="U837" t="s">
        <v>130</v>
      </c>
      <c r="V837">
        <v>13.4</v>
      </c>
      <c r="W837" t="s">
        <v>57</v>
      </c>
      <c r="X837" t="s">
        <v>130</v>
      </c>
      <c r="Z837" t="s">
        <v>1447</v>
      </c>
      <c r="AA837" t="s">
        <v>77</v>
      </c>
      <c r="AE837">
        <v>1</v>
      </c>
      <c r="AF837">
        <v>1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</row>
    <row r="838" spans="1:42" x14ac:dyDescent="0.25">
      <c r="A838">
        <v>992</v>
      </c>
      <c r="B838" t="s">
        <v>1624</v>
      </c>
      <c r="C838" t="s">
        <v>1623</v>
      </c>
      <c r="D838" t="s">
        <v>121</v>
      </c>
      <c r="E838">
        <v>1</v>
      </c>
      <c r="F838" s="1">
        <v>46168</v>
      </c>
      <c r="G838" s="1">
        <v>46168</v>
      </c>
      <c r="H838" s="1">
        <v>46169</v>
      </c>
      <c r="I838" s="1">
        <v>46171</v>
      </c>
      <c r="J838" t="s">
        <v>97</v>
      </c>
      <c r="K838" s="1">
        <v>46168</v>
      </c>
      <c r="L838" s="1">
        <v>46168</v>
      </c>
      <c r="M838" t="s">
        <v>206</v>
      </c>
      <c r="N838" t="s">
        <v>54</v>
      </c>
      <c r="O838">
        <v>991</v>
      </c>
      <c r="Q838" t="s">
        <v>123</v>
      </c>
      <c r="R838" t="s">
        <v>1432</v>
      </c>
      <c r="S838">
        <v>993</v>
      </c>
      <c r="T838" t="s">
        <v>62</v>
      </c>
      <c r="U838" t="s">
        <v>124</v>
      </c>
      <c r="V838">
        <v>13.4</v>
      </c>
      <c r="W838" t="s">
        <v>57</v>
      </c>
      <c r="X838" t="s">
        <v>62</v>
      </c>
      <c r="Z838" t="s">
        <v>123</v>
      </c>
      <c r="AA838" t="s">
        <v>77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</row>
    <row r="839" spans="1:42" x14ac:dyDescent="0.25">
      <c r="A839">
        <v>993</v>
      </c>
      <c r="B839" t="s">
        <v>1625</v>
      </c>
      <c r="C839" t="s">
        <v>1623</v>
      </c>
      <c r="D839" t="s">
        <v>126</v>
      </c>
      <c r="E839">
        <v>1</v>
      </c>
      <c r="F839" s="1">
        <v>46168</v>
      </c>
      <c r="G839" s="1">
        <v>46168</v>
      </c>
      <c r="H839" s="1">
        <v>46174</v>
      </c>
      <c r="I839" s="1">
        <v>46174</v>
      </c>
      <c r="J839" t="s">
        <v>192</v>
      </c>
      <c r="K839" s="1">
        <v>46168</v>
      </c>
      <c r="L839" s="1">
        <v>46168</v>
      </c>
      <c r="M839" t="s">
        <v>206</v>
      </c>
      <c r="N839" t="s">
        <v>54</v>
      </c>
      <c r="O839">
        <v>992</v>
      </c>
      <c r="Q839" t="s">
        <v>1447</v>
      </c>
      <c r="R839" t="s">
        <v>1432</v>
      </c>
      <c r="S839">
        <v>994</v>
      </c>
      <c r="T839" t="s">
        <v>62</v>
      </c>
      <c r="U839" t="s">
        <v>62</v>
      </c>
      <c r="V839">
        <v>13.4</v>
      </c>
      <c r="W839" t="s">
        <v>57</v>
      </c>
      <c r="X839" t="s">
        <v>62</v>
      </c>
      <c r="Z839" t="s">
        <v>1447</v>
      </c>
      <c r="AA839" t="s">
        <v>461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0</v>
      </c>
    </row>
    <row r="840" spans="1:42" x14ac:dyDescent="0.25">
      <c r="A840">
        <v>994</v>
      </c>
      <c r="B840" t="s">
        <v>1626</v>
      </c>
      <c r="C840" t="s">
        <v>1623</v>
      </c>
      <c r="D840" t="s">
        <v>133</v>
      </c>
      <c r="E840">
        <v>1</v>
      </c>
      <c r="F840" s="1">
        <v>46168</v>
      </c>
      <c r="G840" s="1">
        <v>46168</v>
      </c>
      <c r="H840" s="1">
        <v>46175</v>
      </c>
      <c r="I840" s="1">
        <v>46175</v>
      </c>
      <c r="J840" t="s">
        <v>473</v>
      </c>
      <c r="K840" s="1">
        <v>46168</v>
      </c>
      <c r="L840" s="1">
        <v>46168</v>
      </c>
      <c r="M840" t="s">
        <v>206</v>
      </c>
      <c r="N840" t="s">
        <v>54</v>
      </c>
      <c r="O840">
        <v>993</v>
      </c>
      <c r="Q840" t="s">
        <v>123</v>
      </c>
      <c r="R840" t="s">
        <v>1432</v>
      </c>
      <c r="T840" t="s">
        <v>62</v>
      </c>
      <c r="U840" t="s">
        <v>62</v>
      </c>
      <c r="V840">
        <v>13.4</v>
      </c>
      <c r="W840" t="s">
        <v>57</v>
      </c>
      <c r="X840" t="s">
        <v>62</v>
      </c>
      <c r="Z840" t="s">
        <v>123</v>
      </c>
      <c r="AA840" t="s">
        <v>461</v>
      </c>
      <c r="AE840">
        <v>1</v>
      </c>
      <c r="AF840">
        <v>0</v>
      </c>
      <c r="AG840">
        <v>0</v>
      </c>
      <c r="AH840">
        <v>0</v>
      </c>
      <c r="AI840">
        <v>1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0</v>
      </c>
      <c r="AP840">
        <v>0</v>
      </c>
    </row>
    <row r="841" spans="1:42" x14ac:dyDescent="0.25">
      <c r="A841">
        <v>995</v>
      </c>
      <c r="B841" t="s">
        <v>1627</v>
      </c>
      <c r="C841" t="s">
        <v>1571</v>
      </c>
      <c r="D841" t="s">
        <v>1628</v>
      </c>
      <c r="E841">
        <v>1</v>
      </c>
      <c r="F841" s="1">
        <v>46163</v>
      </c>
      <c r="G841" s="1">
        <v>46168</v>
      </c>
      <c r="H841" s="1">
        <v>46167</v>
      </c>
      <c r="I841" s="1">
        <v>46175</v>
      </c>
      <c r="J841" t="s">
        <v>74</v>
      </c>
      <c r="K841" s="1">
        <v>46168</v>
      </c>
      <c r="L841" s="1">
        <v>46168</v>
      </c>
      <c r="M841" t="s">
        <v>451</v>
      </c>
      <c r="N841" t="s">
        <v>54</v>
      </c>
      <c r="R841" t="s">
        <v>1432</v>
      </c>
      <c r="T841" t="s">
        <v>101</v>
      </c>
      <c r="U841" t="s">
        <v>175</v>
      </c>
      <c r="W841" t="s">
        <v>57</v>
      </c>
      <c r="X841" t="s">
        <v>101</v>
      </c>
      <c r="AA841" t="s">
        <v>50</v>
      </c>
      <c r="AB841" t="s">
        <v>94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</row>
    <row r="842" spans="1:42" x14ac:dyDescent="0.25">
      <c r="A842">
        <v>996</v>
      </c>
      <c r="B842" t="s">
        <v>1629</v>
      </c>
      <c r="C842" t="s">
        <v>1630</v>
      </c>
      <c r="D842" t="s">
        <v>117</v>
      </c>
      <c r="E842">
        <v>1</v>
      </c>
      <c r="F842" s="1">
        <v>46163</v>
      </c>
      <c r="G842" s="1">
        <v>46168</v>
      </c>
      <c r="H842" s="1">
        <v>46167</v>
      </c>
      <c r="I842" s="1">
        <v>46168</v>
      </c>
      <c r="J842" t="s">
        <v>74</v>
      </c>
      <c r="K842" s="1">
        <v>46168</v>
      </c>
      <c r="L842" s="1">
        <v>46168</v>
      </c>
      <c r="M842" t="s">
        <v>451</v>
      </c>
      <c r="N842" t="s">
        <v>54</v>
      </c>
      <c r="O842" t="s">
        <v>1616</v>
      </c>
      <c r="Q842" t="s">
        <v>1447</v>
      </c>
      <c r="R842" t="s">
        <v>1432</v>
      </c>
      <c r="S842">
        <v>997</v>
      </c>
      <c r="T842" t="s">
        <v>130</v>
      </c>
      <c r="U842" t="s">
        <v>130</v>
      </c>
      <c r="V842">
        <v>13.4</v>
      </c>
      <c r="W842" t="s">
        <v>57</v>
      </c>
      <c r="X842" t="s">
        <v>130</v>
      </c>
      <c r="Z842" t="s">
        <v>1447</v>
      </c>
      <c r="AA842" t="s">
        <v>77</v>
      </c>
      <c r="AE842">
        <v>1</v>
      </c>
      <c r="AF842">
        <v>1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</row>
    <row r="843" spans="1:42" x14ac:dyDescent="0.25">
      <c r="A843">
        <v>997</v>
      </c>
      <c r="B843" t="s">
        <v>1631</v>
      </c>
      <c r="C843" t="s">
        <v>1630</v>
      </c>
      <c r="D843" t="s">
        <v>121</v>
      </c>
      <c r="E843">
        <v>1</v>
      </c>
      <c r="F843" s="1">
        <v>46168</v>
      </c>
      <c r="G843" s="1">
        <v>46168</v>
      </c>
      <c r="H843" s="1">
        <v>46169</v>
      </c>
      <c r="I843" s="1">
        <v>46171</v>
      </c>
      <c r="J843" t="s">
        <v>97</v>
      </c>
      <c r="K843" s="1">
        <v>46168</v>
      </c>
      <c r="L843" s="1">
        <v>46168</v>
      </c>
      <c r="M843" t="s">
        <v>206</v>
      </c>
      <c r="N843" t="s">
        <v>54</v>
      </c>
      <c r="O843">
        <v>996</v>
      </c>
      <c r="Q843" t="s">
        <v>123</v>
      </c>
      <c r="R843" t="s">
        <v>1432</v>
      </c>
      <c r="S843">
        <v>998</v>
      </c>
      <c r="T843" t="s">
        <v>62</v>
      </c>
      <c r="U843" t="s">
        <v>124</v>
      </c>
      <c r="V843">
        <v>13.4</v>
      </c>
      <c r="W843" t="s">
        <v>57</v>
      </c>
      <c r="X843" t="s">
        <v>62</v>
      </c>
      <c r="Z843" t="s">
        <v>123</v>
      </c>
      <c r="AA843" t="s">
        <v>77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</row>
    <row r="844" spans="1:42" x14ac:dyDescent="0.25">
      <c r="A844">
        <v>998</v>
      </c>
      <c r="B844" t="s">
        <v>1632</v>
      </c>
      <c r="C844" t="s">
        <v>1630</v>
      </c>
      <c r="D844" t="s">
        <v>126</v>
      </c>
      <c r="E844">
        <v>1</v>
      </c>
      <c r="F844" s="1">
        <v>46168</v>
      </c>
      <c r="G844" s="1">
        <v>46168</v>
      </c>
      <c r="H844" s="1">
        <v>46174</v>
      </c>
      <c r="I844" s="1">
        <v>46174</v>
      </c>
      <c r="J844" t="s">
        <v>192</v>
      </c>
      <c r="K844" s="1">
        <v>46168</v>
      </c>
      <c r="L844" s="1">
        <v>46168</v>
      </c>
      <c r="M844" t="s">
        <v>206</v>
      </c>
      <c r="N844" t="s">
        <v>54</v>
      </c>
      <c r="O844">
        <v>997</v>
      </c>
      <c r="Q844" t="s">
        <v>1447</v>
      </c>
      <c r="R844" t="s">
        <v>1432</v>
      </c>
      <c r="S844">
        <v>999</v>
      </c>
      <c r="T844" t="s">
        <v>62</v>
      </c>
      <c r="U844" t="s">
        <v>62</v>
      </c>
      <c r="V844">
        <v>13.4</v>
      </c>
      <c r="W844" t="s">
        <v>57</v>
      </c>
      <c r="X844" t="s">
        <v>62</v>
      </c>
      <c r="Z844" t="s">
        <v>1447</v>
      </c>
      <c r="AA844" t="s">
        <v>461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</row>
    <row r="845" spans="1:42" x14ac:dyDescent="0.25">
      <c r="A845">
        <v>999</v>
      </c>
      <c r="B845" t="s">
        <v>1633</v>
      </c>
      <c r="C845" t="s">
        <v>1630</v>
      </c>
      <c r="D845" t="s">
        <v>133</v>
      </c>
      <c r="E845">
        <v>1</v>
      </c>
      <c r="F845" s="1">
        <v>46168</v>
      </c>
      <c r="G845" s="1">
        <v>46168</v>
      </c>
      <c r="H845" s="1">
        <v>46175</v>
      </c>
      <c r="I845" s="1">
        <v>46175</v>
      </c>
      <c r="J845" t="s">
        <v>473</v>
      </c>
      <c r="K845" s="1">
        <v>46168</v>
      </c>
      <c r="L845" s="1">
        <v>46168</v>
      </c>
      <c r="M845" t="s">
        <v>206</v>
      </c>
      <c r="N845" t="s">
        <v>54</v>
      </c>
      <c r="O845">
        <v>998</v>
      </c>
      <c r="Q845" t="s">
        <v>123</v>
      </c>
      <c r="R845" t="s">
        <v>1432</v>
      </c>
      <c r="T845" t="s">
        <v>62</v>
      </c>
      <c r="U845" t="s">
        <v>62</v>
      </c>
      <c r="V845">
        <v>13.4</v>
      </c>
      <c r="W845" t="s">
        <v>57</v>
      </c>
      <c r="X845" t="s">
        <v>62</v>
      </c>
      <c r="Z845" t="s">
        <v>123</v>
      </c>
      <c r="AA845" t="s">
        <v>461</v>
      </c>
      <c r="AE845">
        <v>1</v>
      </c>
      <c r="AF845">
        <v>0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0</v>
      </c>
      <c r="AP845">
        <v>0</v>
      </c>
    </row>
    <row r="846" spans="1:42" x14ac:dyDescent="0.25">
      <c r="A846">
        <v>1000</v>
      </c>
      <c r="B846" t="s">
        <v>1634</v>
      </c>
      <c r="C846" t="s">
        <v>1571</v>
      </c>
      <c r="D846" t="s">
        <v>1635</v>
      </c>
      <c r="E846">
        <v>1</v>
      </c>
      <c r="F846" s="1">
        <v>46163</v>
      </c>
      <c r="G846" s="1">
        <v>46168</v>
      </c>
      <c r="H846" s="1">
        <v>46167</v>
      </c>
      <c r="I846" s="1">
        <v>46175</v>
      </c>
      <c r="J846" t="s">
        <v>74</v>
      </c>
      <c r="K846" s="1">
        <v>46168</v>
      </c>
      <c r="L846" s="1">
        <v>46168</v>
      </c>
      <c r="M846" t="s">
        <v>451</v>
      </c>
      <c r="N846" t="s">
        <v>54</v>
      </c>
      <c r="R846" t="s">
        <v>1432</v>
      </c>
      <c r="T846" t="s">
        <v>101</v>
      </c>
      <c r="U846" t="s">
        <v>175</v>
      </c>
      <c r="W846" t="s">
        <v>57</v>
      </c>
      <c r="X846" t="s">
        <v>101</v>
      </c>
      <c r="AA846" t="s">
        <v>50</v>
      </c>
      <c r="AB846" t="s">
        <v>94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</row>
    <row r="847" spans="1:42" x14ac:dyDescent="0.25">
      <c r="A847">
        <v>1001</v>
      </c>
      <c r="B847" t="s">
        <v>1636</v>
      </c>
      <c r="C847" t="s">
        <v>1637</v>
      </c>
      <c r="D847" t="s">
        <v>117</v>
      </c>
      <c r="E847">
        <v>1</v>
      </c>
      <c r="F847" s="1">
        <v>46163</v>
      </c>
      <c r="G847" s="1">
        <v>46168</v>
      </c>
      <c r="H847" s="1">
        <v>46167</v>
      </c>
      <c r="I847" s="1">
        <v>46168</v>
      </c>
      <c r="J847" t="s">
        <v>74</v>
      </c>
      <c r="K847" s="1">
        <v>46168</v>
      </c>
      <c r="L847" s="1">
        <v>46168</v>
      </c>
      <c r="M847" t="s">
        <v>451</v>
      </c>
      <c r="N847" t="s">
        <v>54</v>
      </c>
      <c r="O847" t="s">
        <v>1616</v>
      </c>
      <c r="Q847" t="s">
        <v>1447</v>
      </c>
      <c r="R847" t="s">
        <v>1432</v>
      </c>
      <c r="S847">
        <v>1002</v>
      </c>
      <c r="T847" t="s">
        <v>130</v>
      </c>
      <c r="U847" t="s">
        <v>130</v>
      </c>
      <c r="V847">
        <v>13.4</v>
      </c>
      <c r="W847" t="s">
        <v>57</v>
      </c>
      <c r="X847" t="s">
        <v>130</v>
      </c>
      <c r="Z847" t="s">
        <v>1447</v>
      </c>
      <c r="AA847" t="s">
        <v>77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</v>
      </c>
    </row>
    <row r="848" spans="1:42" x14ac:dyDescent="0.25">
      <c r="A848">
        <v>1002</v>
      </c>
      <c r="B848" t="s">
        <v>1638</v>
      </c>
      <c r="C848" t="s">
        <v>1637</v>
      </c>
      <c r="D848" t="s">
        <v>121</v>
      </c>
      <c r="E848">
        <v>1</v>
      </c>
      <c r="F848" s="1">
        <v>46168</v>
      </c>
      <c r="G848" s="1">
        <v>46168</v>
      </c>
      <c r="H848" s="1">
        <v>46169</v>
      </c>
      <c r="I848" s="1">
        <v>46171</v>
      </c>
      <c r="J848" t="s">
        <v>97</v>
      </c>
      <c r="K848" s="1">
        <v>46168</v>
      </c>
      <c r="L848" s="1">
        <v>46168</v>
      </c>
      <c r="M848" t="s">
        <v>206</v>
      </c>
      <c r="N848" t="s">
        <v>54</v>
      </c>
      <c r="O848">
        <v>1001</v>
      </c>
      <c r="Q848" t="s">
        <v>123</v>
      </c>
      <c r="R848" t="s">
        <v>1432</v>
      </c>
      <c r="S848">
        <v>1003</v>
      </c>
      <c r="T848" t="s">
        <v>62</v>
      </c>
      <c r="U848" t="s">
        <v>124</v>
      </c>
      <c r="V848">
        <v>13.4</v>
      </c>
      <c r="W848" t="s">
        <v>57</v>
      </c>
      <c r="X848" t="s">
        <v>62</v>
      </c>
      <c r="Z848" t="s">
        <v>123</v>
      </c>
      <c r="AA848" t="s">
        <v>77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</row>
    <row r="849" spans="1:42" x14ac:dyDescent="0.25">
      <c r="A849">
        <v>1003</v>
      </c>
      <c r="B849" t="s">
        <v>1639</v>
      </c>
      <c r="C849" t="s">
        <v>1637</v>
      </c>
      <c r="D849" t="s">
        <v>126</v>
      </c>
      <c r="E849">
        <v>1</v>
      </c>
      <c r="F849" s="1">
        <v>46168</v>
      </c>
      <c r="G849" s="1">
        <v>46168</v>
      </c>
      <c r="H849" s="1">
        <v>46174</v>
      </c>
      <c r="I849" s="1">
        <v>46174</v>
      </c>
      <c r="J849" t="s">
        <v>192</v>
      </c>
      <c r="K849" s="1">
        <v>46168</v>
      </c>
      <c r="L849" s="1">
        <v>46168</v>
      </c>
      <c r="M849" t="s">
        <v>206</v>
      </c>
      <c r="N849" t="s">
        <v>54</v>
      </c>
      <c r="O849">
        <v>1002</v>
      </c>
      <c r="Q849" t="s">
        <v>1447</v>
      </c>
      <c r="R849" t="s">
        <v>1432</v>
      </c>
      <c r="S849">
        <v>1004</v>
      </c>
      <c r="T849" t="s">
        <v>62</v>
      </c>
      <c r="U849" t="s">
        <v>62</v>
      </c>
      <c r="V849">
        <v>13.4</v>
      </c>
      <c r="W849" t="s">
        <v>57</v>
      </c>
      <c r="X849" t="s">
        <v>62</v>
      </c>
      <c r="Z849" t="s">
        <v>1447</v>
      </c>
      <c r="AA849" t="s">
        <v>461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1</v>
      </c>
      <c r="AM849">
        <v>0</v>
      </c>
      <c r="AN849">
        <v>0</v>
      </c>
      <c r="AO849">
        <v>0</v>
      </c>
      <c r="AP849">
        <v>0</v>
      </c>
    </row>
    <row r="850" spans="1:42" x14ac:dyDescent="0.25">
      <c r="A850">
        <v>1004</v>
      </c>
      <c r="B850" t="s">
        <v>1640</v>
      </c>
      <c r="C850" t="s">
        <v>1637</v>
      </c>
      <c r="D850" t="s">
        <v>133</v>
      </c>
      <c r="E850">
        <v>1</v>
      </c>
      <c r="F850" s="1">
        <v>46168</v>
      </c>
      <c r="G850" s="1">
        <v>46168</v>
      </c>
      <c r="H850" s="1">
        <v>46175</v>
      </c>
      <c r="I850" s="1">
        <v>46175</v>
      </c>
      <c r="J850" t="s">
        <v>473</v>
      </c>
      <c r="K850" s="1">
        <v>46168</v>
      </c>
      <c r="L850" s="1">
        <v>46168</v>
      </c>
      <c r="M850" t="s">
        <v>206</v>
      </c>
      <c r="N850" t="s">
        <v>54</v>
      </c>
      <c r="O850">
        <v>1003</v>
      </c>
      <c r="Q850" t="s">
        <v>123</v>
      </c>
      <c r="R850" t="s">
        <v>1432</v>
      </c>
      <c r="T850" t="s">
        <v>62</v>
      </c>
      <c r="U850" t="s">
        <v>62</v>
      </c>
      <c r="V850">
        <v>13.4</v>
      </c>
      <c r="W850" t="s">
        <v>57</v>
      </c>
      <c r="X850" t="s">
        <v>62</v>
      </c>
      <c r="Z850" t="s">
        <v>123</v>
      </c>
      <c r="AA850" t="s">
        <v>461</v>
      </c>
      <c r="AE850">
        <v>1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0</v>
      </c>
      <c r="AP850">
        <v>0</v>
      </c>
    </row>
    <row r="851" spans="1:42" x14ac:dyDescent="0.25">
      <c r="A851">
        <v>1005</v>
      </c>
      <c r="B851" t="s">
        <v>1641</v>
      </c>
      <c r="C851" t="s">
        <v>1571</v>
      </c>
      <c r="D851" t="s">
        <v>1642</v>
      </c>
      <c r="E851">
        <v>1</v>
      </c>
      <c r="F851" s="1">
        <v>46163</v>
      </c>
      <c r="G851" s="1">
        <v>46168</v>
      </c>
      <c r="H851" s="1">
        <v>46167</v>
      </c>
      <c r="I851" s="1">
        <v>46175</v>
      </c>
      <c r="J851" t="s">
        <v>74</v>
      </c>
      <c r="K851" s="1">
        <v>46168</v>
      </c>
      <c r="L851" s="1">
        <v>46168</v>
      </c>
      <c r="M851" t="s">
        <v>451</v>
      </c>
      <c r="N851" t="s">
        <v>54</v>
      </c>
      <c r="R851" t="s">
        <v>1432</v>
      </c>
      <c r="T851" t="s">
        <v>101</v>
      </c>
      <c r="U851" t="s">
        <v>175</v>
      </c>
      <c r="W851" t="s">
        <v>57</v>
      </c>
      <c r="X851" t="s">
        <v>101</v>
      </c>
      <c r="AA851" t="s">
        <v>50</v>
      </c>
      <c r="AB851" t="s">
        <v>94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</row>
    <row r="852" spans="1:42" x14ac:dyDescent="0.25">
      <c r="A852">
        <v>1006</v>
      </c>
      <c r="B852" t="s">
        <v>1643</v>
      </c>
      <c r="C852" t="s">
        <v>1644</v>
      </c>
      <c r="D852" t="s">
        <v>117</v>
      </c>
      <c r="E852">
        <v>1</v>
      </c>
      <c r="F852" s="1">
        <v>46163</v>
      </c>
      <c r="G852" s="1">
        <v>46168</v>
      </c>
      <c r="H852" s="1">
        <v>46167</v>
      </c>
      <c r="I852" s="1">
        <v>46168</v>
      </c>
      <c r="J852" t="s">
        <v>74</v>
      </c>
      <c r="K852" s="1">
        <v>46168</v>
      </c>
      <c r="L852" s="1">
        <v>46168</v>
      </c>
      <c r="M852" t="s">
        <v>451</v>
      </c>
      <c r="N852" t="s">
        <v>54</v>
      </c>
      <c r="O852" t="s">
        <v>1616</v>
      </c>
      <c r="Q852" t="s">
        <v>1447</v>
      </c>
      <c r="R852" t="s">
        <v>1432</v>
      </c>
      <c r="S852">
        <v>1007</v>
      </c>
      <c r="T852" t="s">
        <v>130</v>
      </c>
      <c r="U852" t="s">
        <v>130</v>
      </c>
      <c r="V852">
        <v>13.4</v>
      </c>
      <c r="W852" t="s">
        <v>57</v>
      </c>
      <c r="X852" t="s">
        <v>130</v>
      </c>
      <c r="Z852" t="s">
        <v>1447</v>
      </c>
      <c r="AA852" t="s">
        <v>77</v>
      </c>
      <c r="AE852">
        <v>1</v>
      </c>
      <c r="AF852">
        <v>1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</row>
    <row r="853" spans="1:42" x14ac:dyDescent="0.25">
      <c r="A853">
        <v>1007</v>
      </c>
      <c r="B853" t="s">
        <v>1645</v>
      </c>
      <c r="C853" t="s">
        <v>1644</v>
      </c>
      <c r="D853" t="s">
        <v>121</v>
      </c>
      <c r="E853">
        <v>1</v>
      </c>
      <c r="F853" s="1">
        <v>46168</v>
      </c>
      <c r="G853" s="1">
        <v>46168</v>
      </c>
      <c r="H853" s="1">
        <v>46169</v>
      </c>
      <c r="I853" s="1">
        <v>46171</v>
      </c>
      <c r="J853" t="s">
        <v>97</v>
      </c>
      <c r="K853" s="1">
        <v>46168</v>
      </c>
      <c r="L853" s="1">
        <v>46168</v>
      </c>
      <c r="M853" t="s">
        <v>206</v>
      </c>
      <c r="N853" t="s">
        <v>54</v>
      </c>
      <c r="O853">
        <v>1006</v>
      </c>
      <c r="Q853" t="s">
        <v>123</v>
      </c>
      <c r="R853" t="s">
        <v>1432</v>
      </c>
      <c r="S853">
        <v>1008</v>
      </c>
      <c r="T853" t="s">
        <v>62</v>
      </c>
      <c r="U853" t="s">
        <v>124</v>
      </c>
      <c r="V853">
        <v>13.4</v>
      </c>
      <c r="W853" t="s">
        <v>57</v>
      </c>
      <c r="X853" t="s">
        <v>62</v>
      </c>
      <c r="Z853" t="s">
        <v>123</v>
      </c>
      <c r="AA853" t="s">
        <v>77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</row>
    <row r="854" spans="1:42" x14ac:dyDescent="0.25">
      <c r="A854">
        <v>1008</v>
      </c>
      <c r="B854" t="s">
        <v>1646</v>
      </c>
      <c r="C854" t="s">
        <v>1644</v>
      </c>
      <c r="D854" t="s">
        <v>126</v>
      </c>
      <c r="E854">
        <v>1</v>
      </c>
      <c r="F854" s="1">
        <v>46168</v>
      </c>
      <c r="G854" s="1">
        <v>46168</v>
      </c>
      <c r="H854" s="1">
        <v>46174</v>
      </c>
      <c r="I854" s="1">
        <v>46174</v>
      </c>
      <c r="J854" t="s">
        <v>192</v>
      </c>
      <c r="K854" s="1">
        <v>46168</v>
      </c>
      <c r="L854" s="1">
        <v>46168</v>
      </c>
      <c r="M854" t="s">
        <v>206</v>
      </c>
      <c r="N854" t="s">
        <v>54</v>
      </c>
      <c r="O854">
        <v>1007</v>
      </c>
      <c r="Q854" t="s">
        <v>1447</v>
      </c>
      <c r="R854" t="s">
        <v>1432</v>
      </c>
      <c r="S854">
        <v>1009</v>
      </c>
      <c r="T854" t="s">
        <v>62</v>
      </c>
      <c r="U854" t="s">
        <v>62</v>
      </c>
      <c r="V854">
        <v>13.4</v>
      </c>
      <c r="W854" t="s">
        <v>57</v>
      </c>
      <c r="X854" t="s">
        <v>62</v>
      </c>
      <c r="Z854" t="s">
        <v>1447</v>
      </c>
      <c r="AA854" t="s">
        <v>461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1</v>
      </c>
      <c r="AM854">
        <v>0</v>
      </c>
      <c r="AN854">
        <v>0</v>
      </c>
      <c r="AO854">
        <v>0</v>
      </c>
      <c r="AP854">
        <v>0</v>
      </c>
    </row>
    <row r="855" spans="1:42" x14ac:dyDescent="0.25">
      <c r="A855">
        <v>1009</v>
      </c>
      <c r="B855" t="s">
        <v>1647</v>
      </c>
      <c r="C855" t="s">
        <v>1644</v>
      </c>
      <c r="D855" t="s">
        <v>133</v>
      </c>
      <c r="E855">
        <v>1</v>
      </c>
      <c r="F855" s="1">
        <v>46168</v>
      </c>
      <c r="G855" s="1">
        <v>46168</v>
      </c>
      <c r="H855" s="1">
        <v>46175</v>
      </c>
      <c r="I855" s="1">
        <v>46175</v>
      </c>
      <c r="J855" t="s">
        <v>473</v>
      </c>
      <c r="K855" s="1">
        <v>46168</v>
      </c>
      <c r="L855" s="1">
        <v>46168</v>
      </c>
      <c r="M855" t="s">
        <v>206</v>
      </c>
      <c r="N855" t="s">
        <v>54</v>
      </c>
      <c r="O855">
        <v>1008</v>
      </c>
      <c r="Q855" t="s">
        <v>123</v>
      </c>
      <c r="R855" t="s">
        <v>1432</v>
      </c>
      <c r="T855" t="s">
        <v>62</v>
      </c>
      <c r="U855" t="s">
        <v>62</v>
      </c>
      <c r="V855">
        <v>13.4</v>
      </c>
      <c r="W855" t="s">
        <v>57</v>
      </c>
      <c r="X855" t="s">
        <v>62</v>
      </c>
      <c r="Z855" t="s">
        <v>123</v>
      </c>
      <c r="AA855" t="s">
        <v>461</v>
      </c>
      <c r="AE855">
        <v>1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0</v>
      </c>
      <c r="AP855">
        <v>0</v>
      </c>
    </row>
    <row r="856" spans="1:42" x14ac:dyDescent="0.25">
      <c r="A856">
        <v>1010</v>
      </c>
      <c r="B856" t="s">
        <v>1648</v>
      </c>
      <c r="C856" t="s">
        <v>1571</v>
      </c>
      <c r="D856" t="s">
        <v>1649</v>
      </c>
      <c r="E856">
        <v>1</v>
      </c>
      <c r="F856" s="1">
        <v>46163</v>
      </c>
      <c r="G856" s="1">
        <v>46168</v>
      </c>
      <c r="H856" s="1">
        <v>46167</v>
      </c>
      <c r="I856" s="1">
        <v>46175</v>
      </c>
      <c r="J856" t="s">
        <v>74</v>
      </c>
      <c r="K856" s="1">
        <v>46168</v>
      </c>
      <c r="L856" s="1">
        <v>46168</v>
      </c>
      <c r="M856" t="s">
        <v>451</v>
      </c>
      <c r="N856" t="s">
        <v>54</v>
      </c>
      <c r="R856" t="s">
        <v>1432</v>
      </c>
      <c r="T856" t="s">
        <v>101</v>
      </c>
      <c r="U856" t="s">
        <v>175</v>
      </c>
      <c r="W856" t="s">
        <v>57</v>
      </c>
      <c r="X856" t="s">
        <v>101</v>
      </c>
      <c r="AA856" t="s">
        <v>50</v>
      </c>
      <c r="AB856" t="s">
        <v>94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</row>
    <row r="857" spans="1:42" x14ac:dyDescent="0.25">
      <c r="A857">
        <v>1011</v>
      </c>
      <c r="B857" t="s">
        <v>1650</v>
      </c>
      <c r="C857" t="s">
        <v>1651</v>
      </c>
      <c r="D857" t="s">
        <v>117</v>
      </c>
      <c r="E857">
        <v>1</v>
      </c>
      <c r="F857" s="1">
        <v>46163</v>
      </c>
      <c r="G857" s="1">
        <v>46168</v>
      </c>
      <c r="H857" s="1">
        <v>46167</v>
      </c>
      <c r="I857" s="1">
        <v>46168</v>
      </c>
      <c r="J857" t="s">
        <v>74</v>
      </c>
      <c r="K857" s="1">
        <v>46168</v>
      </c>
      <c r="L857" s="1">
        <v>46168</v>
      </c>
      <c r="M857" t="s">
        <v>451</v>
      </c>
      <c r="N857" t="s">
        <v>54</v>
      </c>
      <c r="O857" t="s">
        <v>1616</v>
      </c>
      <c r="Q857" t="s">
        <v>1447</v>
      </c>
      <c r="R857" t="s">
        <v>1432</v>
      </c>
      <c r="S857">
        <v>1012</v>
      </c>
      <c r="T857" t="s">
        <v>130</v>
      </c>
      <c r="U857" t="s">
        <v>130</v>
      </c>
      <c r="V857">
        <v>13.4</v>
      </c>
      <c r="W857" t="s">
        <v>57</v>
      </c>
      <c r="X857" t="s">
        <v>130</v>
      </c>
      <c r="Z857" t="s">
        <v>1447</v>
      </c>
      <c r="AA857" t="s">
        <v>77</v>
      </c>
      <c r="AE857">
        <v>1</v>
      </c>
      <c r="AF857">
        <v>1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</row>
    <row r="858" spans="1:42" x14ac:dyDescent="0.25">
      <c r="A858">
        <v>1012</v>
      </c>
      <c r="B858" t="s">
        <v>1652</v>
      </c>
      <c r="C858" t="s">
        <v>1651</v>
      </c>
      <c r="D858" t="s">
        <v>121</v>
      </c>
      <c r="E858">
        <v>1</v>
      </c>
      <c r="F858" s="1">
        <v>46168</v>
      </c>
      <c r="G858" s="1">
        <v>46168</v>
      </c>
      <c r="H858" s="1">
        <v>46169</v>
      </c>
      <c r="I858" s="1">
        <v>46171</v>
      </c>
      <c r="J858" t="s">
        <v>97</v>
      </c>
      <c r="K858" s="1">
        <v>46168</v>
      </c>
      <c r="L858" s="1">
        <v>46168</v>
      </c>
      <c r="M858" t="s">
        <v>206</v>
      </c>
      <c r="N858" t="s">
        <v>54</v>
      </c>
      <c r="O858">
        <v>1011</v>
      </c>
      <c r="Q858" t="s">
        <v>123</v>
      </c>
      <c r="R858" t="s">
        <v>1432</v>
      </c>
      <c r="S858">
        <v>1013</v>
      </c>
      <c r="T858" t="s">
        <v>63</v>
      </c>
      <c r="U858" t="s">
        <v>124</v>
      </c>
      <c r="V858">
        <v>13.4</v>
      </c>
      <c r="W858" t="s">
        <v>57</v>
      </c>
      <c r="X858" t="s">
        <v>63</v>
      </c>
      <c r="Z858" t="s">
        <v>123</v>
      </c>
      <c r="AA858" t="s">
        <v>77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</row>
    <row r="859" spans="1:42" x14ac:dyDescent="0.25">
      <c r="A859">
        <v>1013</v>
      </c>
      <c r="B859" t="s">
        <v>1653</v>
      </c>
      <c r="C859" t="s">
        <v>1651</v>
      </c>
      <c r="D859" t="s">
        <v>126</v>
      </c>
      <c r="E859">
        <v>1</v>
      </c>
      <c r="F859" s="1">
        <v>46168</v>
      </c>
      <c r="G859" s="1">
        <v>46168</v>
      </c>
      <c r="H859" s="1">
        <v>46174</v>
      </c>
      <c r="I859" s="1">
        <v>46174</v>
      </c>
      <c r="J859" t="s">
        <v>192</v>
      </c>
      <c r="K859" s="1">
        <v>46168</v>
      </c>
      <c r="L859" s="1">
        <v>46168</v>
      </c>
      <c r="M859" t="s">
        <v>206</v>
      </c>
      <c r="N859" t="s">
        <v>54</v>
      </c>
      <c r="O859">
        <v>1012</v>
      </c>
      <c r="Q859" t="s">
        <v>1447</v>
      </c>
      <c r="R859" t="s">
        <v>1432</v>
      </c>
      <c r="S859">
        <v>1014</v>
      </c>
      <c r="T859" t="s">
        <v>62</v>
      </c>
      <c r="U859" t="s">
        <v>62</v>
      </c>
      <c r="V859">
        <v>13.4</v>
      </c>
      <c r="W859" t="s">
        <v>57</v>
      </c>
      <c r="X859" t="s">
        <v>62</v>
      </c>
      <c r="Z859" t="s">
        <v>1447</v>
      </c>
      <c r="AA859" t="s">
        <v>461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1</v>
      </c>
      <c r="AM859">
        <v>0</v>
      </c>
      <c r="AN859">
        <v>0</v>
      </c>
      <c r="AO859">
        <v>0</v>
      </c>
      <c r="AP859">
        <v>0</v>
      </c>
    </row>
    <row r="860" spans="1:42" x14ac:dyDescent="0.25">
      <c r="A860">
        <v>1014</v>
      </c>
      <c r="B860" t="s">
        <v>1654</v>
      </c>
      <c r="C860" t="s">
        <v>1651</v>
      </c>
      <c r="D860" t="s">
        <v>133</v>
      </c>
      <c r="E860">
        <v>1</v>
      </c>
      <c r="F860" s="1">
        <v>46168</v>
      </c>
      <c r="G860" s="1">
        <v>46168</v>
      </c>
      <c r="H860" s="1">
        <v>46175</v>
      </c>
      <c r="I860" s="1">
        <v>46175</v>
      </c>
      <c r="J860" t="s">
        <v>473</v>
      </c>
      <c r="K860" s="1">
        <v>46168</v>
      </c>
      <c r="L860" s="1">
        <v>46168</v>
      </c>
      <c r="M860" t="s">
        <v>206</v>
      </c>
      <c r="N860" t="s">
        <v>54</v>
      </c>
      <c r="O860">
        <v>1013</v>
      </c>
      <c r="Q860" t="s">
        <v>123</v>
      </c>
      <c r="R860" t="s">
        <v>1432</v>
      </c>
      <c r="T860" t="s">
        <v>62</v>
      </c>
      <c r="U860" t="s">
        <v>62</v>
      </c>
      <c r="V860">
        <v>13.4</v>
      </c>
      <c r="W860" t="s">
        <v>57</v>
      </c>
      <c r="X860" t="s">
        <v>62</v>
      </c>
      <c r="Z860" t="s">
        <v>123</v>
      </c>
      <c r="AA860" t="s">
        <v>461</v>
      </c>
      <c r="AE860">
        <v>1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0</v>
      </c>
      <c r="AP860">
        <v>0</v>
      </c>
    </row>
    <row r="861" spans="1:42" x14ac:dyDescent="0.25">
      <c r="A861">
        <v>1015</v>
      </c>
      <c r="B861" t="s">
        <v>1655</v>
      </c>
      <c r="C861" t="s">
        <v>1432</v>
      </c>
      <c r="D861" t="s">
        <v>1656</v>
      </c>
      <c r="E861">
        <v>1</v>
      </c>
      <c r="F861" s="1">
        <v>46136</v>
      </c>
      <c r="G861" s="1">
        <v>46156</v>
      </c>
      <c r="H861" s="1">
        <v>46161</v>
      </c>
      <c r="I861" s="1">
        <v>46197</v>
      </c>
      <c r="J861" t="s">
        <v>90</v>
      </c>
      <c r="K861" s="1">
        <v>46156</v>
      </c>
      <c r="L861" s="1">
        <v>46156</v>
      </c>
      <c r="M861" t="s">
        <v>67</v>
      </c>
      <c r="N861" t="s">
        <v>54</v>
      </c>
      <c r="R861" t="s">
        <v>1432</v>
      </c>
      <c r="T861" t="s">
        <v>366</v>
      </c>
      <c r="U861" t="s">
        <v>976</v>
      </c>
      <c r="W861" t="s">
        <v>57</v>
      </c>
      <c r="X861" t="s">
        <v>366</v>
      </c>
      <c r="AA861" t="s">
        <v>50</v>
      </c>
      <c r="AB861" t="s">
        <v>94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</row>
    <row r="862" spans="1:42" x14ac:dyDescent="0.25">
      <c r="A862">
        <v>1016</v>
      </c>
      <c r="B862" t="s">
        <v>1657</v>
      </c>
      <c r="C862" t="s">
        <v>1658</v>
      </c>
      <c r="D862" t="s">
        <v>1659</v>
      </c>
      <c r="E862">
        <v>1</v>
      </c>
      <c r="F862" s="1">
        <v>46136</v>
      </c>
      <c r="G862" s="1">
        <v>46150</v>
      </c>
      <c r="H862" s="1">
        <v>46161</v>
      </c>
      <c r="I862" s="1">
        <v>46183</v>
      </c>
      <c r="J862" t="s">
        <v>90</v>
      </c>
      <c r="K862" s="1">
        <v>46150</v>
      </c>
      <c r="L862" s="1">
        <v>46150</v>
      </c>
      <c r="M862" t="s">
        <v>67</v>
      </c>
      <c r="N862" t="s">
        <v>54</v>
      </c>
      <c r="R862" t="s">
        <v>1432</v>
      </c>
      <c r="T862" t="s">
        <v>151</v>
      </c>
      <c r="U862" t="s">
        <v>332</v>
      </c>
      <c r="W862" t="s">
        <v>57</v>
      </c>
      <c r="X862" t="s">
        <v>151</v>
      </c>
      <c r="AA862" t="s">
        <v>50</v>
      </c>
      <c r="AB862" t="s">
        <v>94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</row>
    <row r="863" spans="1:42" x14ac:dyDescent="0.25">
      <c r="A863">
        <v>1017</v>
      </c>
      <c r="B863" t="s">
        <v>1660</v>
      </c>
      <c r="C863" t="s">
        <v>1661</v>
      </c>
      <c r="D863" t="s">
        <v>117</v>
      </c>
      <c r="E863">
        <v>1</v>
      </c>
      <c r="F863" s="1">
        <v>46136</v>
      </c>
      <c r="G863" s="1">
        <v>46150</v>
      </c>
      <c r="H863" s="1">
        <v>46161</v>
      </c>
      <c r="I863" s="1">
        <v>46174</v>
      </c>
      <c r="J863" t="s">
        <v>90</v>
      </c>
      <c r="K863" s="1">
        <v>46150</v>
      </c>
      <c r="L863" s="1">
        <v>46150</v>
      </c>
      <c r="M863" t="s">
        <v>67</v>
      </c>
      <c r="N863" t="s">
        <v>54</v>
      </c>
      <c r="O863" t="s">
        <v>1662</v>
      </c>
      <c r="Q863" t="s">
        <v>1447</v>
      </c>
      <c r="R863" t="s">
        <v>1432</v>
      </c>
      <c r="S863" t="s">
        <v>1663</v>
      </c>
      <c r="T863" t="s">
        <v>151</v>
      </c>
      <c r="U863" t="s">
        <v>151</v>
      </c>
      <c r="V863">
        <v>13.4</v>
      </c>
      <c r="W863" t="s">
        <v>57</v>
      </c>
      <c r="X863" t="s">
        <v>151</v>
      </c>
      <c r="Z863" t="s">
        <v>1447</v>
      </c>
      <c r="AA863" t="s">
        <v>198</v>
      </c>
      <c r="AE863">
        <v>1</v>
      </c>
      <c r="AF863">
        <v>1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</v>
      </c>
    </row>
    <row r="864" spans="1:42" x14ac:dyDescent="0.25">
      <c r="A864">
        <v>1018</v>
      </c>
      <c r="B864" t="s">
        <v>1664</v>
      </c>
      <c r="C864" t="s">
        <v>1661</v>
      </c>
      <c r="D864" t="s">
        <v>121</v>
      </c>
      <c r="E864">
        <v>1</v>
      </c>
      <c r="F864" s="1">
        <v>46136</v>
      </c>
      <c r="G864" s="1">
        <v>46150</v>
      </c>
      <c r="H864" s="1">
        <v>46175</v>
      </c>
      <c r="I864" s="1">
        <v>46181</v>
      </c>
      <c r="J864" t="s">
        <v>473</v>
      </c>
      <c r="K864" s="1">
        <v>46150</v>
      </c>
      <c r="L864" s="1">
        <v>46150</v>
      </c>
      <c r="M864" t="s">
        <v>67</v>
      </c>
      <c r="N864" t="s">
        <v>54</v>
      </c>
      <c r="O864">
        <v>1017</v>
      </c>
      <c r="Q864" t="s">
        <v>123</v>
      </c>
      <c r="R864" t="s">
        <v>1432</v>
      </c>
      <c r="S864">
        <v>1019</v>
      </c>
      <c r="T864" t="s">
        <v>151</v>
      </c>
      <c r="U864" t="s">
        <v>124</v>
      </c>
      <c r="V864">
        <v>13.4</v>
      </c>
      <c r="W864" t="s">
        <v>57</v>
      </c>
      <c r="X864" t="s">
        <v>151</v>
      </c>
      <c r="Z864" t="s">
        <v>123</v>
      </c>
      <c r="AA864" t="s">
        <v>461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</row>
    <row r="865" spans="1:42" x14ac:dyDescent="0.25">
      <c r="A865">
        <v>1019</v>
      </c>
      <c r="B865" t="s">
        <v>1665</v>
      </c>
      <c r="C865" t="s">
        <v>1661</v>
      </c>
      <c r="D865" t="s">
        <v>126</v>
      </c>
      <c r="E865">
        <v>1</v>
      </c>
      <c r="F865" s="1">
        <v>46136</v>
      </c>
      <c r="G865" s="1">
        <v>46150</v>
      </c>
      <c r="H865" s="1">
        <v>46182</v>
      </c>
      <c r="I865" s="1">
        <v>46182</v>
      </c>
      <c r="J865" t="s">
        <v>203</v>
      </c>
      <c r="K865" s="1">
        <v>46150</v>
      </c>
      <c r="L865" s="1">
        <v>46150</v>
      </c>
      <c r="M865" t="s">
        <v>67</v>
      </c>
      <c r="N865" t="s">
        <v>54</v>
      </c>
      <c r="O865">
        <v>1018</v>
      </c>
      <c r="Q865" t="s">
        <v>1447</v>
      </c>
      <c r="R865" t="s">
        <v>1432</v>
      </c>
      <c r="S865">
        <v>1020</v>
      </c>
      <c r="T865" t="s">
        <v>151</v>
      </c>
      <c r="U865" t="s">
        <v>62</v>
      </c>
      <c r="V865">
        <v>13.4</v>
      </c>
      <c r="W865" t="s">
        <v>57</v>
      </c>
      <c r="X865" t="s">
        <v>151</v>
      </c>
      <c r="Z865" t="s">
        <v>1447</v>
      </c>
      <c r="AA865" t="s">
        <v>463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</row>
    <row r="866" spans="1:42" x14ac:dyDescent="0.25">
      <c r="A866">
        <v>1020</v>
      </c>
      <c r="B866" t="s">
        <v>1666</v>
      </c>
      <c r="C866" t="s">
        <v>1661</v>
      </c>
      <c r="D866" t="s">
        <v>133</v>
      </c>
      <c r="E866">
        <v>1</v>
      </c>
      <c r="F866" s="1">
        <v>46136</v>
      </c>
      <c r="G866" s="1">
        <v>46150</v>
      </c>
      <c r="H866" s="1">
        <v>46183</v>
      </c>
      <c r="I866" s="1">
        <v>46183</v>
      </c>
      <c r="J866" t="s">
        <v>590</v>
      </c>
      <c r="K866" s="1">
        <v>46150</v>
      </c>
      <c r="L866" s="1">
        <v>46150</v>
      </c>
      <c r="M866" t="s">
        <v>67</v>
      </c>
      <c r="N866" t="s">
        <v>54</v>
      </c>
      <c r="O866">
        <v>1019</v>
      </c>
      <c r="Q866" t="s">
        <v>123</v>
      </c>
      <c r="R866" t="s">
        <v>1432</v>
      </c>
      <c r="S866">
        <v>1042</v>
      </c>
      <c r="T866" t="s">
        <v>151</v>
      </c>
      <c r="U866" t="s">
        <v>62</v>
      </c>
      <c r="V866">
        <v>13.4</v>
      </c>
      <c r="W866" t="s">
        <v>57</v>
      </c>
      <c r="X866" t="s">
        <v>151</v>
      </c>
      <c r="Z866" t="s">
        <v>123</v>
      </c>
      <c r="AA866" t="s">
        <v>463</v>
      </c>
      <c r="AE866">
        <v>1</v>
      </c>
      <c r="AF866">
        <v>0</v>
      </c>
      <c r="AG866">
        <v>0</v>
      </c>
      <c r="AH866">
        <v>0</v>
      </c>
      <c r="AI866">
        <v>1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0</v>
      </c>
      <c r="AP866">
        <v>0</v>
      </c>
    </row>
    <row r="867" spans="1:42" x14ac:dyDescent="0.25">
      <c r="A867">
        <v>1021</v>
      </c>
      <c r="B867" t="s">
        <v>1667</v>
      </c>
      <c r="C867" t="s">
        <v>1658</v>
      </c>
      <c r="D867" t="s">
        <v>1668</v>
      </c>
      <c r="E867">
        <v>1</v>
      </c>
      <c r="F867" s="1">
        <v>46136</v>
      </c>
      <c r="G867" s="1">
        <v>46150</v>
      </c>
      <c r="H867" s="1">
        <v>46136</v>
      </c>
      <c r="I867" s="1">
        <v>46150</v>
      </c>
      <c r="J867" t="s">
        <v>67</v>
      </c>
      <c r="K867" s="1">
        <v>46150</v>
      </c>
      <c r="L867" s="1">
        <v>46150</v>
      </c>
      <c r="M867" t="s">
        <v>67</v>
      </c>
      <c r="N867" t="s">
        <v>54</v>
      </c>
      <c r="R867" t="s">
        <v>1432</v>
      </c>
      <c r="T867" t="s">
        <v>151</v>
      </c>
      <c r="U867" t="s">
        <v>332</v>
      </c>
      <c r="W867" t="s">
        <v>57</v>
      </c>
      <c r="X867" t="s">
        <v>151</v>
      </c>
      <c r="AA867" t="s">
        <v>50</v>
      </c>
      <c r="AB867" t="s">
        <v>94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</row>
    <row r="868" spans="1:42" x14ac:dyDescent="0.25">
      <c r="A868">
        <v>1022</v>
      </c>
      <c r="B868" t="s">
        <v>1669</v>
      </c>
      <c r="C868" t="s">
        <v>1670</v>
      </c>
      <c r="D868" t="s">
        <v>117</v>
      </c>
      <c r="E868">
        <v>1</v>
      </c>
      <c r="F868" s="1">
        <v>46136</v>
      </c>
      <c r="G868" s="1">
        <v>46150</v>
      </c>
      <c r="H868" s="1">
        <v>46136</v>
      </c>
      <c r="I868" s="1">
        <v>46150</v>
      </c>
      <c r="J868" t="s">
        <v>67</v>
      </c>
      <c r="K868" s="1">
        <v>46150</v>
      </c>
      <c r="L868" s="1">
        <v>46150</v>
      </c>
      <c r="M868" t="s">
        <v>67</v>
      </c>
      <c r="N868" t="s">
        <v>54</v>
      </c>
      <c r="O868" t="s">
        <v>1662</v>
      </c>
      <c r="Q868" t="s">
        <v>1447</v>
      </c>
      <c r="R868" t="s">
        <v>1432</v>
      </c>
      <c r="S868" t="s">
        <v>1671</v>
      </c>
      <c r="T868" t="s">
        <v>151</v>
      </c>
      <c r="U868" t="s">
        <v>151</v>
      </c>
      <c r="V868">
        <v>13.4</v>
      </c>
      <c r="W868" t="s">
        <v>57</v>
      </c>
      <c r="X868" t="s">
        <v>151</v>
      </c>
      <c r="Z868" t="s">
        <v>1447</v>
      </c>
      <c r="AA868" t="s">
        <v>198</v>
      </c>
      <c r="AE868">
        <v>1</v>
      </c>
      <c r="AF868">
        <v>1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1</v>
      </c>
    </row>
    <row r="869" spans="1:42" x14ac:dyDescent="0.25">
      <c r="A869">
        <v>1023</v>
      </c>
      <c r="B869" t="s">
        <v>1672</v>
      </c>
      <c r="C869" t="s">
        <v>1670</v>
      </c>
      <c r="D869" t="s">
        <v>121</v>
      </c>
      <c r="E869">
        <v>1</v>
      </c>
      <c r="F869" s="1">
        <v>46136</v>
      </c>
      <c r="G869" s="1">
        <v>46150</v>
      </c>
      <c r="H869" s="1">
        <v>46136</v>
      </c>
      <c r="I869" s="1">
        <v>46150</v>
      </c>
      <c r="J869" t="s">
        <v>67</v>
      </c>
      <c r="K869" s="1">
        <v>46150</v>
      </c>
      <c r="L869" s="1">
        <v>46150</v>
      </c>
      <c r="M869" t="s">
        <v>67</v>
      </c>
      <c r="N869" t="s">
        <v>54</v>
      </c>
      <c r="O869">
        <v>1022</v>
      </c>
      <c r="Q869" t="s">
        <v>123</v>
      </c>
      <c r="R869" t="s">
        <v>1432</v>
      </c>
      <c r="S869">
        <v>1024</v>
      </c>
      <c r="T869" t="s">
        <v>151</v>
      </c>
      <c r="U869" t="s">
        <v>124</v>
      </c>
      <c r="V869">
        <v>13.4</v>
      </c>
      <c r="W869" t="s">
        <v>57</v>
      </c>
      <c r="X869" t="s">
        <v>151</v>
      </c>
      <c r="Z869" t="s">
        <v>123</v>
      </c>
      <c r="AA869" t="s">
        <v>461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1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</row>
    <row r="870" spans="1:42" x14ac:dyDescent="0.25">
      <c r="A870">
        <v>1024</v>
      </c>
      <c r="B870" t="s">
        <v>1673</v>
      </c>
      <c r="C870" t="s">
        <v>1670</v>
      </c>
      <c r="D870" t="s">
        <v>126</v>
      </c>
      <c r="E870">
        <v>1</v>
      </c>
      <c r="F870" s="1">
        <v>46136</v>
      </c>
      <c r="G870" s="1">
        <v>46150</v>
      </c>
      <c r="H870" s="1">
        <v>46136</v>
      </c>
      <c r="I870" s="1">
        <v>46150</v>
      </c>
      <c r="J870" t="s">
        <v>67</v>
      </c>
      <c r="K870" s="1">
        <v>46150</v>
      </c>
      <c r="L870" s="1">
        <v>46150</v>
      </c>
      <c r="M870" t="s">
        <v>67</v>
      </c>
      <c r="N870" t="s">
        <v>54</v>
      </c>
      <c r="O870">
        <v>1023</v>
      </c>
      <c r="Q870" t="s">
        <v>1447</v>
      </c>
      <c r="R870" t="s">
        <v>1432</v>
      </c>
      <c r="S870">
        <v>1025</v>
      </c>
      <c r="T870" t="s">
        <v>151</v>
      </c>
      <c r="U870" t="s">
        <v>62</v>
      </c>
      <c r="V870">
        <v>13.4</v>
      </c>
      <c r="W870" t="s">
        <v>57</v>
      </c>
      <c r="X870" t="s">
        <v>151</v>
      </c>
      <c r="Z870" t="s">
        <v>1447</v>
      </c>
      <c r="AA870" t="s">
        <v>463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</v>
      </c>
      <c r="AM870">
        <v>0</v>
      </c>
      <c r="AN870">
        <v>0</v>
      </c>
      <c r="AO870">
        <v>0</v>
      </c>
      <c r="AP870">
        <v>0</v>
      </c>
    </row>
    <row r="871" spans="1:42" x14ac:dyDescent="0.25">
      <c r="A871">
        <v>1025</v>
      </c>
      <c r="B871" t="s">
        <v>1674</v>
      </c>
      <c r="C871" t="s">
        <v>1670</v>
      </c>
      <c r="D871" t="s">
        <v>133</v>
      </c>
      <c r="E871">
        <v>1</v>
      </c>
      <c r="F871" s="1">
        <v>46136</v>
      </c>
      <c r="G871" s="1">
        <v>46150</v>
      </c>
      <c r="H871" s="1">
        <v>46136</v>
      </c>
      <c r="I871" s="1">
        <v>46150</v>
      </c>
      <c r="J871" t="s">
        <v>67</v>
      </c>
      <c r="K871" s="1">
        <v>46150</v>
      </c>
      <c r="L871" s="1">
        <v>46150</v>
      </c>
      <c r="M871" t="s">
        <v>67</v>
      </c>
      <c r="N871" t="s">
        <v>54</v>
      </c>
      <c r="O871">
        <v>1024</v>
      </c>
      <c r="Q871" t="s">
        <v>123</v>
      </c>
      <c r="R871" t="s">
        <v>1432</v>
      </c>
      <c r="S871">
        <v>1042</v>
      </c>
      <c r="T871" t="s">
        <v>151</v>
      </c>
      <c r="U871" t="s">
        <v>62</v>
      </c>
      <c r="V871">
        <v>13.4</v>
      </c>
      <c r="W871" t="s">
        <v>57</v>
      </c>
      <c r="X871" t="s">
        <v>151</v>
      </c>
      <c r="Z871" t="s">
        <v>123</v>
      </c>
      <c r="AA871" t="s">
        <v>463</v>
      </c>
      <c r="AE871">
        <v>1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0</v>
      </c>
      <c r="AP871">
        <v>0</v>
      </c>
    </row>
    <row r="872" spans="1:42" x14ac:dyDescent="0.25">
      <c r="A872">
        <v>1026</v>
      </c>
      <c r="B872" t="s">
        <v>1675</v>
      </c>
      <c r="C872" t="s">
        <v>1658</v>
      </c>
      <c r="D872" t="s">
        <v>1676</v>
      </c>
      <c r="E872">
        <v>1</v>
      </c>
      <c r="F872" s="1">
        <v>46136</v>
      </c>
      <c r="G872" s="1">
        <v>46150</v>
      </c>
      <c r="H872" s="1">
        <v>46136</v>
      </c>
      <c r="I872" s="1">
        <v>46150</v>
      </c>
      <c r="J872" t="s">
        <v>67</v>
      </c>
      <c r="K872" s="1">
        <v>46150</v>
      </c>
      <c r="L872" s="1">
        <v>46150</v>
      </c>
      <c r="M872" t="s">
        <v>67</v>
      </c>
      <c r="N872" t="s">
        <v>54</v>
      </c>
      <c r="R872" t="s">
        <v>1432</v>
      </c>
      <c r="T872" t="s">
        <v>151</v>
      </c>
      <c r="U872" t="s">
        <v>332</v>
      </c>
      <c r="W872" t="s">
        <v>57</v>
      </c>
      <c r="X872" t="s">
        <v>151</v>
      </c>
      <c r="AA872" t="s">
        <v>50</v>
      </c>
      <c r="AB872" t="s">
        <v>94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</row>
    <row r="873" spans="1:42" x14ac:dyDescent="0.25">
      <c r="A873">
        <v>1027</v>
      </c>
      <c r="B873" t="s">
        <v>1677</v>
      </c>
      <c r="C873" t="s">
        <v>1678</v>
      </c>
      <c r="D873" t="s">
        <v>117</v>
      </c>
      <c r="E873">
        <v>1</v>
      </c>
      <c r="F873" s="1">
        <v>46136</v>
      </c>
      <c r="G873" s="1">
        <v>46150</v>
      </c>
      <c r="H873" s="1">
        <v>46136</v>
      </c>
      <c r="I873" s="1">
        <v>46150</v>
      </c>
      <c r="J873" t="s">
        <v>67</v>
      </c>
      <c r="K873" s="1">
        <v>46150</v>
      </c>
      <c r="L873" s="1">
        <v>46150</v>
      </c>
      <c r="M873" t="s">
        <v>67</v>
      </c>
      <c r="N873" t="s">
        <v>54</v>
      </c>
      <c r="O873" t="s">
        <v>1662</v>
      </c>
      <c r="Q873" t="s">
        <v>1447</v>
      </c>
      <c r="R873" t="s">
        <v>1432</v>
      </c>
      <c r="S873" t="s">
        <v>1679</v>
      </c>
      <c r="T873" t="s">
        <v>151</v>
      </c>
      <c r="U873" t="s">
        <v>151</v>
      </c>
      <c r="V873">
        <v>13.4</v>
      </c>
      <c r="W873" t="s">
        <v>57</v>
      </c>
      <c r="X873" t="s">
        <v>151</v>
      </c>
      <c r="Z873" t="s">
        <v>1447</v>
      </c>
      <c r="AA873" t="s">
        <v>198</v>
      </c>
      <c r="AE873">
        <v>1</v>
      </c>
      <c r="AF873">
        <v>1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</v>
      </c>
    </row>
    <row r="874" spans="1:42" x14ac:dyDescent="0.25">
      <c r="A874">
        <v>1028</v>
      </c>
      <c r="B874" t="s">
        <v>1680</v>
      </c>
      <c r="C874" t="s">
        <v>1678</v>
      </c>
      <c r="D874" t="s">
        <v>121</v>
      </c>
      <c r="E874">
        <v>1</v>
      </c>
      <c r="F874" s="1">
        <v>46136</v>
      </c>
      <c r="G874" s="1">
        <v>46150</v>
      </c>
      <c r="H874" s="1">
        <v>46136</v>
      </c>
      <c r="I874" s="1">
        <v>46150</v>
      </c>
      <c r="J874" t="s">
        <v>67</v>
      </c>
      <c r="K874" s="1">
        <v>46150</v>
      </c>
      <c r="L874" s="1">
        <v>46150</v>
      </c>
      <c r="M874" t="s">
        <v>67</v>
      </c>
      <c r="N874" t="s">
        <v>54</v>
      </c>
      <c r="O874">
        <v>1027</v>
      </c>
      <c r="Q874" t="s">
        <v>123</v>
      </c>
      <c r="R874" t="s">
        <v>1432</v>
      </c>
      <c r="S874">
        <v>1029</v>
      </c>
      <c r="T874" t="s">
        <v>151</v>
      </c>
      <c r="U874" t="s">
        <v>124</v>
      </c>
      <c r="V874">
        <v>13.4</v>
      </c>
      <c r="W874" t="s">
        <v>57</v>
      </c>
      <c r="X874" t="s">
        <v>151</v>
      </c>
      <c r="Z874" t="s">
        <v>123</v>
      </c>
      <c r="AA874" t="s">
        <v>461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1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 x14ac:dyDescent="0.25">
      <c r="A875">
        <v>1029</v>
      </c>
      <c r="B875" t="s">
        <v>1681</v>
      </c>
      <c r="C875" t="s">
        <v>1678</v>
      </c>
      <c r="D875" t="s">
        <v>126</v>
      </c>
      <c r="E875">
        <v>1</v>
      </c>
      <c r="F875" s="1">
        <v>46136</v>
      </c>
      <c r="G875" s="1">
        <v>46150</v>
      </c>
      <c r="H875" s="1">
        <v>46136</v>
      </c>
      <c r="I875" s="1">
        <v>46150</v>
      </c>
      <c r="J875" t="s">
        <v>67</v>
      </c>
      <c r="K875" s="1">
        <v>46150</v>
      </c>
      <c r="L875" s="1">
        <v>46150</v>
      </c>
      <c r="M875" t="s">
        <v>67</v>
      </c>
      <c r="N875" t="s">
        <v>54</v>
      </c>
      <c r="O875">
        <v>1028</v>
      </c>
      <c r="Q875" t="s">
        <v>1447</v>
      </c>
      <c r="R875" t="s">
        <v>1432</v>
      </c>
      <c r="S875">
        <v>1030</v>
      </c>
      <c r="T875" t="s">
        <v>151</v>
      </c>
      <c r="U875" t="s">
        <v>62</v>
      </c>
      <c r="V875">
        <v>13.4</v>
      </c>
      <c r="W875" t="s">
        <v>57</v>
      </c>
      <c r="X875" t="s">
        <v>151</v>
      </c>
      <c r="Z875" t="s">
        <v>1447</v>
      </c>
      <c r="AA875" t="s">
        <v>463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1</v>
      </c>
      <c r="AM875">
        <v>0</v>
      </c>
      <c r="AN875">
        <v>0</v>
      </c>
      <c r="AO875">
        <v>0</v>
      </c>
      <c r="AP875">
        <v>0</v>
      </c>
    </row>
    <row r="876" spans="1:42" x14ac:dyDescent="0.25">
      <c r="A876">
        <v>1030</v>
      </c>
      <c r="B876" t="s">
        <v>1682</v>
      </c>
      <c r="C876" t="s">
        <v>1678</v>
      </c>
      <c r="D876" t="s">
        <v>133</v>
      </c>
      <c r="E876">
        <v>1</v>
      </c>
      <c r="F876" s="1">
        <v>46136</v>
      </c>
      <c r="G876" s="1">
        <v>46150</v>
      </c>
      <c r="H876" s="1">
        <v>46136</v>
      </c>
      <c r="I876" s="1">
        <v>46150</v>
      </c>
      <c r="J876" t="s">
        <v>67</v>
      </c>
      <c r="K876" s="1">
        <v>46150</v>
      </c>
      <c r="L876" s="1">
        <v>46150</v>
      </c>
      <c r="M876" t="s">
        <v>67</v>
      </c>
      <c r="N876" t="s">
        <v>54</v>
      </c>
      <c r="O876">
        <v>1029</v>
      </c>
      <c r="Q876" t="s">
        <v>123</v>
      </c>
      <c r="R876" t="s">
        <v>1432</v>
      </c>
      <c r="S876">
        <v>1042</v>
      </c>
      <c r="T876" t="s">
        <v>151</v>
      </c>
      <c r="U876" t="s">
        <v>62</v>
      </c>
      <c r="V876">
        <v>13.4</v>
      </c>
      <c r="W876" t="s">
        <v>57</v>
      </c>
      <c r="X876" t="s">
        <v>151</v>
      </c>
      <c r="Z876" t="s">
        <v>123</v>
      </c>
      <c r="AA876" t="s">
        <v>463</v>
      </c>
      <c r="AE876">
        <v>1</v>
      </c>
      <c r="AF876">
        <v>0</v>
      </c>
      <c r="AG876">
        <v>0</v>
      </c>
      <c r="AH876">
        <v>0</v>
      </c>
      <c r="AI876">
        <v>1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0</v>
      </c>
      <c r="AP876">
        <v>0</v>
      </c>
    </row>
    <row r="877" spans="1:42" x14ac:dyDescent="0.25">
      <c r="A877">
        <v>1031</v>
      </c>
      <c r="B877" t="s">
        <v>1683</v>
      </c>
      <c r="C877" t="s">
        <v>1658</v>
      </c>
      <c r="D877" t="s">
        <v>1684</v>
      </c>
      <c r="E877">
        <v>1</v>
      </c>
      <c r="F877" s="1">
        <v>46136</v>
      </c>
      <c r="G877" s="1">
        <v>46156</v>
      </c>
      <c r="H877" s="1">
        <v>46175</v>
      </c>
      <c r="I877" s="1">
        <v>46197</v>
      </c>
      <c r="J877" t="s">
        <v>473</v>
      </c>
      <c r="K877" s="1">
        <v>46156</v>
      </c>
      <c r="L877" s="1">
        <v>46156</v>
      </c>
      <c r="M877" t="s">
        <v>67</v>
      </c>
      <c r="N877" t="s">
        <v>54</v>
      </c>
      <c r="R877" t="s">
        <v>1432</v>
      </c>
      <c r="T877" t="s">
        <v>366</v>
      </c>
      <c r="U877" t="s">
        <v>332</v>
      </c>
      <c r="W877" t="s">
        <v>57</v>
      </c>
      <c r="X877" t="s">
        <v>366</v>
      </c>
      <c r="AA877" t="s">
        <v>50</v>
      </c>
      <c r="AB877" t="s">
        <v>94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</row>
    <row r="878" spans="1:42" x14ac:dyDescent="0.25">
      <c r="A878">
        <v>1032</v>
      </c>
      <c r="B878" t="s">
        <v>1685</v>
      </c>
      <c r="C878" t="s">
        <v>1686</v>
      </c>
      <c r="D878" t="s">
        <v>117</v>
      </c>
      <c r="E878">
        <v>1</v>
      </c>
      <c r="F878" s="1">
        <v>46136</v>
      </c>
      <c r="G878" s="1">
        <v>46156</v>
      </c>
      <c r="H878" s="1">
        <v>46175</v>
      </c>
      <c r="I878" s="1">
        <v>46190</v>
      </c>
      <c r="J878" t="s">
        <v>473</v>
      </c>
      <c r="K878" s="1">
        <v>46156</v>
      </c>
      <c r="L878" s="1">
        <v>46156</v>
      </c>
      <c r="M878" t="s">
        <v>67</v>
      </c>
      <c r="N878" t="s">
        <v>54</v>
      </c>
      <c r="O878" t="s">
        <v>1687</v>
      </c>
      <c r="Q878" t="s">
        <v>1436</v>
      </c>
      <c r="R878" t="s">
        <v>1432</v>
      </c>
      <c r="S878" t="s">
        <v>1688</v>
      </c>
      <c r="T878" t="s">
        <v>1689</v>
      </c>
      <c r="U878" t="s">
        <v>151</v>
      </c>
      <c r="V878">
        <v>13.4</v>
      </c>
      <c r="W878" t="s">
        <v>57</v>
      </c>
      <c r="X878" t="s">
        <v>1689</v>
      </c>
      <c r="Z878" t="s">
        <v>1436</v>
      </c>
      <c r="AA878" t="s">
        <v>461</v>
      </c>
      <c r="AE878">
        <v>1</v>
      </c>
      <c r="AF878">
        <v>1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</row>
    <row r="879" spans="1:42" x14ac:dyDescent="0.25">
      <c r="A879">
        <v>1033</v>
      </c>
      <c r="B879" t="s">
        <v>1690</v>
      </c>
      <c r="C879" t="s">
        <v>1686</v>
      </c>
      <c r="D879" t="s">
        <v>121</v>
      </c>
      <c r="E879">
        <v>1</v>
      </c>
      <c r="F879" s="1">
        <v>46156</v>
      </c>
      <c r="G879" s="1">
        <v>46156</v>
      </c>
      <c r="H879" s="1">
        <v>46191</v>
      </c>
      <c r="I879" s="1">
        <v>46195</v>
      </c>
      <c r="J879" t="s">
        <v>240</v>
      </c>
      <c r="K879" s="1">
        <v>46156</v>
      </c>
      <c r="L879" s="1">
        <v>46156</v>
      </c>
      <c r="M879" t="s">
        <v>407</v>
      </c>
      <c r="N879" t="s">
        <v>54</v>
      </c>
      <c r="O879">
        <v>1032</v>
      </c>
      <c r="Q879" t="s">
        <v>123</v>
      </c>
      <c r="R879" t="s">
        <v>1432</v>
      </c>
      <c r="S879">
        <v>1034</v>
      </c>
      <c r="T879" t="s">
        <v>63</v>
      </c>
      <c r="U879" t="s">
        <v>124</v>
      </c>
      <c r="V879">
        <v>13.4</v>
      </c>
      <c r="W879" t="s">
        <v>57</v>
      </c>
      <c r="X879" t="s">
        <v>63</v>
      </c>
      <c r="Z879" t="s">
        <v>123</v>
      </c>
      <c r="AA879" t="s">
        <v>216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x14ac:dyDescent="0.25">
      <c r="A880">
        <v>1034</v>
      </c>
      <c r="B880" t="s">
        <v>1691</v>
      </c>
      <c r="C880" t="s">
        <v>1686</v>
      </c>
      <c r="D880" t="s">
        <v>126</v>
      </c>
      <c r="E880">
        <v>1</v>
      </c>
      <c r="F880" s="1">
        <v>46156</v>
      </c>
      <c r="G880" s="1">
        <v>46156</v>
      </c>
      <c r="H880" s="1">
        <v>46196</v>
      </c>
      <c r="I880" s="1">
        <v>46196</v>
      </c>
      <c r="J880" t="s">
        <v>211</v>
      </c>
      <c r="K880" s="1">
        <v>46156</v>
      </c>
      <c r="L880" s="1">
        <v>46156</v>
      </c>
      <c r="M880" t="s">
        <v>407</v>
      </c>
      <c r="N880" t="s">
        <v>54</v>
      </c>
      <c r="O880">
        <v>1033</v>
      </c>
      <c r="Q880" t="s">
        <v>1436</v>
      </c>
      <c r="R880" t="s">
        <v>1432</v>
      </c>
      <c r="S880">
        <v>1035</v>
      </c>
      <c r="T880" t="s">
        <v>63</v>
      </c>
      <c r="U880" t="s">
        <v>62</v>
      </c>
      <c r="V880">
        <v>13.4</v>
      </c>
      <c r="W880" t="s">
        <v>57</v>
      </c>
      <c r="X880" t="s">
        <v>63</v>
      </c>
      <c r="Z880" t="s">
        <v>1436</v>
      </c>
      <c r="AA880" t="s">
        <v>131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</v>
      </c>
      <c r="AM880">
        <v>0</v>
      </c>
      <c r="AN880">
        <v>0</v>
      </c>
      <c r="AO880">
        <v>0</v>
      </c>
      <c r="AP880">
        <v>0</v>
      </c>
    </row>
    <row r="881" spans="1:42" x14ac:dyDescent="0.25">
      <c r="A881">
        <v>1035</v>
      </c>
      <c r="B881" t="s">
        <v>1692</v>
      </c>
      <c r="C881" t="s">
        <v>1686</v>
      </c>
      <c r="D881" t="s">
        <v>133</v>
      </c>
      <c r="E881">
        <v>1</v>
      </c>
      <c r="F881" s="1">
        <v>46156</v>
      </c>
      <c r="G881" s="1">
        <v>46156</v>
      </c>
      <c r="H881" s="1">
        <v>46197</v>
      </c>
      <c r="I881" s="1">
        <v>46197</v>
      </c>
      <c r="J881" t="s">
        <v>207</v>
      </c>
      <c r="K881" s="1">
        <v>46156</v>
      </c>
      <c r="L881" s="1">
        <v>46156</v>
      </c>
      <c r="M881" t="s">
        <v>407</v>
      </c>
      <c r="N881" t="s">
        <v>54</v>
      </c>
      <c r="O881">
        <v>1034</v>
      </c>
      <c r="Q881" t="s">
        <v>123</v>
      </c>
      <c r="R881" t="s">
        <v>1432</v>
      </c>
      <c r="T881" t="s">
        <v>63</v>
      </c>
      <c r="U881" t="s">
        <v>62</v>
      </c>
      <c r="V881">
        <v>13.4</v>
      </c>
      <c r="W881" t="s">
        <v>57</v>
      </c>
      <c r="X881" t="s">
        <v>63</v>
      </c>
      <c r="Z881" t="s">
        <v>123</v>
      </c>
      <c r="AA881" t="s">
        <v>131</v>
      </c>
      <c r="AE881">
        <v>1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0</v>
      </c>
    </row>
    <row r="882" spans="1:42" x14ac:dyDescent="0.25">
      <c r="A882">
        <v>1036</v>
      </c>
      <c r="B882" t="s">
        <v>1693</v>
      </c>
      <c r="C882" t="s">
        <v>1658</v>
      </c>
      <c r="D882" t="s">
        <v>1694</v>
      </c>
      <c r="E882">
        <v>1</v>
      </c>
      <c r="F882" s="1">
        <v>46136</v>
      </c>
      <c r="G882" s="1">
        <v>46156</v>
      </c>
      <c r="H882" s="1">
        <v>46136</v>
      </c>
      <c r="I882" s="1">
        <v>46156</v>
      </c>
      <c r="J882" t="s">
        <v>67</v>
      </c>
      <c r="K882" s="1">
        <v>46156</v>
      </c>
      <c r="L882" s="1">
        <v>46156</v>
      </c>
      <c r="M882" t="s">
        <v>67</v>
      </c>
      <c r="N882" t="s">
        <v>54</v>
      </c>
      <c r="R882" t="s">
        <v>1432</v>
      </c>
      <c r="T882" t="s">
        <v>366</v>
      </c>
      <c r="U882" t="s">
        <v>332</v>
      </c>
      <c r="W882" t="s">
        <v>57</v>
      </c>
      <c r="X882" t="s">
        <v>366</v>
      </c>
      <c r="AA882" t="s">
        <v>50</v>
      </c>
      <c r="AB882" t="s">
        <v>94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</row>
    <row r="883" spans="1:42" x14ac:dyDescent="0.25">
      <c r="A883">
        <v>1037</v>
      </c>
      <c r="B883" t="s">
        <v>1695</v>
      </c>
      <c r="C883" t="s">
        <v>1696</v>
      </c>
      <c r="D883" t="s">
        <v>117</v>
      </c>
      <c r="E883">
        <v>1</v>
      </c>
      <c r="F883" s="1">
        <v>46136</v>
      </c>
      <c r="G883" s="1">
        <v>46156</v>
      </c>
      <c r="H883" s="1">
        <v>46136</v>
      </c>
      <c r="I883" s="1">
        <v>46156</v>
      </c>
      <c r="J883" t="s">
        <v>67</v>
      </c>
      <c r="K883" s="1">
        <v>46156</v>
      </c>
      <c r="L883" s="1">
        <v>46156</v>
      </c>
      <c r="M883" t="s">
        <v>67</v>
      </c>
      <c r="N883" t="s">
        <v>54</v>
      </c>
      <c r="O883" t="s">
        <v>1687</v>
      </c>
      <c r="Q883" t="s">
        <v>1436</v>
      </c>
      <c r="R883" t="s">
        <v>1432</v>
      </c>
      <c r="S883" t="s">
        <v>1697</v>
      </c>
      <c r="T883" t="s">
        <v>1689</v>
      </c>
      <c r="U883" t="s">
        <v>151</v>
      </c>
      <c r="V883">
        <v>13.4</v>
      </c>
      <c r="W883" t="s">
        <v>57</v>
      </c>
      <c r="X883" t="s">
        <v>1689</v>
      </c>
      <c r="Z883" t="s">
        <v>1436</v>
      </c>
      <c r="AA883" t="s">
        <v>461</v>
      </c>
      <c r="AE883">
        <v>1</v>
      </c>
      <c r="AF883">
        <v>1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</v>
      </c>
    </row>
    <row r="884" spans="1:42" x14ac:dyDescent="0.25">
      <c r="A884">
        <v>1038</v>
      </c>
      <c r="B884" t="s">
        <v>1698</v>
      </c>
      <c r="C884" t="s">
        <v>1696</v>
      </c>
      <c r="D884" t="s">
        <v>121</v>
      </c>
      <c r="E884">
        <v>1</v>
      </c>
      <c r="F884" s="1">
        <v>46156</v>
      </c>
      <c r="G884" s="1">
        <v>46156</v>
      </c>
      <c r="H884" s="1">
        <v>46156</v>
      </c>
      <c r="I884" s="1">
        <v>46156</v>
      </c>
      <c r="J884" t="s">
        <v>407</v>
      </c>
      <c r="K884" s="1">
        <v>46156</v>
      </c>
      <c r="L884" s="1">
        <v>46156</v>
      </c>
      <c r="M884" t="s">
        <v>407</v>
      </c>
      <c r="N884" t="s">
        <v>54</v>
      </c>
      <c r="O884">
        <v>1037</v>
      </c>
      <c r="Q884" t="s">
        <v>123</v>
      </c>
      <c r="R884" t="s">
        <v>1432</v>
      </c>
      <c r="S884">
        <v>1039</v>
      </c>
      <c r="T884" t="s">
        <v>63</v>
      </c>
      <c r="U884" t="s">
        <v>124</v>
      </c>
      <c r="V884">
        <v>13.4</v>
      </c>
      <c r="W884" t="s">
        <v>57</v>
      </c>
      <c r="X884" t="s">
        <v>63</v>
      </c>
      <c r="Z884" t="s">
        <v>123</v>
      </c>
      <c r="AA884" t="s">
        <v>216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1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</row>
    <row r="885" spans="1:42" x14ac:dyDescent="0.25">
      <c r="A885">
        <v>1039</v>
      </c>
      <c r="B885" t="s">
        <v>1699</v>
      </c>
      <c r="C885" t="s">
        <v>1696</v>
      </c>
      <c r="D885" t="s">
        <v>126</v>
      </c>
      <c r="E885">
        <v>1</v>
      </c>
      <c r="F885" s="1">
        <v>46156</v>
      </c>
      <c r="G885" s="1">
        <v>46156</v>
      </c>
      <c r="H885" s="1">
        <v>46156</v>
      </c>
      <c r="I885" s="1">
        <v>46156</v>
      </c>
      <c r="J885" t="s">
        <v>407</v>
      </c>
      <c r="K885" s="1">
        <v>46156</v>
      </c>
      <c r="L885" s="1">
        <v>46156</v>
      </c>
      <c r="M885" t="s">
        <v>407</v>
      </c>
      <c r="N885" t="s">
        <v>54</v>
      </c>
      <c r="O885">
        <v>1038</v>
      </c>
      <c r="Q885" t="s">
        <v>1436</v>
      </c>
      <c r="R885" t="s">
        <v>1432</v>
      </c>
      <c r="S885">
        <v>1040</v>
      </c>
      <c r="T885" t="s">
        <v>63</v>
      </c>
      <c r="U885" t="s">
        <v>62</v>
      </c>
      <c r="V885">
        <v>13.4</v>
      </c>
      <c r="W885" t="s">
        <v>57</v>
      </c>
      <c r="X885" t="s">
        <v>63</v>
      </c>
      <c r="Z885" t="s">
        <v>1436</v>
      </c>
      <c r="AA885" t="s">
        <v>131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</row>
    <row r="886" spans="1:42" x14ac:dyDescent="0.25">
      <c r="A886">
        <v>1040</v>
      </c>
      <c r="B886" t="s">
        <v>1700</v>
      </c>
      <c r="C886" t="s">
        <v>1696</v>
      </c>
      <c r="D886" t="s">
        <v>133</v>
      </c>
      <c r="E886">
        <v>1</v>
      </c>
      <c r="F886" s="1">
        <v>46156</v>
      </c>
      <c r="G886" s="1">
        <v>46156</v>
      </c>
      <c r="H886" s="1">
        <v>46156</v>
      </c>
      <c r="I886" s="1">
        <v>46156</v>
      </c>
      <c r="J886" t="s">
        <v>407</v>
      </c>
      <c r="K886" s="1">
        <v>46156</v>
      </c>
      <c r="L886" s="1">
        <v>46156</v>
      </c>
      <c r="M886" t="s">
        <v>407</v>
      </c>
      <c r="N886" t="s">
        <v>54</v>
      </c>
      <c r="O886">
        <v>1039</v>
      </c>
      <c r="Q886" t="s">
        <v>123</v>
      </c>
      <c r="R886" t="s">
        <v>1432</v>
      </c>
      <c r="T886" t="s">
        <v>63</v>
      </c>
      <c r="U886" t="s">
        <v>62</v>
      </c>
      <c r="V886">
        <v>13.4</v>
      </c>
      <c r="W886" t="s">
        <v>57</v>
      </c>
      <c r="X886" t="s">
        <v>63</v>
      </c>
      <c r="Z886" t="s">
        <v>123</v>
      </c>
      <c r="AA886" t="s">
        <v>131</v>
      </c>
      <c r="AE886">
        <v>1</v>
      </c>
      <c r="AF886">
        <v>0</v>
      </c>
      <c r="AG886">
        <v>0</v>
      </c>
      <c r="AH886">
        <v>0</v>
      </c>
      <c r="AI886">
        <v>1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0</v>
      </c>
      <c r="AP886">
        <v>0</v>
      </c>
    </row>
    <row r="887" spans="1:42" x14ac:dyDescent="0.25">
      <c r="A887">
        <v>1041</v>
      </c>
      <c r="B887" t="s">
        <v>1701</v>
      </c>
      <c r="C887" t="s">
        <v>1658</v>
      </c>
      <c r="D887" t="s">
        <v>1702</v>
      </c>
      <c r="E887">
        <v>1</v>
      </c>
      <c r="F887" s="1">
        <v>46153</v>
      </c>
      <c r="G887" s="1">
        <v>46156</v>
      </c>
      <c r="H887" s="1">
        <v>46184</v>
      </c>
      <c r="I887" s="1">
        <v>46192</v>
      </c>
      <c r="J887" t="s">
        <v>477</v>
      </c>
      <c r="K887" s="1">
        <v>46156</v>
      </c>
      <c r="L887" s="1">
        <v>46156</v>
      </c>
      <c r="M887" t="s">
        <v>419</v>
      </c>
      <c r="N887" t="s">
        <v>54</v>
      </c>
      <c r="R887" t="s">
        <v>1432</v>
      </c>
      <c r="T887" t="s">
        <v>101</v>
      </c>
      <c r="U887" t="s">
        <v>175</v>
      </c>
      <c r="W887" t="s">
        <v>57</v>
      </c>
      <c r="X887" t="s">
        <v>101</v>
      </c>
      <c r="AA887" t="s">
        <v>50</v>
      </c>
      <c r="AB887" t="s">
        <v>94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</row>
    <row r="888" spans="1:42" x14ac:dyDescent="0.25">
      <c r="A888">
        <v>1042</v>
      </c>
      <c r="B888" t="s">
        <v>1703</v>
      </c>
      <c r="C888" t="s">
        <v>1704</v>
      </c>
      <c r="D888" t="s">
        <v>117</v>
      </c>
      <c r="E888">
        <v>1</v>
      </c>
      <c r="F888" s="1">
        <v>46153</v>
      </c>
      <c r="G888" s="1">
        <v>46156</v>
      </c>
      <c r="H888" s="1">
        <v>46184</v>
      </c>
      <c r="I888" s="1">
        <v>46185</v>
      </c>
      <c r="J888" t="s">
        <v>477</v>
      </c>
      <c r="K888" s="1">
        <v>46156</v>
      </c>
      <c r="L888" s="1">
        <v>46156</v>
      </c>
      <c r="M888" t="s">
        <v>419</v>
      </c>
      <c r="N888" t="s">
        <v>54</v>
      </c>
      <c r="O888" t="s">
        <v>1705</v>
      </c>
      <c r="Q888" t="s">
        <v>1447</v>
      </c>
      <c r="R888" t="s">
        <v>1432</v>
      </c>
      <c r="S888" t="s">
        <v>1706</v>
      </c>
      <c r="T888" t="s">
        <v>101</v>
      </c>
      <c r="U888" t="s">
        <v>130</v>
      </c>
      <c r="V888">
        <v>13.4</v>
      </c>
      <c r="W888" t="s">
        <v>57</v>
      </c>
      <c r="X888" t="s">
        <v>101</v>
      </c>
      <c r="Z888" t="s">
        <v>1447</v>
      </c>
      <c r="AA888" t="s">
        <v>463</v>
      </c>
      <c r="AE888">
        <v>1</v>
      </c>
      <c r="AF888">
        <v>1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</v>
      </c>
    </row>
    <row r="889" spans="1:42" x14ac:dyDescent="0.25">
      <c r="A889">
        <v>1043</v>
      </c>
      <c r="B889" t="s">
        <v>1707</v>
      </c>
      <c r="C889" t="s">
        <v>1704</v>
      </c>
      <c r="D889" t="s">
        <v>121</v>
      </c>
      <c r="E889">
        <v>1</v>
      </c>
      <c r="F889" s="1">
        <v>46156</v>
      </c>
      <c r="G889" s="1">
        <v>46156</v>
      </c>
      <c r="H889" s="1">
        <v>46188</v>
      </c>
      <c r="I889" s="1">
        <v>46190</v>
      </c>
      <c r="J889" t="s">
        <v>593</v>
      </c>
      <c r="K889" s="1">
        <v>46156</v>
      </c>
      <c r="L889" s="1">
        <v>46156</v>
      </c>
      <c r="M889" t="s">
        <v>407</v>
      </c>
      <c r="N889" t="s">
        <v>54</v>
      </c>
      <c r="O889">
        <v>1042</v>
      </c>
      <c r="Q889" t="s">
        <v>123</v>
      </c>
      <c r="R889" t="s">
        <v>1432</v>
      </c>
      <c r="S889">
        <v>1044</v>
      </c>
      <c r="T889" t="s">
        <v>63</v>
      </c>
      <c r="U889" t="s">
        <v>124</v>
      </c>
      <c r="V889">
        <v>13.4</v>
      </c>
      <c r="W889" t="s">
        <v>57</v>
      </c>
      <c r="X889" t="s">
        <v>63</v>
      </c>
      <c r="Z889" t="s">
        <v>123</v>
      </c>
      <c r="AA889" t="s">
        <v>216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</row>
    <row r="890" spans="1:42" x14ac:dyDescent="0.25">
      <c r="A890">
        <v>1044</v>
      </c>
      <c r="B890" t="s">
        <v>1708</v>
      </c>
      <c r="C890" t="s">
        <v>1704</v>
      </c>
      <c r="D890" t="s">
        <v>126</v>
      </c>
      <c r="E890">
        <v>1</v>
      </c>
      <c r="F890" s="1">
        <v>46156</v>
      </c>
      <c r="G890" s="1">
        <v>46156</v>
      </c>
      <c r="H890" s="1">
        <v>46191</v>
      </c>
      <c r="I890" s="1">
        <v>46191</v>
      </c>
      <c r="J890" t="s">
        <v>240</v>
      </c>
      <c r="K890" s="1">
        <v>46156</v>
      </c>
      <c r="L890" s="1">
        <v>46156</v>
      </c>
      <c r="M890" t="s">
        <v>407</v>
      </c>
      <c r="N890" t="s">
        <v>54</v>
      </c>
      <c r="O890">
        <v>1043</v>
      </c>
      <c r="Q890" t="s">
        <v>1447</v>
      </c>
      <c r="R890" t="s">
        <v>1432</v>
      </c>
      <c r="S890">
        <v>1045</v>
      </c>
      <c r="T890" t="s">
        <v>62</v>
      </c>
      <c r="U890" t="s">
        <v>62</v>
      </c>
      <c r="V890">
        <v>13.4</v>
      </c>
      <c r="W890" t="s">
        <v>57</v>
      </c>
      <c r="X890" t="s">
        <v>62</v>
      </c>
      <c r="Z890" t="s">
        <v>1447</v>
      </c>
      <c r="AA890" t="s">
        <v>216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</v>
      </c>
      <c r="AM890">
        <v>0</v>
      </c>
      <c r="AN890">
        <v>0</v>
      </c>
      <c r="AO890">
        <v>0</v>
      </c>
      <c r="AP890">
        <v>0</v>
      </c>
    </row>
    <row r="891" spans="1:42" x14ac:dyDescent="0.25">
      <c r="A891">
        <v>1045</v>
      </c>
      <c r="B891" t="s">
        <v>1709</v>
      </c>
      <c r="C891" t="s">
        <v>1704</v>
      </c>
      <c r="D891" t="s">
        <v>133</v>
      </c>
      <c r="E891">
        <v>1</v>
      </c>
      <c r="F891" s="1">
        <v>46156</v>
      </c>
      <c r="G891" s="1">
        <v>46156</v>
      </c>
      <c r="H891" s="1">
        <v>46192</v>
      </c>
      <c r="I891" s="1">
        <v>46192</v>
      </c>
      <c r="J891" t="s">
        <v>210</v>
      </c>
      <c r="K891" s="1">
        <v>46156</v>
      </c>
      <c r="L891" s="1">
        <v>46156</v>
      </c>
      <c r="M891" t="s">
        <v>407</v>
      </c>
      <c r="N891" t="s">
        <v>54</v>
      </c>
      <c r="O891">
        <v>1044</v>
      </c>
      <c r="Q891" t="s">
        <v>123</v>
      </c>
      <c r="R891" t="s">
        <v>1432</v>
      </c>
      <c r="T891" t="s">
        <v>62</v>
      </c>
      <c r="U891" t="s">
        <v>62</v>
      </c>
      <c r="V891">
        <v>13.4</v>
      </c>
      <c r="W891" t="s">
        <v>57</v>
      </c>
      <c r="X891" t="s">
        <v>62</v>
      </c>
      <c r="Z891" t="s">
        <v>123</v>
      </c>
      <c r="AA891" t="s">
        <v>216</v>
      </c>
      <c r="AE891">
        <v>1</v>
      </c>
      <c r="AF891">
        <v>0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0</v>
      </c>
      <c r="AP891">
        <v>0</v>
      </c>
    </row>
    <row r="892" spans="1:42" x14ac:dyDescent="0.25">
      <c r="A892">
        <v>1046</v>
      </c>
      <c r="B892" t="s">
        <v>1710</v>
      </c>
      <c r="C892" t="s">
        <v>1658</v>
      </c>
      <c r="D892" t="s">
        <v>1711</v>
      </c>
      <c r="E892">
        <v>1</v>
      </c>
      <c r="F892" s="1">
        <v>46153</v>
      </c>
      <c r="G892" s="1">
        <v>46156</v>
      </c>
      <c r="H892" s="1">
        <v>46184</v>
      </c>
      <c r="I892" s="1">
        <v>46192</v>
      </c>
      <c r="J892" t="s">
        <v>477</v>
      </c>
      <c r="K892" s="1">
        <v>46156</v>
      </c>
      <c r="L892" s="1">
        <v>46156</v>
      </c>
      <c r="M892" t="s">
        <v>419</v>
      </c>
      <c r="N892" t="s">
        <v>54</v>
      </c>
      <c r="R892" t="s">
        <v>1432</v>
      </c>
      <c r="T892" t="s">
        <v>101</v>
      </c>
      <c r="U892" t="s">
        <v>175</v>
      </c>
      <c r="W892" t="s">
        <v>57</v>
      </c>
      <c r="X892" t="s">
        <v>101</v>
      </c>
      <c r="AA892" t="s">
        <v>50</v>
      </c>
      <c r="AB892" t="s">
        <v>94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</row>
    <row r="893" spans="1:42" x14ac:dyDescent="0.25">
      <c r="A893">
        <v>1047</v>
      </c>
      <c r="B893" t="s">
        <v>1712</v>
      </c>
      <c r="C893" t="s">
        <v>1713</v>
      </c>
      <c r="D893" t="s">
        <v>117</v>
      </c>
      <c r="E893">
        <v>1</v>
      </c>
      <c r="F893" s="1">
        <v>46153</v>
      </c>
      <c r="G893" s="1">
        <v>46156</v>
      </c>
      <c r="H893" s="1">
        <v>46184</v>
      </c>
      <c r="I893" s="1">
        <v>46185</v>
      </c>
      <c r="J893" t="s">
        <v>477</v>
      </c>
      <c r="K893" s="1">
        <v>46156</v>
      </c>
      <c r="L893" s="1">
        <v>46156</v>
      </c>
      <c r="M893" t="s">
        <v>419</v>
      </c>
      <c r="N893" t="s">
        <v>54</v>
      </c>
      <c r="O893" t="s">
        <v>1714</v>
      </c>
      <c r="Q893" t="s">
        <v>1447</v>
      </c>
      <c r="R893" t="s">
        <v>1432</v>
      </c>
      <c r="S893">
        <v>1048</v>
      </c>
      <c r="T893" t="s">
        <v>101</v>
      </c>
      <c r="U893" t="s">
        <v>130</v>
      </c>
      <c r="V893">
        <v>13.4</v>
      </c>
      <c r="W893" t="s">
        <v>57</v>
      </c>
      <c r="X893" t="s">
        <v>101</v>
      </c>
      <c r="Z893" t="s">
        <v>1447</v>
      </c>
      <c r="AA893" t="s">
        <v>463</v>
      </c>
      <c r="AE893">
        <v>1</v>
      </c>
      <c r="AF893">
        <v>1</v>
      </c>
      <c r="AG893">
        <v>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</v>
      </c>
    </row>
    <row r="894" spans="1:42" x14ac:dyDescent="0.25">
      <c r="A894">
        <v>1048</v>
      </c>
      <c r="B894" t="s">
        <v>1715</v>
      </c>
      <c r="C894" t="s">
        <v>1713</v>
      </c>
      <c r="D894" t="s">
        <v>121</v>
      </c>
      <c r="E894">
        <v>1</v>
      </c>
      <c r="F894" s="1">
        <v>46156</v>
      </c>
      <c r="G894" s="1">
        <v>46156</v>
      </c>
      <c r="H894" s="1">
        <v>46188</v>
      </c>
      <c r="I894" s="1">
        <v>46190</v>
      </c>
      <c r="J894" t="s">
        <v>593</v>
      </c>
      <c r="K894" s="1">
        <v>46156</v>
      </c>
      <c r="L894" s="1">
        <v>46156</v>
      </c>
      <c r="M894" t="s">
        <v>407</v>
      </c>
      <c r="N894" t="s">
        <v>54</v>
      </c>
      <c r="O894">
        <v>1047</v>
      </c>
      <c r="Q894" t="s">
        <v>123</v>
      </c>
      <c r="R894" t="s">
        <v>1432</v>
      </c>
      <c r="S894">
        <v>1049</v>
      </c>
      <c r="T894" t="s">
        <v>62</v>
      </c>
      <c r="U894" t="s">
        <v>124</v>
      </c>
      <c r="V894">
        <v>13.4</v>
      </c>
      <c r="W894" t="s">
        <v>57</v>
      </c>
      <c r="X894" t="s">
        <v>62</v>
      </c>
      <c r="Z894" t="s">
        <v>123</v>
      </c>
      <c r="AA894" t="s">
        <v>216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</row>
    <row r="895" spans="1:42" x14ac:dyDescent="0.25">
      <c r="A895">
        <v>1049</v>
      </c>
      <c r="B895" t="s">
        <v>1716</v>
      </c>
      <c r="C895" t="s">
        <v>1713</v>
      </c>
      <c r="D895" t="s">
        <v>126</v>
      </c>
      <c r="E895">
        <v>1</v>
      </c>
      <c r="F895" s="1">
        <v>46156</v>
      </c>
      <c r="G895" s="1">
        <v>46156</v>
      </c>
      <c r="H895" s="1">
        <v>46191</v>
      </c>
      <c r="I895" s="1">
        <v>46191</v>
      </c>
      <c r="J895" t="s">
        <v>240</v>
      </c>
      <c r="K895" s="1">
        <v>46156</v>
      </c>
      <c r="L895" s="1">
        <v>46156</v>
      </c>
      <c r="M895" t="s">
        <v>407</v>
      </c>
      <c r="N895" t="s">
        <v>54</v>
      </c>
      <c r="O895">
        <v>1048</v>
      </c>
      <c r="Q895" t="s">
        <v>1447</v>
      </c>
      <c r="R895" t="s">
        <v>1432</v>
      </c>
      <c r="S895">
        <v>1050</v>
      </c>
      <c r="T895" t="s">
        <v>62</v>
      </c>
      <c r="U895" t="s">
        <v>62</v>
      </c>
      <c r="V895">
        <v>13.4</v>
      </c>
      <c r="W895" t="s">
        <v>57</v>
      </c>
      <c r="X895" t="s">
        <v>62</v>
      </c>
      <c r="Z895" t="s">
        <v>1447</v>
      </c>
      <c r="AA895" t="s">
        <v>216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</v>
      </c>
      <c r="AM895">
        <v>0</v>
      </c>
      <c r="AN895">
        <v>0</v>
      </c>
      <c r="AO895">
        <v>0</v>
      </c>
      <c r="AP895">
        <v>0</v>
      </c>
    </row>
    <row r="896" spans="1:42" x14ac:dyDescent="0.25">
      <c r="A896">
        <v>1050</v>
      </c>
      <c r="B896" t="s">
        <v>1717</v>
      </c>
      <c r="C896" t="s">
        <v>1713</v>
      </c>
      <c r="D896" t="s">
        <v>133</v>
      </c>
      <c r="E896">
        <v>1</v>
      </c>
      <c r="F896" s="1">
        <v>46156</v>
      </c>
      <c r="G896" s="1">
        <v>46156</v>
      </c>
      <c r="H896" s="1">
        <v>46192</v>
      </c>
      <c r="I896" s="1">
        <v>46192</v>
      </c>
      <c r="J896" t="s">
        <v>210</v>
      </c>
      <c r="K896" s="1">
        <v>46156</v>
      </c>
      <c r="L896" s="1">
        <v>46156</v>
      </c>
      <c r="M896" t="s">
        <v>407</v>
      </c>
      <c r="N896" t="s">
        <v>54</v>
      </c>
      <c r="O896">
        <v>1049</v>
      </c>
      <c r="Q896" t="s">
        <v>123</v>
      </c>
      <c r="R896" t="s">
        <v>1432</v>
      </c>
      <c r="T896" t="s">
        <v>62</v>
      </c>
      <c r="U896" t="s">
        <v>62</v>
      </c>
      <c r="V896">
        <v>13.4</v>
      </c>
      <c r="W896" t="s">
        <v>57</v>
      </c>
      <c r="X896" t="s">
        <v>62</v>
      </c>
      <c r="Z896" t="s">
        <v>123</v>
      </c>
      <c r="AA896" t="s">
        <v>216</v>
      </c>
      <c r="AE896">
        <v>1</v>
      </c>
      <c r="AF896">
        <v>0</v>
      </c>
      <c r="AG896">
        <v>0</v>
      </c>
      <c r="AH896">
        <v>0</v>
      </c>
      <c r="AI896">
        <v>1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</v>
      </c>
      <c r="AP896">
        <v>0</v>
      </c>
    </row>
    <row r="897" spans="1:42" x14ac:dyDescent="0.25">
      <c r="A897">
        <v>1051</v>
      </c>
      <c r="B897" t="s">
        <v>1718</v>
      </c>
      <c r="C897" t="s">
        <v>1658</v>
      </c>
      <c r="D897" t="s">
        <v>1719</v>
      </c>
      <c r="E897">
        <v>1</v>
      </c>
      <c r="F897" s="1">
        <v>46153</v>
      </c>
      <c r="G897" s="1">
        <v>46156</v>
      </c>
      <c r="H897" s="1">
        <v>46184</v>
      </c>
      <c r="I897" s="1">
        <v>46192</v>
      </c>
      <c r="J897" t="s">
        <v>419</v>
      </c>
      <c r="K897" s="1">
        <v>46156</v>
      </c>
      <c r="L897" s="1">
        <v>46156</v>
      </c>
      <c r="M897" t="s">
        <v>419</v>
      </c>
      <c r="N897" t="s">
        <v>54</v>
      </c>
      <c r="R897" t="s">
        <v>1432</v>
      </c>
      <c r="T897" t="s">
        <v>101</v>
      </c>
      <c r="U897" t="s">
        <v>175</v>
      </c>
      <c r="W897" t="s">
        <v>57</v>
      </c>
      <c r="X897" t="s">
        <v>101</v>
      </c>
      <c r="AA897" t="s">
        <v>50</v>
      </c>
      <c r="AB897" t="s">
        <v>94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</row>
    <row r="898" spans="1:42" x14ac:dyDescent="0.25">
      <c r="A898">
        <v>1052</v>
      </c>
      <c r="B898" t="s">
        <v>1720</v>
      </c>
      <c r="C898" t="s">
        <v>1721</v>
      </c>
      <c r="D898" t="s">
        <v>117</v>
      </c>
      <c r="E898">
        <v>1</v>
      </c>
      <c r="F898" s="1">
        <v>46153</v>
      </c>
      <c r="G898" s="1">
        <v>46156</v>
      </c>
      <c r="H898" s="1">
        <v>46153</v>
      </c>
      <c r="I898" s="1">
        <v>46156</v>
      </c>
      <c r="J898" t="s">
        <v>419</v>
      </c>
      <c r="K898" s="1">
        <v>46156</v>
      </c>
      <c r="L898" s="1">
        <v>46156</v>
      </c>
      <c r="M898" t="s">
        <v>419</v>
      </c>
      <c r="N898" t="s">
        <v>54</v>
      </c>
      <c r="O898" t="s">
        <v>1714</v>
      </c>
      <c r="Q898" t="s">
        <v>1447</v>
      </c>
      <c r="R898" t="s">
        <v>1432</v>
      </c>
      <c r="S898">
        <v>1053</v>
      </c>
      <c r="T898" t="s">
        <v>101</v>
      </c>
      <c r="U898" t="s">
        <v>130</v>
      </c>
      <c r="V898">
        <v>13.4</v>
      </c>
      <c r="W898" t="s">
        <v>57</v>
      </c>
      <c r="X898" t="s">
        <v>101</v>
      </c>
      <c r="Z898" t="s">
        <v>1447</v>
      </c>
      <c r="AA898" t="s">
        <v>463</v>
      </c>
      <c r="AE898">
        <v>1</v>
      </c>
      <c r="AF898">
        <v>1</v>
      </c>
      <c r="AG898">
        <v>1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</v>
      </c>
    </row>
    <row r="899" spans="1:42" x14ac:dyDescent="0.25">
      <c r="A899">
        <v>1053</v>
      </c>
      <c r="B899" t="s">
        <v>1722</v>
      </c>
      <c r="C899" t="s">
        <v>1721</v>
      </c>
      <c r="D899" t="s">
        <v>121</v>
      </c>
      <c r="E899">
        <v>1</v>
      </c>
      <c r="F899" s="1">
        <v>46156</v>
      </c>
      <c r="G899" s="1">
        <v>46156</v>
      </c>
      <c r="H899" s="1">
        <v>46156</v>
      </c>
      <c r="I899" s="1">
        <v>46156</v>
      </c>
      <c r="J899" t="s">
        <v>407</v>
      </c>
      <c r="K899" s="1">
        <v>46156</v>
      </c>
      <c r="L899" s="1">
        <v>46156</v>
      </c>
      <c r="M899" t="s">
        <v>407</v>
      </c>
      <c r="N899" t="s">
        <v>54</v>
      </c>
      <c r="O899">
        <v>1052</v>
      </c>
      <c r="Q899" t="s">
        <v>123</v>
      </c>
      <c r="R899" t="s">
        <v>1432</v>
      </c>
      <c r="S899">
        <v>1054</v>
      </c>
      <c r="T899" t="s">
        <v>62</v>
      </c>
      <c r="U899" t="s">
        <v>124</v>
      </c>
      <c r="V899">
        <v>13.4</v>
      </c>
      <c r="W899" t="s">
        <v>57</v>
      </c>
      <c r="X899" t="s">
        <v>62</v>
      </c>
      <c r="Z899" t="s">
        <v>123</v>
      </c>
      <c r="AA899" t="s">
        <v>216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</row>
    <row r="900" spans="1:42" x14ac:dyDescent="0.25">
      <c r="A900">
        <v>1054</v>
      </c>
      <c r="B900" t="s">
        <v>1723</v>
      </c>
      <c r="C900" t="s">
        <v>1721</v>
      </c>
      <c r="D900" t="s">
        <v>126</v>
      </c>
      <c r="E900">
        <v>1</v>
      </c>
      <c r="F900" s="1">
        <v>46156</v>
      </c>
      <c r="G900" s="1">
        <v>46156</v>
      </c>
      <c r="H900" s="1">
        <v>46156</v>
      </c>
      <c r="I900" s="1">
        <v>46156</v>
      </c>
      <c r="J900" t="s">
        <v>407</v>
      </c>
      <c r="K900" s="1">
        <v>46156</v>
      </c>
      <c r="L900" s="1">
        <v>46156</v>
      </c>
      <c r="M900" t="s">
        <v>407</v>
      </c>
      <c r="N900" t="s">
        <v>54</v>
      </c>
      <c r="O900">
        <v>1053</v>
      </c>
      <c r="Q900" t="s">
        <v>1447</v>
      </c>
      <c r="R900" t="s">
        <v>1432</v>
      </c>
      <c r="S900">
        <v>1055</v>
      </c>
      <c r="T900" t="s">
        <v>62</v>
      </c>
      <c r="U900" t="s">
        <v>62</v>
      </c>
      <c r="V900">
        <v>13.4</v>
      </c>
      <c r="W900" t="s">
        <v>57</v>
      </c>
      <c r="X900" t="s">
        <v>62</v>
      </c>
      <c r="Z900" t="s">
        <v>1447</v>
      </c>
      <c r="AA900" t="s">
        <v>216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</v>
      </c>
      <c r="AM900">
        <v>0</v>
      </c>
      <c r="AN900">
        <v>0</v>
      </c>
      <c r="AO900">
        <v>0</v>
      </c>
      <c r="AP900">
        <v>0</v>
      </c>
    </row>
    <row r="901" spans="1:42" x14ac:dyDescent="0.25">
      <c r="A901">
        <v>1055</v>
      </c>
      <c r="B901" t="s">
        <v>1724</v>
      </c>
      <c r="C901" t="s">
        <v>1721</v>
      </c>
      <c r="D901" t="s">
        <v>133</v>
      </c>
      <c r="E901">
        <v>1</v>
      </c>
      <c r="F901" s="1">
        <v>46156</v>
      </c>
      <c r="G901" s="1">
        <v>46156</v>
      </c>
      <c r="H901" s="1">
        <v>46156</v>
      </c>
      <c r="I901" s="1">
        <v>46156</v>
      </c>
      <c r="J901" t="s">
        <v>407</v>
      </c>
      <c r="K901" s="1">
        <v>46156</v>
      </c>
      <c r="L901" s="1">
        <v>46156</v>
      </c>
      <c r="M901" t="s">
        <v>407</v>
      </c>
      <c r="N901" t="s">
        <v>54</v>
      </c>
      <c r="O901">
        <v>1054</v>
      </c>
      <c r="Q901" t="s">
        <v>123</v>
      </c>
      <c r="R901" t="s">
        <v>1432</v>
      </c>
      <c r="T901" t="s">
        <v>62</v>
      </c>
      <c r="U901" t="s">
        <v>62</v>
      </c>
      <c r="V901">
        <v>13.4</v>
      </c>
      <c r="W901" t="s">
        <v>57</v>
      </c>
      <c r="X901" t="s">
        <v>62</v>
      </c>
      <c r="Z901" t="s">
        <v>123</v>
      </c>
      <c r="AA901" t="s">
        <v>216</v>
      </c>
      <c r="AE901">
        <v>1</v>
      </c>
      <c r="AF901">
        <v>0</v>
      </c>
      <c r="AG901">
        <v>0</v>
      </c>
      <c r="AH901">
        <v>0</v>
      </c>
      <c r="AI901">
        <v>1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0</v>
      </c>
      <c r="AP901">
        <v>0</v>
      </c>
    </row>
    <row r="902" spans="1:42" x14ac:dyDescent="0.25">
      <c r="A902">
        <v>1056</v>
      </c>
      <c r="B902" t="s">
        <v>1725</v>
      </c>
      <c r="C902" t="s">
        <v>1658</v>
      </c>
      <c r="D902" t="s">
        <v>1726</v>
      </c>
      <c r="E902">
        <v>1</v>
      </c>
      <c r="F902" s="1">
        <v>46153</v>
      </c>
      <c r="G902" s="1">
        <v>46156</v>
      </c>
      <c r="H902" s="1">
        <v>46153</v>
      </c>
      <c r="I902" s="1">
        <v>46156</v>
      </c>
      <c r="J902" t="s">
        <v>419</v>
      </c>
      <c r="K902" s="1">
        <v>46156</v>
      </c>
      <c r="L902" s="1">
        <v>46156</v>
      </c>
      <c r="M902" t="s">
        <v>419</v>
      </c>
      <c r="N902" t="s">
        <v>54</v>
      </c>
      <c r="R902" t="s">
        <v>1432</v>
      </c>
      <c r="T902" t="s">
        <v>101</v>
      </c>
      <c r="U902" t="s">
        <v>175</v>
      </c>
      <c r="W902" t="s">
        <v>57</v>
      </c>
      <c r="X902" t="s">
        <v>101</v>
      </c>
      <c r="AA902" t="s">
        <v>50</v>
      </c>
      <c r="AB902" t="s">
        <v>94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</row>
    <row r="903" spans="1:42" x14ac:dyDescent="0.25">
      <c r="A903">
        <v>1057</v>
      </c>
      <c r="B903" t="s">
        <v>1727</v>
      </c>
      <c r="C903" t="s">
        <v>1728</v>
      </c>
      <c r="D903" t="s">
        <v>117</v>
      </c>
      <c r="E903">
        <v>1</v>
      </c>
      <c r="F903" s="1">
        <v>46153</v>
      </c>
      <c r="G903" s="1">
        <v>46156</v>
      </c>
      <c r="H903" s="1">
        <v>46153</v>
      </c>
      <c r="I903" s="1">
        <v>46156</v>
      </c>
      <c r="J903" t="s">
        <v>419</v>
      </c>
      <c r="K903" s="1">
        <v>46156</v>
      </c>
      <c r="L903" s="1">
        <v>46156</v>
      </c>
      <c r="M903" t="s">
        <v>419</v>
      </c>
      <c r="N903" t="s">
        <v>54</v>
      </c>
      <c r="O903" t="s">
        <v>1714</v>
      </c>
      <c r="Q903" t="s">
        <v>1447</v>
      </c>
      <c r="R903" t="s">
        <v>1432</v>
      </c>
      <c r="S903">
        <v>1058</v>
      </c>
      <c r="T903" t="s">
        <v>101</v>
      </c>
      <c r="U903" t="s">
        <v>130</v>
      </c>
      <c r="V903">
        <v>13.4</v>
      </c>
      <c r="W903" t="s">
        <v>57</v>
      </c>
      <c r="X903" t="s">
        <v>101</v>
      </c>
      <c r="Z903" t="s">
        <v>1447</v>
      </c>
      <c r="AA903" t="s">
        <v>463</v>
      </c>
      <c r="AE903">
        <v>1</v>
      </c>
      <c r="AF903">
        <v>1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</row>
    <row r="904" spans="1:42" x14ac:dyDescent="0.25">
      <c r="A904">
        <v>1058</v>
      </c>
      <c r="B904" t="s">
        <v>1729</v>
      </c>
      <c r="C904" t="s">
        <v>1728</v>
      </c>
      <c r="D904" t="s">
        <v>121</v>
      </c>
      <c r="E904">
        <v>1</v>
      </c>
      <c r="F904" s="1">
        <v>46156</v>
      </c>
      <c r="G904" s="1">
        <v>46156</v>
      </c>
      <c r="H904" s="1">
        <v>46156</v>
      </c>
      <c r="I904" s="1">
        <v>46156</v>
      </c>
      <c r="J904" t="s">
        <v>407</v>
      </c>
      <c r="K904" s="1">
        <v>46156</v>
      </c>
      <c r="L904" s="1">
        <v>46156</v>
      </c>
      <c r="M904" t="s">
        <v>407</v>
      </c>
      <c r="N904" t="s">
        <v>54</v>
      </c>
      <c r="O904">
        <v>1057</v>
      </c>
      <c r="Q904" t="s">
        <v>123</v>
      </c>
      <c r="R904" t="s">
        <v>1432</v>
      </c>
      <c r="S904">
        <v>1059</v>
      </c>
      <c r="T904" t="s">
        <v>62</v>
      </c>
      <c r="U904" t="s">
        <v>124</v>
      </c>
      <c r="V904">
        <v>13.4</v>
      </c>
      <c r="W904" t="s">
        <v>57</v>
      </c>
      <c r="X904" t="s">
        <v>62</v>
      </c>
      <c r="Z904" t="s">
        <v>123</v>
      </c>
      <c r="AA904" t="s">
        <v>216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</row>
    <row r="905" spans="1:42" x14ac:dyDescent="0.25">
      <c r="A905">
        <v>1059</v>
      </c>
      <c r="B905" t="s">
        <v>1730</v>
      </c>
      <c r="C905" t="s">
        <v>1728</v>
      </c>
      <c r="D905" t="s">
        <v>126</v>
      </c>
      <c r="E905">
        <v>1</v>
      </c>
      <c r="F905" s="1">
        <v>46156</v>
      </c>
      <c r="G905" s="1">
        <v>46156</v>
      </c>
      <c r="H905" s="1">
        <v>46156</v>
      </c>
      <c r="I905" s="1">
        <v>46156</v>
      </c>
      <c r="J905" t="s">
        <v>407</v>
      </c>
      <c r="K905" s="1">
        <v>46156</v>
      </c>
      <c r="L905" s="1">
        <v>46156</v>
      </c>
      <c r="M905" t="s">
        <v>407</v>
      </c>
      <c r="N905" t="s">
        <v>54</v>
      </c>
      <c r="O905">
        <v>1058</v>
      </c>
      <c r="Q905" t="s">
        <v>1447</v>
      </c>
      <c r="R905" t="s">
        <v>1432</v>
      </c>
      <c r="S905">
        <v>1060</v>
      </c>
      <c r="T905" t="s">
        <v>62</v>
      </c>
      <c r="U905" t="s">
        <v>62</v>
      </c>
      <c r="V905">
        <v>13.4</v>
      </c>
      <c r="W905" t="s">
        <v>57</v>
      </c>
      <c r="X905" t="s">
        <v>62</v>
      </c>
      <c r="Z905" t="s">
        <v>1447</v>
      </c>
      <c r="AA905" t="s">
        <v>216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0</v>
      </c>
      <c r="AP905">
        <v>0</v>
      </c>
    </row>
    <row r="906" spans="1:42" x14ac:dyDescent="0.25">
      <c r="A906">
        <v>1060</v>
      </c>
      <c r="B906" t="s">
        <v>1731</v>
      </c>
      <c r="C906" t="s">
        <v>1728</v>
      </c>
      <c r="D906" t="s">
        <v>133</v>
      </c>
      <c r="E906">
        <v>1</v>
      </c>
      <c r="F906" s="1">
        <v>46156</v>
      </c>
      <c r="G906" s="1">
        <v>46156</v>
      </c>
      <c r="H906" s="1">
        <v>46156</v>
      </c>
      <c r="I906" s="1">
        <v>46156</v>
      </c>
      <c r="J906" t="s">
        <v>407</v>
      </c>
      <c r="K906" s="1">
        <v>46156</v>
      </c>
      <c r="L906" s="1">
        <v>46156</v>
      </c>
      <c r="M906" t="s">
        <v>407</v>
      </c>
      <c r="N906" t="s">
        <v>54</v>
      </c>
      <c r="O906">
        <v>1059</v>
      </c>
      <c r="Q906" t="s">
        <v>123</v>
      </c>
      <c r="R906" t="s">
        <v>1432</v>
      </c>
      <c r="T906" t="s">
        <v>62</v>
      </c>
      <c r="U906" t="s">
        <v>62</v>
      </c>
      <c r="V906">
        <v>13.4</v>
      </c>
      <c r="W906" t="s">
        <v>57</v>
      </c>
      <c r="X906" t="s">
        <v>62</v>
      </c>
      <c r="Z906" t="s">
        <v>123</v>
      </c>
      <c r="AA906" t="s">
        <v>216</v>
      </c>
      <c r="AE906">
        <v>1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0</v>
      </c>
      <c r="AP906">
        <v>0</v>
      </c>
    </row>
    <row r="907" spans="1:42" x14ac:dyDescent="0.25">
      <c r="A907">
        <v>1061</v>
      </c>
      <c r="B907" t="s">
        <v>1732</v>
      </c>
      <c r="C907" t="s">
        <v>1658</v>
      </c>
      <c r="D907" t="s">
        <v>1733</v>
      </c>
      <c r="E907">
        <v>1</v>
      </c>
      <c r="F907" s="1">
        <v>46153</v>
      </c>
      <c r="G907" s="1">
        <v>46156</v>
      </c>
      <c r="H907" s="1">
        <v>46153</v>
      </c>
      <c r="I907" s="1">
        <v>46156</v>
      </c>
      <c r="J907" t="s">
        <v>477</v>
      </c>
      <c r="K907" s="1">
        <v>46156</v>
      </c>
      <c r="L907" s="1">
        <v>46156</v>
      </c>
      <c r="M907" t="s">
        <v>419</v>
      </c>
      <c r="N907" t="s">
        <v>54</v>
      </c>
      <c r="R907" t="s">
        <v>1432</v>
      </c>
      <c r="T907" t="s">
        <v>101</v>
      </c>
      <c r="U907" t="s">
        <v>175</v>
      </c>
      <c r="W907" t="s">
        <v>57</v>
      </c>
      <c r="X907" t="s">
        <v>101</v>
      </c>
      <c r="AA907" t="s">
        <v>50</v>
      </c>
      <c r="AB907" t="s">
        <v>94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</row>
    <row r="908" spans="1:42" x14ac:dyDescent="0.25">
      <c r="A908">
        <v>1062</v>
      </c>
      <c r="B908" t="s">
        <v>1734</v>
      </c>
      <c r="C908" t="s">
        <v>1735</v>
      </c>
      <c r="D908" t="s">
        <v>117</v>
      </c>
      <c r="E908">
        <v>1</v>
      </c>
      <c r="F908" s="1">
        <v>46153</v>
      </c>
      <c r="G908" s="1">
        <v>46156</v>
      </c>
      <c r="H908" s="1">
        <v>46153</v>
      </c>
      <c r="I908" s="1">
        <v>46156</v>
      </c>
      <c r="J908" t="s">
        <v>419</v>
      </c>
      <c r="K908" s="1">
        <v>46156</v>
      </c>
      <c r="L908" s="1">
        <v>46156</v>
      </c>
      <c r="M908" t="s">
        <v>419</v>
      </c>
      <c r="N908" t="s">
        <v>54</v>
      </c>
      <c r="O908" t="s">
        <v>1714</v>
      </c>
      <c r="Q908" t="s">
        <v>1447</v>
      </c>
      <c r="R908" t="s">
        <v>1432</v>
      </c>
      <c r="S908">
        <v>1063</v>
      </c>
      <c r="T908" t="s">
        <v>101</v>
      </c>
      <c r="U908" t="s">
        <v>130</v>
      </c>
      <c r="V908">
        <v>13.4</v>
      </c>
      <c r="W908" t="s">
        <v>57</v>
      </c>
      <c r="X908" t="s">
        <v>101</v>
      </c>
      <c r="Z908" t="s">
        <v>1447</v>
      </c>
      <c r="AA908" t="s">
        <v>463</v>
      </c>
      <c r="AE908">
        <v>1</v>
      </c>
      <c r="AF908">
        <v>1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</v>
      </c>
    </row>
    <row r="909" spans="1:42" x14ac:dyDescent="0.25">
      <c r="A909">
        <v>1063</v>
      </c>
      <c r="B909" t="s">
        <v>1736</v>
      </c>
      <c r="C909" t="s">
        <v>1735</v>
      </c>
      <c r="D909" t="s">
        <v>121</v>
      </c>
      <c r="E909">
        <v>1</v>
      </c>
      <c r="F909" s="1">
        <v>46156</v>
      </c>
      <c r="G909" s="1">
        <v>46156</v>
      </c>
      <c r="H909" s="1">
        <v>46156</v>
      </c>
      <c r="I909" s="1">
        <v>46156</v>
      </c>
      <c r="J909" t="s">
        <v>407</v>
      </c>
      <c r="K909" s="1">
        <v>46156</v>
      </c>
      <c r="L909" s="1">
        <v>46156</v>
      </c>
      <c r="M909" t="s">
        <v>407</v>
      </c>
      <c r="N909" t="s">
        <v>54</v>
      </c>
      <c r="O909">
        <v>1062</v>
      </c>
      <c r="Q909" t="s">
        <v>123</v>
      </c>
      <c r="R909" t="s">
        <v>1432</v>
      </c>
      <c r="S909">
        <v>1064</v>
      </c>
      <c r="T909" t="s">
        <v>62</v>
      </c>
      <c r="U909" t="s">
        <v>124</v>
      </c>
      <c r="V909">
        <v>13.4</v>
      </c>
      <c r="W909" t="s">
        <v>57</v>
      </c>
      <c r="X909" t="s">
        <v>62</v>
      </c>
      <c r="Z909" t="s">
        <v>123</v>
      </c>
      <c r="AA909" t="s">
        <v>216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</row>
    <row r="910" spans="1:42" x14ac:dyDescent="0.25">
      <c r="A910">
        <v>1064</v>
      </c>
      <c r="B910" t="s">
        <v>1737</v>
      </c>
      <c r="C910" t="s">
        <v>1735</v>
      </c>
      <c r="D910" t="s">
        <v>126</v>
      </c>
      <c r="E910">
        <v>1</v>
      </c>
      <c r="F910" s="1">
        <v>46156</v>
      </c>
      <c r="G910" s="1">
        <v>46156</v>
      </c>
      <c r="H910" s="1">
        <v>46156</v>
      </c>
      <c r="I910" s="1">
        <v>46156</v>
      </c>
      <c r="J910" t="s">
        <v>407</v>
      </c>
      <c r="K910" s="1">
        <v>46156</v>
      </c>
      <c r="L910" s="1">
        <v>46156</v>
      </c>
      <c r="M910" t="s">
        <v>407</v>
      </c>
      <c r="N910" t="s">
        <v>54</v>
      </c>
      <c r="O910">
        <v>1063</v>
      </c>
      <c r="Q910" t="s">
        <v>1447</v>
      </c>
      <c r="R910" t="s">
        <v>1432</v>
      </c>
      <c r="S910">
        <v>1065</v>
      </c>
      <c r="T910" t="s">
        <v>62</v>
      </c>
      <c r="U910" t="s">
        <v>62</v>
      </c>
      <c r="V910">
        <v>13.4</v>
      </c>
      <c r="W910" t="s">
        <v>57</v>
      </c>
      <c r="X910" t="s">
        <v>62</v>
      </c>
      <c r="Z910" t="s">
        <v>1447</v>
      </c>
      <c r="AA910" t="s">
        <v>216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</v>
      </c>
      <c r="AM910">
        <v>0</v>
      </c>
      <c r="AN910">
        <v>0</v>
      </c>
      <c r="AO910">
        <v>0</v>
      </c>
      <c r="AP910">
        <v>0</v>
      </c>
    </row>
    <row r="911" spans="1:42" x14ac:dyDescent="0.25">
      <c r="A911">
        <v>1065</v>
      </c>
      <c r="B911" t="s">
        <v>1738</v>
      </c>
      <c r="C911" t="s">
        <v>1735</v>
      </c>
      <c r="D911" t="s">
        <v>133</v>
      </c>
      <c r="E911">
        <v>1</v>
      </c>
      <c r="F911" s="1">
        <v>46156</v>
      </c>
      <c r="G911" s="1">
        <v>46156</v>
      </c>
      <c r="H911" s="1">
        <v>46156</v>
      </c>
      <c r="I911" s="1">
        <v>46156</v>
      </c>
      <c r="J911" t="s">
        <v>407</v>
      </c>
      <c r="K911" s="1">
        <v>46156</v>
      </c>
      <c r="L911" s="1">
        <v>46156</v>
      </c>
      <c r="M911" t="s">
        <v>407</v>
      </c>
      <c r="N911" t="s">
        <v>54</v>
      </c>
      <c r="O911">
        <v>1064</v>
      </c>
      <c r="Q911" t="s">
        <v>123</v>
      </c>
      <c r="R911" t="s">
        <v>1432</v>
      </c>
      <c r="T911" t="s">
        <v>62</v>
      </c>
      <c r="U911" t="s">
        <v>62</v>
      </c>
      <c r="V911">
        <v>13.4</v>
      </c>
      <c r="W911" t="s">
        <v>57</v>
      </c>
      <c r="X911" t="s">
        <v>62</v>
      </c>
      <c r="Z911" t="s">
        <v>123</v>
      </c>
      <c r="AA911" t="s">
        <v>216</v>
      </c>
      <c r="AE911">
        <v>1</v>
      </c>
      <c r="AF911">
        <v>0</v>
      </c>
      <c r="AG911">
        <v>0</v>
      </c>
      <c r="AH911">
        <v>0</v>
      </c>
      <c r="AI911">
        <v>1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</v>
      </c>
      <c r="AP911">
        <v>0</v>
      </c>
    </row>
    <row r="912" spans="1:42" x14ac:dyDescent="0.25">
      <c r="A912">
        <v>1066</v>
      </c>
      <c r="B912" t="s">
        <v>1739</v>
      </c>
      <c r="C912" t="s">
        <v>1658</v>
      </c>
      <c r="D912" t="s">
        <v>1740</v>
      </c>
      <c r="E912">
        <v>1</v>
      </c>
      <c r="F912" s="1">
        <v>46153</v>
      </c>
      <c r="G912" s="1">
        <v>46156</v>
      </c>
      <c r="H912" s="1">
        <v>46153</v>
      </c>
      <c r="I912" s="1">
        <v>46156</v>
      </c>
      <c r="J912" t="s">
        <v>419</v>
      </c>
      <c r="K912" s="1">
        <v>46156</v>
      </c>
      <c r="L912" s="1">
        <v>46156</v>
      </c>
      <c r="M912" t="s">
        <v>419</v>
      </c>
      <c r="N912" t="s">
        <v>54</v>
      </c>
      <c r="R912" t="s">
        <v>1432</v>
      </c>
      <c r="T912" t="s">
        <v>101</v>
      </c>
      <c r="U912" t="s">
        <v>175</v>
      </c>
      <c r="W912" t="s">
        <v>57</v>
      </c>
      <c r="X912" t="s">
        <v>101</v>
      </c>
      <c r="AA912" t="s">
        <v>50</v>
      </c>
      <c r="AB912" t="s">
        <v>94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 spans="1:42" x14ac:dyDescent="0.25">
      <c r="A913">
        <v>1067</v>
      </c>
      <c r="B913" t="s">
        <v>1741</v>
      </c>
      <c r="C913" t="s">
        <v>1742</v>
      </c>
      <c r="D913" t="s">
        <v>117</v>
      </c>
      <c r="E913">
        <v>1</v>
      </c>
      <c r="F913" s="1">
        <v>46153</v>
      </c>
      <c r="G913" s="1">
        <v>46156</v>
      </c>
      <c r="H913" s="1">
        <v>46153</v>
      </c>
      <c r="I913" s="1">
        <v>46156</v>
      </c>
      <c r="J913" t="s">
        <v>419</v>
      </c>
      <c r="K913" s="1">
        <v>46156</v>
      </c>
      <c r="L913" s="1">
        <v>46156</v>
      </c>
      <c r="M913" t="s">
        <v>419</v>
      </c>
      <c r="N913" t="s">
        <v>54</v>
      </c>
      <c r="O913" t="s">
        <v>1714</v>
      </c>
      <c r="Q913" t="s">
        <v>1447</v>
      </c>
      <c r="R913" t="s">
        <v>1432</v>
      </c>
      <c r="S913">
        <v>1068</v>
      </c>
      <c r="T913" t="s">
        <v>101</v>
      </c>
      <c r="U913" t="s">
        <v>130</v>
      </c>
      <c r="V913">
        <v>13.4</v>
      </c>
      <c r="W913" t="s">
        <v>57</v>
      </c>
      <c r="X913" t="s">
        <v>101</v>
      </c>
      <c r="Z913" t="s">
        <v>1447</v>
      </c>
      <c r="AA913" t="s">
        <v>463</v>
      </c>
      <c r="AE913">
        <v>1</v>
      </c>
      <c r="AF913">
        <v>1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1</v>
      </c>
    </row>
    <row r="914" spans="1:42" x14ac:dyDescent="0.25">
      <c r="A914">
        <v>1068</v>
      </c>
      <c r="B914" t="s">
        <v>1743</v>
      </c>
      <c r="C914" t="s">
        <v>1742</v>
      </c>
      <c r="D914" t="s">
        <v>121</v>
      </c>
      <c r="E914">
        <v>1</v>
      </c>
      <c r="F914" s="1">
        <v>46156</v>
      </c>
      <c r="G914" s="1">
        <v>46156</v>
      </c>
      <c r="H914" s="1">
        <v>46156</v>
      </c>
      <c r="I914" s="1">
        <v>46156</v>
      </c>
      <c r="J914" t="s">
        <v>407</v>
      </c>
      <c r="K914" s="1">
        <v>46156</v>
      </c>
      <c r="L914" s="1">
        <v>46156</v>
      </c>
      <c r="M914" t="s">
        <v>407</v>
      </c>
      <c r="N914" t="s">
        <v>54</v>
      </c>
      <c r="O914">
        <v>1067</v>
      </c>
      <c r="Q914" t="s">
        <v>123</v>
      </c>
      <c r="R914" t="s">
        <v>1432</v>
      </c>
      <c r="S914">
        <v>1069</v>
      </c>
      <c r="T914" t="s">
        <v>62</v>
      </c>
      <c r="U914" t="s">
        <v>124</v>
      </c>
      <c r="V914">
        <v>13.4</v>
      </c>
      <c r="W914" t="s">
        <v>57</v>
      </c>
      <c r="X914" t="s">
        <v>62</v>
      </c>
      <c r="Z914" t="s">
        <v>123</v>
      </c>
      <c r="AA914" t="s">
        <v>216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</row>
    <row r="915" spans="1:42" x14ac:dyDescent="0.25">
      <c r="A915">
        <v>1069</v>
      </c>
      <c r="B915" t="s">
        <v>1744</v>
      </c>
      <c r="C915" t="s">
        <v>1742</v>
      </c>
      <c r="D915" t="s">
        <v>126</v>
      </c>
      <c r="E915">
        <v>1</v>
      </c>
      <c r="F915" s="1">
        <v>46156</v>
      </c>
      <c r="G915" s="1">
        <v>46156</v>
      </c>
      <c r="H915" s="1">
        <v>46156</v>
      </c>
      <c r="I915" s="1">
        <v>46156</v>
      </c>
      <c r="J915" t="s">
        <v>407</v>
      </c>
      <c r="K915" s="1">
        <v>46156</v>
      </c>
      <c r="L915" s="1">
        <v>46156</v>
      </c>
      <c r="M915" t="s">
        <v>407</v>
      </c>
      <c r="N915" t="s">
        <v>54</v>
      </c>
      <c r="O915">
        <v>1068</v>
      </c>
      <c r="Q915" t="s">
        <v>1447</v>
      </c>
      <c r="R915" t="s">
        <v>1432</v>
      </c>
      <c r="S915">
        <v>1070</v>
      </c>
      <c r="T915" t="s">
        <v>62</v>
      </c>
      <c r="U915" t="s">
        <v>62</v>
      </c>
      <c r="V915">
        <v>13.4</v>
      </c>
      <c r="W915" t="s">
        <v>57</v>
      </c>
      <c r="X915" t="s">
        <v>62</v>
      </c>
      <c r="Z915" t="s">
        <v>1447</v>
      </c>
      <c r="AA915" t="s">
        <v>216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</v>
      </c>
      <c r="AM915">
        <v>0</v>
      </c>
      <c r="AN915">
        <v>0</v>
      </c>
      <c r="AO915">
        <v>0</v>
      </c>
      <c r="AP915">
        <v>0</v>
      </c>
    </row>
    <row r="916" spans="1:42" x14ac:dyDescent="0.25">
      <c r="A916">
        <v>1070</v>
      </c>
      <c r="B916" t="s">
        <v>1745</v>
      </c>
      <c r="C916" t="s">
        <v>1742</v>
      </c>
      <c r="D916" t="s">
        <v>133</v>
      </c>
      <c r="E916">
        <v>1</v>
      </c>
      <c r="F916" s="1">
        <v>46156</v>
      </c>
      <c r="G916" s="1">
        <v>46156</v>
      </c>
      <c r="H916" s="1">
        <v>46156</v>
      </c>
      <c r="I916" s="1">
        <v>46156</v>
      </c>
      <c r="J916" t="s">
        <v>407</v>
      </c>
      <c r="K916" s="1">
        <v>46156</v>
      </c>
      <c r="L916" s="1">
        <v>46156</v>
      </c>
      <c r="M916" t="s">
        <v>407</v>
      </c>
      <c r="N916" t="s">
        <v>54</v>
      </c>
      <c r="O916">
        <v>1069</v>
      </c>
      <c r="Q916" t="s">
        <v>123</v>
      </c>
      <c r="R916" t="s">
        <v>1432</v>
      </c>
      <c r="T916" t="s">
        <v>62</v>
      </c>
      <c r="U916" t="s">
        <v>62</v>
      </c>
      <c r="V916">
        <v>13.4</v>
      </c>
      <c r="W916" t="s">
        <v>57</v>
      </c>
      <c r="X916" t="s">
        <v>62</v>
      </c>
      <c r="Z916" t="s">
        <v>123</v>
      </c>
      <c r="AA916" t="s">
        <v>216</v>
      </c>
      <c r="AE916">
        <v>1</v>
      </c>
      <c r="AF916">
        <v>0</v>
      </c>
      <c r="AG916">
        <v>0</v>
      </c>
      <c r="AH916">
        <v>0</v>
      </c>
      <c r="AI916">
        <v>1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</v>
      </c>
      <c r="AP916">
        <v>0</v>
      </c>
    </row>
    <row r="917" spans="1:42" x14ac:dyDescent="0.25">
      <c r="A917">
        <v>1071</v>
      </c>
      <c r="B917" t="s">
        <v>1746</v>
      </c>
      <c r="C917" t="s">
        <v>1658</v>
      </c>
      <c r="D917" t="s">
        <v>1747</v>
      </c>
      <c r="E917">
        <v>1</v>
      </c>
      <c r="F917" s="1">
        <v>46153</v>
      </c>
      <c r="G917" s="1">
        <v>46156</v>
      </c>
      <c r="H917" s="1">
        <v>46153</v>
      </c>
      <c r="I917" s="1">
        <v>46156</v>
      </c>
      <c r="J917" t="s">
        <v>419</v>
      </c>
      <c r="K917" s="1">
        <v>46156</v>
      </c>
      <c r="L917" s="1">
        <v>46156</v>
      </c>
      <c r="M917" t="s">
        <v>419</v>
      </c>
      <c r="N917" t="s">
        <v>54</v>
      </c>
      <c r="R917" t="s">
        <v>1432</v>
      </c>
      <c r="T917" t="s">
        <v>101</v>
      </c>
      <c r="U917" t="s">
        <v>175</v>
      </c>
      <c r="W917" t="s">
        <v>57</v>
      </c>
      <c r="X917" t="s">
        <v>101</v>
      </c>
      <c r="AA917" t="s">
        <v>50</v>
      </c>
      <c r="AB917" t="s">
        <v>94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</row>
    <row r="918" spans="1:42" x14ac:dyDescent="0.25">
      <c r="A918">
        <v>1072</v>
      </c>
      <c r="B918" t="s">
        <v>1748</v>
      </c>
      <c r="C918" t="s">
        <v>1749</v>
      </c>
      <c r="D918" t="s">
        <v>117</v>
      </c>
      <c r="E918">
        <v>1</v>
      </c>
      <c r="F918" s="1">
        <v>46153</v>
      </c>
      <c r="G918" s="1">
        <v>46156</v>
      </c>
      <c r="H918" s="1">
        <v>46153</v>
      </c>
      <c r="I918" s="1">
        <v>46156</v>
      </c>
      <c r="J918" t="s">
        <v>419</v>
      </c>
      <c r="K918" s="1">
        <v>46156</v>
      </c>
      <c r="L918" s="1">
        <v>46156</v>
      </c>
      <c r="M918" t="s">
        <v>419</v>
      </c>
      <c r="N918" t="s">
        <v>54</v>
      </c>
      <c r="O918" t="s">
        <v>1714</v>
      </c>
      <c r="Q918" t="s">
        <v>1447</v>
      </c>
      <c r="R918" t="s">
        <v>1432</v>
      </c>
      <c r="S918">
        <v>1073</v>
      </c>
      <c r="T918" t="s">
        <v>101</v>
      </c>
      <c r="U918" t="s">
        <v>130</v>
      </c>
      <c r="V918">
        <v>13.4</v>
      </c>
      <c r="W918" t="s">
        <v>57</v>
      </c>
      <c r="X918" t="s">
        <v>101</v>
      </c>
      <c r="Z918" t="s">
        <v>1447</v>
      </c>
      <c r="AA918" t="s">
        <v>463</v>
      </c>
      <c r="AE918">
        <v>1</v>
      </c>
      <c r="AF918">
        <v>1</v>
      </c>
      <c r="AG918">
        <v>1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</v>
      </c>
    </row>
    <row r="919" spans="1:42" x14ac:dyDescent="0.25">
      <c r="A919">
        <v>1073</v>
      </c>
      <c r="B919" t="s">
        <v>1750</v>
      </c>
      <c r="C919" t="s">
        <v>1749</v>
      </c>
      <c r="D919" t="s">
        <v>121</v>
      </c>
      <c r="E919">
        <v>1</v>
      </c>
      <c r="F919" s="1">
        <v>46156</v>
      </c>
      <c r="G919" s="1">
        <v>46156</v>
      </c>
      <c r="H919" s="1">
        <v>46156</v>
      </c>
      <c r="I919" s="1">
        <v>46156</v>
      </c>
      <c r="J919" t="s">
        <v>407</v>
      </c>
      <c r="K919" s="1">
        <v>46156</v>
      </c>
      <c r="L919" s="1">
        <v>46156</v>
      </c>
      <c r="M919" t="s">
        <v>407</v>
      </c>
      <c r="N919" t="s">
        <v>54</v>
      </c>
      <c r="O919">
        <v>1072</v>
      </c>
      <c r="Q919" t="s">
        <v>123</v>
      </c>
      <c r="R919" t="s">
        <v>1432</v>
      </c>
      <c r="S919">
        <v>1074</v>
      </c>
      <c r="T919" t="s">
        <v>62</v>
      </c>
      <c r="U919" t="s">
        <v>124</v>
      </c>
      <c r="V919">
        <v>13.4</v>
      </c>
      <c r="W919" t="s">
        <v>57</v>
      </c>
      <c r="X919" t="s">
        <v>62</v>
      </c>
      <c r="Z919" t="s">
        <v>123</v>
      </c>
      <c r="AA919" t="s">
        <v>216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</row>
    <row r="920" spans="1:42" x14ac:dyDescent="0.25">
      <c r="A920">
        <v>1074</v>
      </c>
      <c r="B920" t="s">
        <v>1751</v>
      </c>
      <c r="C920" t="s">
        <v>1749</v>
      </c>
      <c r="D920" t="s">
        <v>126</v>
      </c>
      <c r="E920">
        <v>1</v>
      </c>
      <c r="F920" s="1">
        <v>46156</v>
      </c>
      <c r="G920" s="1">
        <v>46156</v>
      </c>
      <c r="H920" s="1">
        <v>46156</v>
      </c>
      <c r="I920" s="1">
        <v>46156</v>
      </c>
      <c r="J920" t="s">
        <v>407</v>
      </c>
      <c r="K920" s="1">
        <v>46156</v>
      </c>
      <c r="L920" s="1">
        <v>46156</v>
      </c>
      <c r="M920" t="s">
        <v>407</v>
      </c>
      <c r="N920" t="s">
        <v>54</v>
      </c>
      <c r="O920">
        <v>1073</v>
      </c>
      <c r="Q920" t="s">
        <v>1447</v>
      </c>
      <c r="R920" t="s">
        <v>1432</v>
      </c>
      <c r="S920">
        <v>1075</v>
      </c>
      <c r="T920" t="s">
        <v>62</v>
      </c>
      <c r="U920" t="s">
        <v>62</v>
      </c>
      <c r="V920">
        <v>13.4</v>
      </c>
      <c r="W920" t="s">
        <v>57</v>
      </c>
      <c r="X920" t="s">
        <v>62</v>
      </c>
      <c r="Z920" t="s">
        <v>1447</v>
      </c>
      <c r="AA920" t="s">
        <v>216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</v>
      </c>
      <c r="AM920">
        <v>0</v>
      </c>
      <c r="AN920">
        <v>0</v>
      </c>
      <c r="AO920">
        <v>0</v>
      </c>
      <c r="AP920">
        <v>0</v>
      </c>
    </row>
    <row r="921" spans="1:42" x14ac:dyDescent="0.25">
      <c r="A921">
        <v>1075</v>
      </c>
      <c r="B921" t="s">
        <v>1752</v>
      </c>
      <c r="C921" t="s">
        <v>1749</v>
      </c>
      <c r="D921" t="s">
        <v>133</v>
      </c>
      <c r="E921">
        <v>1</v>
      </c>
      <c r="F921" s="1">
        <v>46156</v>
      </c>
      <c r="G921" s="1">
        <v>46156</v>
      </c>
      <c r="H921" s="1">
        <v>46156</v>
      </c>
      <c r="I921" s="1">
        <v>46156</v>
      </c>
      <c r="J921" t="s">
        <v>407</v>
      </c>
      <c r="K921" s="1">
        <v>46156</v>
      </c>
      <c r="L921" s="1">
        <v>46156</v>
      </c>
      <c r="M921" t="s">
        <v>407</v>
      </c>
      <c r="N921" t="s">
        <v>54</v>
      </c>
      <c r="O921">
        <v>1074</v>
      </c>
      <c r="Q921" t="s">
        <v>123</v>
      </c>
      <c r="R921" t="s">
        <v>1432</v>
      </c>
      <c r="T921" t="s">
        <v>62</v>
      </c>
      <c r="U921" t="s">
        <v>62</v>
      </c>
      <c r="V921">
        <v>13.4</v>
      </c>
      <c r="W921" t="s">
        <v>57</v>
      </c>
      <c r="X921" t="s">
        <v>62</v>
      </c>
      <c r="Z921" t="s">
        <v>123</v>
      </c>
      <c r="AA921" t="s">
        <v>216</v>
      </c>
      <c r="AE921">
        <v>1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0</v>
      </c>
      <c r="AP921">
        <v>0</v>
      </c>
    </row>
    <row r="922" spans="1:42" x14ac:dyDescent="0.25">
      <c r="A922">
        <v>1076</v>
      </c>
      <c r="B922" t="s">
        <v>1753</v>
      </c>
      <c r="C922" t="s">
        <v>1658</v>
      </c>
      <c r="D922" t="s">
        <v>1754</v>
      </c>
      <c r="E922">
        <v>1</v>
      </c>
      <c r="F922" s="1">
        <v>46153</v>
      </c>
      <c r="G922" s="1">
        <v>46156</v>
      </c>
      <c r="H922" s="1">
        <v>46153</v>
      </c>
      <c r="I922" s="1">
        <v>46156</v>
      </c>
      <c r="J922" t="s">
        <v>419</v>
      </c>
      <c r="K922" s="1">
        <v>46156</v>
      </c>
      <c r="L922" s="1">
        <v>46156</v>
      </c>
      <c r="M922" t="s">
        <v>419</v>
      </c>
      <c r="N922" t="s">
        <v>54</v>
      </c>
      <c r="R922" t="s">
        <v>1432</v>
      </c>
      <c r="T922" t="s">
        <v>101</v>
      </c>
      <c r="U922" t="s">
        <v>175</v>
      </c>
      <c r="W922" t="s">
        <v>57</v>
      </c>
      <c r="X922" t="s">
        <v>101</v>
      </c>
      <c r="AA922" t="s">
        <v>50</v>
      </c>
      <c r="AB922" t="s">
        <v>94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</row>
    <row r="923" spans="1:42" x14ac:dyDescent="0.25">
      <c r="A923">
        <v>1077</v>
      </c>
      <c r="B923" t="s">
        <v>1755</v>
      </c>
      <c r="C923" t="s">
        <v>1756</v>
      </c>
      <c r="D923" t="s">
        <v>117</v>
      </c>
      <c r="E923">
        <v>1</v>
      </c>
      <c r="F923" s="1">
        <v>46153</v>
      </c>
      <c r="G923" s="1">
        <v>46156</v>
      </c>
      <c r="H923" s="1">
        <v>46153</v>
      </c>
      <c r="I923" s="1">
        <v>46156</v>
      </c>
      <c r="J923" t="s">
        <v>419</v>
      </c>
      <c r="K923" s="1">
        <v>46156</v>
      </c>
      <c r="L923" s="1">
        <v>46156</v>
      </c>
      <c r="M923" t="s">
        <v>419</v>
      </c>
      <c r="N923" t="s">
        <v>54</v>
      </c>
      <c r="O923" t="s">
        <v>1714</v>
      </c>
      <c r="Q923" t="s">
        <v>1447</v>
      </c>
      <c r="R923" t="s">
        <v>1432</v>
      </c>
      <c r="S923">
        <v>1078</v>
      </c>
      <c r="T923" t="s">
        <v>101</v>
      </c>
      <c r="U923" t="s">
        <v>130</v>
      </c>
      <c r="V923">
        <v>13.4</v>
      </c>
      <c r="W923" t="s">
        <v>57</v>
      </c>
      <c r="X923" t="s">
        <v>101</v>
      </c>
      <c r="Z923" t="s">
        <v>1447</v>
      </c>
      <c r="AA923" t="s">
        <v>463</v>
      </c>
      <c r="AE923">
        <v>1</v>
      </c>
      <c r="AF923">
        <v>1</v>
      </c>
      <c r="AG923">
        <v>1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1</v>
      </c>
    </row>
    <row r="924" spans="1:42" x14ac:dyDescent="0.25">
      <c r="A924">
        <v>1078</v>
      </c>
      <c r="B924" t="s">
        <v>1757</v>
      </c>
      <c r="C924" t="s">
        <v>1756</v>
      </c>
      <c r="D924" t="s">
        <v>121</v>
      </c>
      <c r="E924">
        <v>1</v>
      </c>
      <c r="F924" s="1">
        <v>46156</v>
      </c>
      <c r="G924" s="1">
        <v>46156</v>
      </c>
      <c r="H924" s="1">
        <v>46156</v>
      </c>
      <c r="I924" s="1">
        <v>46156</v>
      </c>
      <c r="J924" t="s">
        <v>407</v>
      </c>
      <c r="K924" s="1">
        <v>46156</v>
      </c>
      <c r="L924" s="1">
        <v>46156</v>
      </c>
      <c r="M924" t="s">
        <v>407</v>
      </c>
      <c r="N924" t="s">
        <v>54</v>
      </c>
      <c r="O924">
        <v>1077</v>
      </c>
      <c r="Q924" t="s">
        <v>123</v>
      </c>
      <c r="R924" t="s">
        <v>1432</v>
      </c>
      <c r="S924">
        <v>1079</v>
      </c>
      <c r="T924" t="s">
        <v>62</v>
      </c>
      <c r="U924" t="s">
        <v>124</v>
      </c>
      <c r="V924">
        <v>13.4</v>
      </c>
      <c r="W924" t="s">
        <v>57</v>
      </c>
      <c r="X924" t="s">
        <v>62</v>
      </c>
      <c r="Z924" t="s">
        <v>123</v>
      </c>
      <c r="AA924" t="s">
        <v>216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</row>
    <row r="925" spans="1:42" x14ac:dyDescent="0.25">
      <c r="A925">
        <v>1079</v>
      </c>
      <c r="B925" t="s">
        <v>1758</v>
      </c>
      <c r="C925" t="s">
        <v>1756</v>
      </c>
      <c r="D925" t="s">
        <v>126</v>
      </c>
      <c r="E925">
        <v>1</v>
      </c>
      <c r="F925" s="1">
        <v>46156</v>
      </c>
      <c r="G925" s="1">
        <v>46156</v>
      </c>
      <c r="H925" s="1">
        <v>46156</v>
      </c>
      <c r="I925" s="1">
        <v>46156</v>
      </c>
      <c r="J925" t="s">
        <v>407</v>
      </c>
      <c r="K925" s="1">
        <v>46156</v>
      </c>
      <c r="L925" s="1">
        <v>46156</v>
      </c>
      <c r="M925" t="s">
        <v>407</v>
      </c>
      <c r="N925" t="s">
        <v>54</v>
      </c>
      <c r="O925">
        <v>1078</v>
      </c>
      <c r="Q925" t="s">
        <v>1447</v>
      </c>
      <c r="R925" t="s">
        <v>1432</v>
      </c>
      <c r="S925">
        <v>1080</v>
      </c>
      <c r="T925" t="s">
        <v>62</v>
      </c>
      <c r="U925" t="s">
        <v>62</v>
      </c>
      <c r="V925">
        <v>13.4</v>
      </c>
      <c r="W925" t="s">
        <v>57</v>
      </c>
      <c r="X925" t="s">
        <v>62</v>
      </c>
      <c r="Z925" t="s">
        <v>1447</v>
      </c>
      <c r="AA925" t="s">
        <v>216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1</v>
      </c>
      <c r="AM925">
        <v>0</v>
      </c>
      <c r="AN925">
        <v>0</v>
      </c>
      <c r="AO925">
        <v>0</v>
      </c>
      <c r="AP925">
        <v>0</v>
      </c>
    </row>
    <row r="926" spans="1:42" x14ac:dyDescent="0.25">
      <c r="A926">
        <v>1080</v>
      </c>
      <c r="B926" t="s">
        <v>1759</v>
      </c>
      <c r="C926" t="s">
        <v>1756</v>
      </c>
      <c r="D926" t="s">
        <v>133</v>
      </c>
      <c r="E926">
        <v>1</v>
      </c>
      <c r="F926" s="1">
        <v>46156</v>
      </c>
      <c r="G926" s="1">
        <v>46156</v>
      </c>
      <c r="H926" s="1">
        <v>46156</v>
      </c>
      <c r="I926" s="1">
        <v>46156</v>
      </c>
      <c r="J926" t="s">
        <v>407</v>
      </c>
      <c r="K926" s="1">
        <v>46156</v>
      </c>
      <c r="L926" s="1">
        <v>46156</v>
      </c>
      <c r="M926" t="s">
        <v>407</v>
      </c>
      <c r="N926" t="s">
        <v>54</v>
      </c>
      <c r="O926">
        <v>1079</v>
      </c>
      <c r="Q926" t="s">
        <v>123</v>
      </c>
      <c r="R926" t="s">
        <v>1432</v>
      </c>
      <c r="T926" t="s">
        <v>62</v>
      </c>
      <c r="U926" t="s">
        <v>62</v>
      </c>
      <c r="V926">
        <v>13.4</v>
      </c>
      <c r="W926" t="s">
        <v>57</v>
      </c>
      <c r="X926" t="s">
        <v>62</v>
      </c>
      <c r="Z926" t="s">
        <v>123</v>
      </c>
      <c r="AA926" t="s">
        <v>216</v>
      </c>
      <c r="AE926">
        <v>1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0</v>
      </c>
      <c r="AP926">
        <v>0</v>
      </c>
    </row>
    <row r="927" spans="1:42" x14ac:dyDescent="0.25">
      <c r="A927">
        <v>1081</v>
      </c>
      <c r="B927" t="s">
        <v>1760</v>
      </c>
      <c r="C927" t="s">
        <v>1658</v>
      </c>
      <c r="D927" t="s">
        <v>1761</v>
      </c>
      <c r="E927">
        <v>1</v>
      </c>
      <c r="F927" s="1">
        <v>46153</v>
      </c>
      <c r="G927" s="1">
        <v>46156</v>
      </c>
      <c r="H927" s="1">
        <v>46153</v>
      </c>
      <c r="I927" s="1">
        <v>46156</v>
      </c>
      <c r="J927" t="s">
        <v>419</v>
      </c>
      <c r="K927" s="1">
        <v>46156</v>
      </c>
      <c r="L927" s="1">
        <v>46156</v>
      </c>
      <c r="M927" t="s">
        <v>419</v>
      </c>
      <c r="N927" t="s">
        <v>54</v>
      </c>
      <c r="R927" t="s">
        <v>1432</v>
      </c>
      <c r="T927" t="s">
        <v>101</v>
      </c>
      <c r="U927" t="s">
        <v>175</v>
      </c>
      <c r="W927" t="s">
        <v>57</v>
      </c>
      <c r="X927" t="s">
        <v>101</v>
      </c>
      <c r="AA927" t="s">
        <v>50</v>
      </c>
      <c r="AB927" t="s">
        <v>94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</row>
    <row r="928" spans="1:42" x14ac:dyDescent="0.25">
      <c r="A928">
        <v>1082</v>
      </c>
      <c r="B928" t="s">
        <v>1762</v>
      </c>
      <c r="C928" t="s">
        <v>1763</v>
      </c>
      <c r="D928" t="s">
        <v>117</v>
      </c>
      <c r="E928">
        <v>1</v>
      </c>
      <c r="F928" s="1">
        <v>46153</v>
      </c>
      <c r="G928" s="1">
        <v>46156</v>
      </c>
      <c r="H928" s="1">
        <v>46153</v>
      </c>
      <c r="I928" s="1">
        <v>46156</v>
      </c>
      <c r="J928" t="s">
        <v>419</v>
      </c>
      <c r="K928" s="1">
        <v>46156</v>
      </c>
      <c r="L928" s="1">
        <v>46156</v>
      </c>
      <c r="M928" t="s">
        <v>419</v>
      </c>
      <c r="N928" t="s">
        <v>54</v>
      </c>
      <c r="O928" t="s">
        <v>1714</v>
      </c>
      <c r="Q928" t="s">
        <v>1447</v>
      </c>
      <c r="R928" t="s">
        <v>1432</v>
      </c>
      <c r="S928">
        <v>1083</v>
      </c>
      <c r="T928" t="s">
        <v>101</v>
      </c>
      <c r="U928" t="s">
        <v>130</v>
      </c>
      <c r="V928">
        <v>13.4</v>
      </c>
      <c r="W928" t="s">
        <v>57</v>
      </c>
      <c r="X928" t="s">
        <v>101</v>
      </c>
      <c r="Z928" t="s">
        <v>1447</v>
      </c>
      <c r="AA928" t="s">
        <v>463</v>
      </c>
      <c r="AE928">
        <v>1</v>
      </c>
      <c r="AF928">
        <v>1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1</v>
      </c>
    </row>
    <row r="929" spans="1:42" x14ac:dyDescent="0.25">
      <c r="A929">
        <v>1083</v>
      </c>
      <c r="B929" t="s">
        <v>1764</v>
      </c>
      <c r="C929" t="s">
        <v>1763</v>
      </c>
      <c r="D929" t="s">
        <v>121</v>
      </c>
      <c r="E929">
        <v>1</v>
      </c>
      <c r="F929" s="1">
        <v>46156</v>
      </c>
      <c r="G929" s="1">
        <v>46156</v>
      </c>
      <c r="H929" s="1">
        <v>46156</v>
      </c>
      <c r="I929" s="1">
        <v>46156</v>
      </c>
      <c r="J929" t="s">
        <v>407</v>
      </c>
      <c r="K929" s="1">
        <v>46156</v>
      </c>
      <c r="L929" s="1">
        <v>46156</v>
      </c>
      <c r="M929" t="s">
        <v>407</v>
      </c>
      <c r="N929" t="s">
        <v>54</v>
      </c>
      <c r="O929">
        <v>1082</v>
      </c>
      <c r="Q929" t="s">
        <v>123</v>
      </c>
      <c r="R929" t="s">
        <v>1432</v>
      </c>
      <c r="S929">
        <v>1084</v>
      </c>
      <c r="T929" t="s">
        <v>62</v>
      </c>
      <c r="U929" t="s">
        <v>124</v>
      </c>
      <c r="V929">
        <v>13.4</v>
      </c>
      <c r="W929" t="s">
        <v>57</v>
      </c>
      <c r="X929" t="s">
        <v>62</v>
      </c>
      <c r="Z929" t="s">
        <v>123</v>
      </c>
      <c r="AA929" t="s">
        <v>216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</row>
    <row r="930" spans="1:42" x14ac:dyDescent="0.25">
      <c r="A930">
        <v>1084</v>
      </c>
      <c r="B930" t="s">
        <v>1765</v>
      </c>
      <c r="C930" t="s">
        <v>1763</v>
      </c>
      <c r="D930" t="s">
        <v>126</v>
      </c>
      <c r="E930">
        <v>1</v>
      </c>
      <c r="F930" s="1">
        <v>46156</v>
      </c>
      <c r="G930" s="1">
        <v>46156</v>
      </c>
      <c r="H930" s="1">
        <v>46156</v>
      </c>
      <c r="I930" s="1">
        <v>46156</v>
      </c>
      <c r="J930" t="s">
        <v>407</v>
      </c>
      <c r="K930" s="1">
        <v>46156</v>
      </c>
      <c r="L930" s="1">
        <v>46156</v>
      </c>
      <c r="M930" t="s">
        <v>407</v>
      </c>
      <c r="N930" t="s">
        <v>54</v>
      </c>
      <c r="O930">
        <v>1083</v>
      </c>
      <c r="Q930" t="s">
        <v>1447</v>
      </c>
      <c r="R930" t="s">
        <v>1432</v>
      </c>
      <c r="S930">
        <v>1085</v>
      </c>
      <c r="T930" t="s">
        <v>62</v>
      </c>
      <c r="U930" t="s">
        <v>62</v>
      </c>
      <c r="V930">
        <v>13.4</v>
      </c>
      <c r="W930" t="s">
        <v>57</v>
      </c>
      <c r="X930" t="s">
        <v>62</v>
      </c>
      <c r="Z930" t="s">
        <v>1447</v>
      </c>
      <c r="AA930" t="s">
        <v>216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1</v>
      </c>
      <c r="AM930">
        <v>0</v>
      </c>
      <c r="AN930">
        <v>0</v>
      </c>
      <c r="AO930">
        <v>0</v>
      </c>
      <c r="AP930">
        <v>0</v>
      </c>
    </row>
    <row r="931" spans="1:42" x14ac:dyDescent="0.25">
      <c r="A931">
        <v>1085</v>
      </c>
      <c r="B931" t="s">
        <v>1766</v>
      </c>
      <c r="C931" t="s">
        <v>1763</v>
      </c>
      <c r="D931" t="s">
        <v>133</v>
      </c>
      <c r="E931">
        <v>1</v>
      </c>
      <c r="F931" s="1">
        <v>46156</v>
      </c>
      <c r="G931" s="1">
        <v>46156</v>
      </c>
      <c r="H931" s="1">
        <v>46156</v>
      </c>
      <c r="I931" s="1">
        <v>46156</v>
      </c>
      <c r="J931" t="s">
        <v>407</v>
      </c>
      <c r="K931" s="1">
        <v>46156</v>
      </c>
      <c r="L931" s="1">
        <v>46156</v>
      </c>
      <c r="M931" t="s">
        <v>407</v>
      </c>
      <c r="N931" t="s">
        <v>54</v>
      </c>
      <c r="O931">
        <v>1084</v>
      </c>
      <c r="Q931" t="s">
        <v>123</v>
      </c>
      <c r="R931" t="s">
        <v>1432</v>
      </c>
      <c r="T931" t="s">
        <v>62</v>
      </c>
      <c r="U931" t="s">
        <v>62</v>
      </c>
      <c r="V931">
        <v>13.4</v>
      </c>
      <c r="W931" t="s">
        <v>57</v>
      </c>
      <c r="X931" t="s">
        <v>62</v>
      </c>
      <c r="Z931" t="s">
        <v>123</v>
      </c>
      <c r="AA931" t="s">
        <v>216</v>
      </c>
      <c r="AE931">
        <v>1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0</v>
      </c>
      <c r="AP931">
        <v>0</v>
      </c>
    </row>
    <row r="932" spans="1:42" x14ac:dyDescent="0.25">
      <c r="A932">
        <v>1086</v>
      </c>
      <c r="B932" t="s">
        <v>1767</v>
      </c>
      <c r="C932" t="s">
        <v>1658</v>
      </c>
      <c r="D932" t="s">
        <v>1768</v>
      </c>
      <c r="E932">
        <v>1</v>
      </c>
      <c r="F932" s="1">
        <v>46153</v>
      </c>
      <c r="G932" s="1">
        <v>46156</v>
      </c>
      <c r="H932" s="1">
        <v>46153</v>
      </c>
      <c r="I932" s="1">
        <v>46156</v>
      </c>
      <c r="J932" t="s">
        <v>419</v>
      </c>
      <c r="K932" s="1">
        <v>46156</v>
      </c>
      <c r="L932" s="1">
        <v>46156</v>
      </c>
      <c r="M932" t="s">
        <v>419</v>
      </c>
      <c r="N932" t="s">
        <v>54</v>
      </c>
      <c r="R932" t="s">
        <v>1432</v>
      </c>
      <c r="T932" t="s">
        <v>101</v>
      </c>
      <c r="U932" t="s">
        <v>175</v>
      </c>
      <c r="W932" t="s">
        <v>57</v>
      </c>
      <c r="X932" t="s">
        <v>101</v>
      </c>
      <c r="AA932" t="s">
        <v>50</v>
      </c>
      <c r="AB932" t="s">
        <v>94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</row>
    <row r="933" spans="1:42" x14ac:dyDescent="0.25">
      <c r="A933">
        <v>1087</v>
      </c>
      <c r="B933" t="s">
        <v>1769</v>
      </c>
      <c r="C933" t="s">
        <v>1770</v>
      </c>
      <c r="D933" t="s">
        <v>117</v>
      </c>
      <c r="E933">
        <v>1</v>
      </c>
      <c r="F933" s="1">
        <v>46153</v>
      </c>
      <c r="G933" s="1">
        <v>46156</v>
      </c>
      <c r="H933" s="1">
        <v>46153</v>
      </c>
      <c r="I933" s="1">
        <v>46156</v>
      </c>
      <c r="J933" t="s">
        <v>419</v>
      </c>
      <c r="K933" s="1">
        <v>46156</v>
      </c>
      <c r="L933" s="1">
        <v>46156</v>
      </c>
      <c r="M933" t="s">
        <v>419</v>
      </c>
      <c r="N933" t="s">
        <v>54</v>
      </c>
      <c r="O933" t="s">
        <v>1714</v>
      </c>
      <c r="Q933" t="s">
        <v>1447</v>
      </c>
      <c r="R933" t="s">
        <v>1432</v>
      </c>
      <c r="S933">
        <v>1088</v>
      </c>
      <c r="T933" t="s">
        <v>101</v>
      </c>
      <c r="U933" t="s">
        <v>130</v>
      </c>
      <c r="V933">
        <v>13.4</v>
      </c>
      <c r="W933" t="s">
        <v>57</v>
      </c>
      <c r="X933" t="s">
        <v>101</v>
      </c>
      <c r="Z933" t="s">
        <v>1447</v>
      </c>
      <c r="AA933" t="s">
        <v>463</v>
      </c>
      <c r="AE933">
        <v>1</v>
      </c>
      <c r="AF933">
        <v>1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</v>
      </c>
    </row>
    <row r="934" spans="1:42" x14ac:dyDescent="0.25">
      <c r="A934">
        <v>1088</v>
      </c>
      <c r="B934" t="s">
        <v>1771</v>
      </c>
      <c r="C934" t="s">
        <v>1770</v>
      </c>
      <c r="D934" t="s">
        <v>121</v>
      </c>
      <c r="E934">
        <v>1</v>
      </c>
      <c r="F934" s="1">
        <v>46156</v>
      </c>
      <c r="G934" s="1">
        <v>46156</v>
      </c>
      <c r="H934" s="1">
        <v>46156</v>
      </c>
      <c r="I934" s="1">
        <v>46156</v>
      </c>
      <c r="J934" t="s">
        <v>407</v>
      </c>
      <c r="K934" s="1">
        <v>46156</v>
      </c>
      <c r="L934" s="1">
        <v>46156</v>
      </c>
      <c r="M934" t="s">
        <v>407</v>
      </c>
      <c r="N934" t="s">
        <v>54</v>
      </c>
      <c r="O934">
        <v>1087</v>
      </c>
      <c r="Q934" t="s">
        <v>123</v>
      </c>
      <c r="R934" t="s">
        <v>1432</v>
      </c>
      <c r="S934">
        <v>1089</v>
      </c>
      <c r="T934" t="s">
        <v>62</v>
      </c>
      <c r="U934" t="s">
        <v>124</v>
      </c>
      <c r="V934">
        <v>13.4</v>
      </c>
      <c r="W934" t="s">
        <v>57</v>
      </c>
      <c r="X934" t="s">
        <v>62</v>
      </c>
      <c r="Z934" t="s">
        <v>123</v>
      </c>
      <c r="AA934" t="s">
        <v>216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1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</row>
    <row r="935" spans="1:42" x14ac:dyDescent="0.25">
      <c r="A935">
        <v>1089</v>
      </c>
      <c r="B935" t="s">
        <v>1772</v>
      </c>
      <c r="C935" t="s">
        <v>1770</v>
      </c>
      <c r="D935" t="s">
        <v>126</v>
      </c>
      <c r="E935">
        <v>1</v>
      </c>
      <c r="F935" s="1">
        <v>46156</v>
      </c>
      <c r="G935" s="1">
        <v>46156</v>
      </c>
      <c r="H935" s="1">
        <v>46156</v>
      </c>
      <c r="I935" s="1">
        <v>46156</v>
      </c>
      <c r="J935" t="s">
        <v>407</v>
      </c>
      <c r="K935" s="1">
        <v>46156</v>
      </c>
      <c r="L935" s="1">
        <v>46156</v>
      </c>
      <c r="M935" t="s">
        <v>407</v>
      </c>
      <c r="N935" t="s">
        <v>54</v>
      </c>
      <c r="O935">
        <v>1088</v>
      </c>
      <c r="Q935" t="s">
        <v>1447</v>
      </c>
      <c r="R935" t="s">
        <v>1432</v>
      </c>
      <c r="S935">
        <v>1090</v>
      </c>
      <c r="T935" t="s">
        <v>62</v>
      </c>
      <c r="U935" t="s">
        <v>62</v>
      </c>
      <c r="V935">
        <v>13.4</v>
      </c>
      <c r="W935" t="s">
        <v>57</v>
      </c>
      <c r="X935" t="s">
        <v>62</v>
      </c>
      <c r="Z935" t="s">
        <v>1447</v>
      </c>
      <c r="AA935" t="s">
        <v>216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</v>
      </c>
      <c r="AM935">
        <v>0</v>
      </c>
      <c r="AN935">
        <v>0</v>
      </c>
      <c r="AO935">
        <v>0</v>
      </c>
      <c r="AP935">
        <v>0</v>
      </c>
    </row>
    <row r="936" spans="1:42" x14ac:dyDescent="0.25">
      <c r="A936">
        <v>1090</v>
      </c>
      <c r="B936" t="s">
        <v>1773</v>
      </c>
      <c r="C936" t="s">
        <v>1770</v>
      </c>
      <c r="D936" t="s">
        <v>133</v>
      </c>
      <c r="E936">
        <v>1</v>
      </c>
      <c r="F936" s="1">
        <v>46156</v>
      </c>
      <c r="G936" s="1">
        <v>46156</v>
      </c>
      <c r="H936" s="1">
        <v>46156</v>
      </c>
      <c r="I936" s="1">
        <v>46156</v>
      </c>
      <c r="J936" t="s">
        <v>407</v>
      </c>
      <c r="K936" s="1">
        <v>46156</v>
      </c>
      <c r="L936" s="1">
        <v>46156</v>
      </c>
      <c r="M936" t="s">
        <v>407</v>
      </c>
      <c r="N936" t="s">
        <v>54</v>
      </c>
      <c r="O936">
        <v>1089</v>
      </c>
      <c r="Q936" t="s">
        <v>123</v>
      </c>
      <c r="R936" t="s">
        <v>1432</v>
      </c>
      <c r="T936" t="s">
        <v>62</v>
      </c>
      <c r="U936" t="s">
        <v>62</v>
      </c>
      <c r="V936">
        <v>13.4</v>
      </c>
      <c r="W936" t="s">
        <v>57</v>
      </c>
      <c r="X936" t="s">
        <v>62</v>
      </c>
      <c r="Z936" t="s">
        <v>123</v>
      </c>
      <c r="AA936" t="s">
        <v>216</v>
      </c>
      <c r="AE936">
        <v>1</v>
      </c>
      <c r="AF936">
        <v>0</v>
      </c>
      <c r="AG936">
        <v>0</v>
      </c>
      <c r="AH936">
        <v>0</v>
      </c>
      <c r="AI936">
        <v>1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0</v>
      </c>
      <c r="AP936">
        <v>0</v>
      </c>
    </row>
    <row r="937" spans="1:42" x14ac:dyDescent="0.25">
      <c r="A937">
        <v>1091</v>
      </c>
      <c r="B937" t="s">
        <v>1774</v>
      </c>
      <c r="C937" t="s">
        <v>1658</v>
      </c>
      <c r="D937" t="s">
        <v>1775</v>
      </c>
      <c r="E937">
        <v>1</v>
      </c>
      <c r="F937" s="1">
        <v>46153</v>
      </c>
      <c r="G937" s="1">
        <v>46156</v>
      </c>
      <c r="H937" s="1">
        <v>46153</v>
      </c>
      <c r="I937" s="1">
        <v>46156</v>
      </c>
      <c r="J937" t="s">
        <v>419</v>
      </c>
      <c r="K937" s="1">
        <v>46156</v>
      </c>
      <c r="L937" s="1">
        <v>46156</v>
      </c>
      <c r="M937" t="s">
        <v>419</v>
      </c>
      <c r="N937" t="s">
        <v>54</v>
      </c>
      <c r="R937" t="s">
        <v>1432</v>
      </c>
      <c r="T937" t="s">
        <v>101</v>
      </c>
      <c r="U937" t="s">
        <v>175</v>
      </c>
      <c r="W937" t="s">
        <v>57</v>
      </c>
      <c r="X937" t="s">
        <v>101</v>
      </c>
      <c r="AA937" t="s">
        <v>50</v>
      </c>
      <c r="AB937" t="s">
        <v>94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</row>
    <row r="938" spans="1:42" x14ac:dyDescent="0.25">
      <c r="A938">
        <v>1092</v>
      </c>
      <c r="B938" t="s">
        <v>1776</v>
      </c>
      <c r="C938" t="s">
        <v>1777</v>
      </c>
      <c r="D938" t="s">
        <v>117</v>
      </c>
      <c r="E938">
        <v>1</v>
      </c>
      <c r="F938" s="1">
        <v>46153</v>
      </c>
      <c r="G938" s="1">
        <v>46156</v>
      </c>
      <c r="H938" s="1">
        <v>46153</v>
      </c>
      <c r="I938" s="1">
        <v>46156</v>
      </c>
      <c r="J938" t="s">
        <v>419</v>
      </c>
      <c r="K938" s="1">
        <v>46156</v>
      </c>
      <c r="L938" s="1">
        <v>46156</v>
      </c>
      <c r="M938" t="s">
        <v>419</v>
      </c>
      <c r="N938" t="s">
        <v>54</v>
      </c>
      <c r="O938" t="s">
        <v>1714</v>
      </c>
      <c r="Q938" t="s">
        <v>1447</v>
      </c>
      <c r="R938" t="s">
        <v>1432</v>
      </c>
      <c r="S938">
        <v>1093</v>
      </c>
      <c r="T938" t="s">
        <v>101</v>
      </c>
      <c r="U938" t="s">
        <v>130</v>
      </c>
      <c r="V938">
        <v>13.4</v>
      </c>
      <c r="W938" t="s">
        <v>57</v>
      </c>
      <c r="X938" t="s">
        <v>101</v>
      </c>
      <c r="Z938" t="s">
        <v>1447</v>
      </c>
      <c r="AA938" t="s">
        <v>463</v>
      </c>
      <c r="AE938">
        <v>1</v>
      </c>
      <c r="AF938">
        <v>1</v>
      </c>
      <c r="AG938">
        <v>1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1</v>
      </c>
    </row>
    <row r="939" spans="1:42" x14ac:dyDescent="0.25">
      <c r="A939">
        <v>1093</v>
      </c>
      <c r="B939" t="s">
        <v>1778</v>
      </c>
      <c r="C939" t="s">
        <v>1777</v>
      </c>
      <c r="D939" t="s">
        <v>121</v>
      </c>
      <c r="E939">
        <v>1</v>
      </c>
      <c r="F939" s="1">
        <v>46156</v>
      </c>
      <c r="G939" s="1">
        <v>46156</v>
      </c>
      <c r="H939" s="1">
        <v>46156</v>
      </c>
      <c r="I939" s="1">
        <v>46156</v>
      </c>
      <c r="J939" t="s">
        <v>407</v>
      </c>
      <c r="K939" s="1">
        <v>46156</v>
      </c>
      <c r="L939" s="1">
        <v>46156</v>
      </c>
      <c r="M939" t="s">
        <v>407</v>
      </c>
      <c r="N939" t="s">
        <v>54</v>
      </c>
      <c r="O939">
        <v>1092</v>
      </c>
      <c r="Q939" t="s">
        <v>123</v>
      </c>
      <c r="R939" t="s">
        <v>1432</v>
      </c>
      <c r="S939">
        <v>1094</v>
      </c>
      <c r="T939" t="s">
        <v>62</v>
      </c>
      <c r="U939" t="s">
        <v>124</v>
      </c>
      <c r="V939">
        <v>13.4</v>
      </c>
      <c r="W939" t="s">
        <v>57</v>
      </c>
      <c r="X939" t="s">
        <v>62</v>
      </c>
      <c r="Z939" t="s">
        <v>123</v>
      </c>
      <c r="AA939" t="s">
        <v>216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</row>
    <row r="940" spans="1:42" x14ac:dyDescent="0.25">
      <c r="A940">
        <v>1094</v>
      </c>
      <c r="B940" t="s">
        <v>1779</v>
      </c>
      <c r="C940" t="s">
        <v>1777</v>
      </c>
      <c r="D940" t="s">
        <v>126</v>
      </c>
      <c r="E940">
        <v>1</v>
      </c>
      <c r="F940" s="1">
        <v>46156</v>
      </c>
      <c r="G940" s="1">
        <v>46156</v>
      </c>
      <c r="H940" s="1">
        <v>46156</v>
      </c>
      <c r="I940" s="1">
        <v>46156</v>
      </c>
      <c r="J940" t="s">
        <v>407</v>
      </c>
      <c r="K940" s="1">
        <v>46156</v>
      </c>
      <c r="L940" s="1">
        <v>46156</v>
      </c>
      <c r="M940" t="s">
        <v>407</v>
      </c>
      <c r="N940" t="s">
        <v>54</v>
      </c>
      <c r="O940">
        <v>1093</v>
      </c>
      <c r="Q940" t="s">
        <v>1447</v>
      </c>
      <c r="R940" t="s">
        <v>1432</v>
      </c>
      <c r="S940">
        <v>1095</v>
      </c>
      <c r="T940" t="s">
        <v>62</v>
      </c>
      <c r="U940" t="s">
        <v>62</v>
      </c>
      <c r="V940">
        <v>13.4</v>
      </c>
      <c r="W940" t="s">
        <v>57</v>
      </c>
      <c r="X940" t="s">
        <v>62</v>
      </c>
      <c r="Z940" t="s">
        <v>1447</v>
      </c>
      <c r="AA940" t="s">
        <v>216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</v>
      </c>
      <c r="AM940">
        <v>0</v>
      </c>
      <c r="AN940">
        <v>0</v>
      </c>
      <c r="AO940">
        <v>0</v>
      </c>
      <c r="AP940">
        <v>0</v>
      </c>
    </row>
    <row r="941" spans="1:42" x14ac:dyDescent="0.25">
      <c r="A941">
        <v>1095</v>
      </c>
      <c r="B941" t="s">
        <v>1780</v>
      </c>
      <c r="C941" t="s">
        <v>1777</v>
      </c>
      <c r="D941" t="s">
        <v>133</v>
      </c>
      <c r="E941">
        <v>1</v>
      </c>
      <c r="F941" s="1">
        <v>46156</v>
      </c>
      <c r="G941" s="1">
        <v>46156</v>
      </c>
      <c r="H941" s="1">
        <v>46156</v>
      </c>
      <c r="I941" s="1">
        <v>46156</v>
      </c>
      <c r="J941" t="s">
        <v>407</v>
      </c>
      <c r="K941" s="1">
        <v>46156</v>
      </c>
      <c r="L941" s="1">
        <v>46156</v>
      </c>
      <c r="M941" t="s">
        <v>407</v>
      </c>
      <c r="N941" t="s">
        <v>54</v>
      </c>
      <c r="O941">
        <v>1094</v>
      </c>
      <c r="Q941" t="s">
        <v>123</v>
      </c>
      <c r="R941" t="s">
        <v>1432</v>
      </c>
      <c r="T941" t="s">
        <v>62</v>
      </c>
      <c r="U941" t="s">
        <v>62</v>
      </c>
      <c r="V941">
        <v>13.4</v>
      </c>
      <c r="W941" t="s">
        <v>57</v>
      </c>
      <c r="X941" t="s">
        <v>62</v>
      </c>
      <c r="Z941" t="s">
        <v>123</v>
      </c>
      <c r="AA941" t="s">
        <v>216</v>
      </c>
      <c r="AE941">
        <v>1</v>
      </c>
      <c r="AF941">
        <v>0</v>
      </c>
      <c r="AG941">
        <v>0</v>
      </c>
      <c r="AH941">
        <v>0</v>
      </c>
      <c r="AI941">
        <v>1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0</v>
      </c>
      <c r="AP941">
        <v>0</v>
      </c>
    </row>
    <row r="942" spans="1:42" x14ac:dyDescent="0.25">
      <c r="A942">
        <v>1096</v>
      </c>
      <c r="B942" t="s">
        <v>1781</v>
      </c>
      <c r="C942" t="s">
        <v>1432</v>
      </c>
      <c r="D942" t="s">
        <v>1782</v>
      </c>
      <c r="E942">
        <v>1</v>
      </c>
      <c r="F942" s="1">
        <v>46175</v>
      </c>
      <c r="G942" s="1">
        <v>46192</v>
      </c>
      <c r="H942" s="1">
        <v>46170</v>
      </c>
      <c r="I942" s="1">
        <v>46199</v>
      </c>
      <c r="J942" t="s">
        <v>447</v>
      </c>
      <c r="K942" s="1">
        <v>46192</v>
      </c>
      <c r="L942" s="1">
        <v>46192</v>
      </c>
      <c r="M942" t="s">
        <v>473</v>
      </c>
      <c r="N942" t="s">
        <v>54</v>
      </c>
      <c r="R942" t="s">
        <v>1432</v>
      </c>
      <c r="T942" t="s">
        <v>688</v>
      </c>
      <c r="U942" t="s">
        <v>1783</v>
      </c>
      <c r="W942" t="s">
        <v>57</v>
      </c>
      <c r="X942" t="s">
        <v>688</v>
      </c>
      <c r="AA942" t="s">
        <v>50</v>
      </c>
      <c r="AB942" t="s">
        <v>94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</row>
    <row r="943" spans="1:42" x14ac:dyDescent="0.25">
      <c r="A943">
        <v>1097</v>
      </c>
      <c r="B943" t="s">
        <v>1784</v>
      </c>
      <c r="C943" t="s">
        <v>1785</v>
      </c>
      <c r="D943" t="s">
        <v>1786</v>
      </c>
      <c r="E943">
        <v>1</v>
      </c>
      <c r="F943" s="1">
        <v>46175</v>
      </c>
      <c r="G943" s="1">
        <v>46188</v>
      </c>
      <c r="H943" s="1">
        <v>46170</v>
      </c>
      <c r="I943" s="1">
        <v>46188</v>
      </c>
      <c r="J943" t="s">
        <v>447</v>
      </c>
      <c r="K943" s="1">
        <v>46188</v>
      </c>
      <c r="L943" s="1">
        <v>46188</v>
      </c>
      <c r="M943" t="s">
        <v>473</v>
      </c>
      <c r="N943" t="s">
        <v>54</v>
      </c>
      <c r="R943" t="s">
        <v>1432</v>
      </c>
      <c r="T943" t="s">
        <v>213</v>
      </c>
      <c r="U943" t="s">
        <v>204</v>
      </c>
      <c r="W943" t="s">
        <v>57</v>
      </c>
      <c r="X943" t="s">
        <v>213</v>
      </c>
      <c r="AA943" t="s">
        <v>50</v>
      </c>
      <c r="AB943" t="s">
        <v>94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</row>
    <row r="944" spans="1:42" x14ac:dyDescent="0.25">
      <c r="A944">
        <v>1098</v>
      </c>
      <c r="B944" t="s">
        <v>1787</v>
      </c>
      <c r="C944" t="s">
        <v>1788</v>
      </c>
      <c r="D944" t="s">
        <v>117</v>
      </c>
      <c r="E944">
        <v>1</v>
      </c>
      <c r="F944" s="1">
        <v>46175</v>
      </c>
      <c r="G944" s="1">
        <v>46185</v>
      </c>
      <c r="H944" s="1">
        <v>46170</v>
      </c>
      <c r="I944" s="1">
        <v>46181</v>
      </c>
      <c r="J944" t="s">
        <v>447</v>
      </c>
      <c r="K944" s="1">
        <v>46185</v>
      </c>
      <c r="L944" s="1">
        <v>46185</v>
      </c>
      <c r="M944" t="s">
        <v>473</v>
      </c>
      <c r="N944" t="s">
        <v>54</v>
      </c>
      <c r="O944" t="s">
        <v>1789</v>
      </c>
      <c r="Q944" t="s">
        <v>1447</v>
      </c>
      <c r="R944" t="s">
        <v>1432</v>
      </c>
      <c r="S944" t="s">
        <v>1790</v>
      </c>
      <c r="T944" t="s">
        <v>175</v>
      </c>
      <c r="U944" t="s">
        <v>212</v>
      </c>
      <c r="V944">
        <v>13.4</v>
      </c>
      <c r="W944" t="s">
        <v>57</v>
      </c>
      <c r="X944" t="s">
        <v>175</v>
      </c>
      <c r="Z944" t="s">
        <v>1447</v>
      </c>
      <c r="AA944" t="s">
        <v>77</v>
      </c>
      <c r="AE944">
        <v>1</v>
      </c>
      <c r="AF944">
        <v>1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</v>
      </c>
    </row>
    <row r="945" spans="1:42" x14ac:dyDescent="0.25">
      <c r="A945">
        <v>1099</v>
      </c>
      <c r="B945" t="s">
        <v>1791</v>
      </c>
      <c r="C945" t="s">
        <v>1788</v>
      </c>
      <c r="D945" t="s">
        <v>121</v>
      </c>
      <c r="E945">
        <v>1</v>
      </c>
      <c r="F945" s="1">
        <v>46185</v>
      </c>
      <c r="G945" s="1">
        <v>46185</v>
      </c>
      <c r="H945" s="1">
        <v>46182</v>
      </c>
      <c r="I945" s="1">
        <v>46184</v>
      </c>
      <c r="J945" t="s">
        <v>203</v>
      </c>
      <c r="K945" s="1">
        <v>46185</v>
      </c>
      <c r="L945" s="1">
        <v>46185</v>
      </c>
      <c r="M945" t="s">
        <v>569</v>
      </c>
      <c r="N945" t="s">
        <v>54</v>
      </c>
      <c r="O945">
        <v>1098</v>
      </c>
      <c r="Q945" t="s">
        <v>123</v>
      </c>
      <c r="R945" t="s">
        <v>1432</v>
      </c>
      <c r="S945">
        <v>1100</v>
      </c>
      <c r="T945" t="s">
        <v>62</v>
      </c>
      <c r="U945" t="s">
        <v>124</v>
      </c>
      <c r="V945">
        <v>13.4</v>
      </c>
      <c r="W945" t="s">
        <v>57</v>
      </c>
      <c r="X945" t="s">
        <v>62</v>
      </c>
      <c r="Z945" t="s">
        <v>123</v>
      </c>
      <c r="AA945" t="s">
        <v>463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</row>
    <row r="946" spans="1:42" x14ac:dyDescent="0.25">
      <c r="A946">
        <v>1100</v>
      </c>
      <c r="B946" t="s">
        <v>1792</v>
      </c>
      <c r="C946" t="s">
        <v>1788</v>
      </c>
      <c r="D946" t="s">
        <v>126</v>
      </c>
      <c r="E946">
        <v>1</v>
      </c>
      <c r="F946" s="1">
        <v>46188</v>
      </c>
      <c r="G946" s="1">
        <v>46188</v>
      </c>
      <c r="H946" s="1">
        <v>46185</v>
      </c>
      <c r="I946" s="1">
        <v>46185</v>
      </c>
      <c r="J946" t="s">
        <v>569</v>
      </c>
      <c r="K946" s="1">
        <v>46188</v>
      </c>
      <c r="L946" s="1">
        <v>46188</v>
      </c>
      <c r="M946" t="s">
        <v>593</v>
      </c>
      <c r="N946" t="s">
        <v>54</v>
      </c>
      <c r="O946">
        <v>1099</v>
      </c>
      <c r="Q946" t="s">
        <v>1447</v>
      </c>
      <c r="R946" t="s">
        <v>1432</v>
      </c>
      <c r="S946">
        <v>1101</v>
      </c>
      <c r="T946" t="s">
        <v>63</v>
      </c>
      <c r="U946" t="s">
        <v>62</v>
      </c>
      <c r="V946">
        <v>13.4</v>
      </c>
      <c r="W946" t="s">
        <v>57</v>
      </c>
      <c r="X946" t="s">
        <v>63</v>
      </c>
      <c r="Z946" t="s">
        <v>1447</v>
      </c>
      <c r="AA946" t="s">
        <v>463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1</v>
      </c>
      <c r="AM946">
        <v>0</v>
      </c>
      <c r="AN946">
        <v>0</v>
      </c>
      <c r="AO946">
        <v>0</v>
      </c>
      <c r="AP946">
        <v>0</v>
      </c>
    </row>
    <row r="947" spans="1:42" x14ac:dyDescent="0.25">
      <c r="A947">
        <v>1101</v>
      </c>
      <c r="B947" t="s">
        <v>1793</v>
      </c>
      <c r="C947" t="s">
        <v>1788</v>
      </c>
      <c r="D947" t="s">
        <v>133</v>
      </c>
      <c r="E947">
        <v>1</v>
      </c>
      <c r="F947" s="1">
        <v>46188</v>
      </c>
      <c r="G947" s="1">
        <v>46188</v>
      </c>
      <c r="H947" s="1">
        <v>46188</v>
      </c>
      <c r="I947" s="1">
        <v>46188</v>
      </c>
      <c r="J947" t="s">
        <v>593</v>
      </c>
      <c r="K947" s="1">
        <v>46188</v>
      </c>
      <c r="L947" s="1">
        <v>46188</v>
      </c>
      <c r="M947" t="s">
        <v>593</v>
      </c>
      <c r="N947" t="s">
        <v>54</v>
      </c>
      <c r="O947">
        <v>1100</v>
      </c>
      <c r="Q947" t="s">
        <v>123</v>
      </c>
      <c r="R947" t="s">
        <v>1432</v>
      </c>
      <c r="T947" t="s">
        <v>63</v>
      </c>
      <c r="U947" t="s">
        <v>62</v>
      </c>
      <c r="V947">
        <v>13.4</v>
      </c>
      <c r="W947" t="s">
        <v>57</v>
      </c>
      <c r="X947" t="s">
        <v>63</v>
      </c>
      <c r="Z947" t="s">
        <v>123</v>
      </c>
      <c r="AA947" t="s">
        <v>216</v>
      </c>
      <c r="AE947">
        <v>1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0</v>
      </c>
      <c r="AP947">
        <v>0</v>
      </c>
    </row>
    <row r="948" spans="1:42" x14ac:dyDescent="0.25">
      <c r="A948">
        <v>1102</v>
      </c>
      <c r="B948" t="s">
        <v>1794</v>
      </c>
      <c r="C948" t="s">
        <v>1785</v>
      </c>
      <c r="D948" t="s">
        <v>1795</v>
      </c>
      <c r="E948">
        <v>1</v>
      </c>
      <c r="F948" s="1">
        <v>46175</v>
      </c>
      <c r="G948" s="1">
        <v>46188</v>
      </c>
      <c r="H948" s="1">
        <v>46175</v>
      </c>
      <c r="I948" s="1">
        <v>46188</v>
      </c>
      <c r="J948" t="s">
        <v>473</v>
      </c>
      <c r="K948" s="1">
        <v>46188</v>
      </c>
      <c r="L948" s="1">
        <v>46188</v>
      </c>
      <c r="M948" t="s">
        <v>473</v>
      </c>
      <c r="N948" t="s">
        <v>54</v>
      </c>
      <c r="R948" t="s">
        <v>1432</v>
      </c>
      <c r="T948" t="s">
        <v>213</v>
      </c>
      <c r="U948" t="s">
        <v>204</v>
      </c>
      <c r="W948" t="s">
        <v>57</v>
      </c>
      <c r="X948" t="s">
        <v>213</v>
      </c>
      <c r="AA948" t="s">
        <v>50</v>
      </c>
      <c r="AB948" t="s">
        <v>94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</row>
    <row r="949" spans="1:42" x14ac:dyDescent="0.25">
      <c r="A949">
        <v>1103</v>
      </c>
      <c r="B949" t="s">
        <v>1796</v>
      </c>
      <c r="C949" t="s">
        <v>1797</v>
      </c>
      <c r="D949" t="s">
        <v>117</v>
      </c>
      <c r="E949">
        <v>1</v>
      </c>
      <c r="F949" s="1">
        <v>46175</v>
      </c>
      <c r="G949" s="1">
        <v>46185</v>
      </c>
      <c r="H949" s="1">
        <v>46175</v>
      </c>
      <c r="I949" s="1">
        <v>46185</v>
      </c>
      <c r="J949" t="s">
        <v>473</v>
      </c>
      <c r="K949" s="1">
        <v>46185</v>
      </c>
      <c r="L949" s="1">
        <v>46185</v>
      </c>
      <c r="M949" t="s">
        <v>473</v>
      </c>
      <c r="N949" t="s">
        <v>54</v>
      </c>
      <c r="O949" t="s">
        <v>1789</v>
      </c>
      <c r="Q949" t="s">
        <v>1447</v>
      </c>
      <c r="R949" t="s">
        <v>1432</v>
      </c>
      <c r="S949" t="s">
        <v>1798</v>
      </c>
      <c r="T949" t="s">
        <v>175</v>
      </c>
      <c r="U949" t="s">
        <v>212</v>
      </c>
      <c r="V949">
        <v>13.4</v>
      </c>
      <c r="W949" t="s">
        <v>57</v>
      </c>
      <c r="X949" t="s">
        <v>175</v>
      </c>
      <c r="Z949" t="s">
        <v>1447</v>
      </c>
      <c r="AA949" t="s">
        <v>77</v>
      </c>
      <c r="AE949">
        <v>1</v>
      </c>
      <c r="AF949">
        <v>1</v>
      </c>
      <c r="AG949">
        <v>1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1</v>
      </c>
    </row>
    <row r="950" spans="1:42" x14ac:dyDescent="0.25">
      <c r="A950">
        <v>1104</v>
      </c>
      <c r="B950" t="s">
        <v>1799</v>
      </c>
      <c r="C950" t="s">
        <v>1797</v>
      </c>
      <c r="D950" t="s">
        <v>121</v>
      </c>
      <c r="E950">
        <v>1</v>
      </c>
      <c r="F950" s="1">
        <v>46185</v>
      </c>
      <c r="G950" s="1">
        <v>46185</v>
      </c>
      <c r="H950" s="1">
        <v>46185</v>
      </c>
      <c r="I950" s="1">
        <v>46185</v>
      </c>
      <c r="J950" t="s">
        <v>569</v>
      </c>
      <c r="K950" s="1">
        <v>46185</v>
      </c>
      <c r="L950" s="1">
        <v>46185</v>
      </c>
      <c r="M950" t="s">
        <v>569</v>
      </c>
      <c r="N950" t="s">
        <v>54</v>
      </c>
      <c r="O950">
        <v>1103</v>
      </c>
      <c r="Q950" t="s">
        <v>123</v>
      </c>
      <c r="R950" t="s">
        <v>1432</v>
      </c>
      <c r="S950">
        <v>1105</v>
      </c>
      <c r="T950" t="s">
        <v>62</v>
      </c>
      <c r="U950" t="s">
        <v>124</v>
      </c>
      <c r="V950">
        <v>13.4</v>
      </c>
      <c r="W950" t="s">
        <v>57</v>
      </c>
      <c r="X950" t="s">
        <v>62</v>
      </c>
      <c r="Z950" t="s">
        <v>123</v>
      </c>
      <c r="AA950" t="s">
        <v>463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1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</row>
    <row r="951" spans="1:42" x14ac:dyDescent="0.25">
      <c r="A951">
        <v>1105</v>
      </c>
      <c r="B951" t="s">
        <v>1800</v>
      </c>
      <c r="C951" t="s">
        <v>1797</v>
      </c>
      <c r="D951" t="s">
        <v>126</v>
      </c>
      <c r="E951">
        <v>1</v>
      </c>
      <c r="F951" s="1">
        <v>46188</v>
      </c>
      <c r="G951" s="1">
        <v>46188</v>
      </c>
      <c r="H951" s="1">
        <v>46188</v>
      </c>
      <c r="I951" s="1">
        <v>46188</v>
      </c>
      <c r="J951" t="s">
        <v>593</v>
      </c>
      <c r="K951" s="1">
        <v>46188</v>
      </c>
      <c r="L951" s="1">
        <v>46188</v>
      </c>
      <c r="M951" t="s">
        <v>593</v>
      </c>
      <c r="N951" t="s">
        <v>54</v>
      </c>
      <c r="O951">
        <v>1104</v>
      </c>
      <c r="Q951" t="s">
        <v>1447</v>
      </c>
      <c r="R951" t="s">
        <v>1432</v>
      </c>
      <c r="S951">
        <v>1106</v>
      </c>
      <c r="T951" t="s">
        <v>63</v>
      </c>
      <c r="U951" t="s">
        <v>62</v>
      </c>
      <c r="V951">
        <v>13.4</v>
      </c>
      <c r="W951" t="s">
        <v>57</v>
      </c>
      <c r="X951" t="s">
        <v>63</v>
      </c>
      <c r="Z951" t="s">
        <v>1447</v>
      </c>
      <c r="AA951" t="s">
        <v>463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</v>
      </c>
      <c r="AM951">
        <v>0</v>
      </c>
      <c r="AN951">
        <v>0</v>
      </c>
      <c r="AO951">
        <v>0</v>
      </c>
      <c r="AP951">
        <v>0</v>
      </c>
    </row>
    <row r="952" spans="1:42" x14ac:dyDescent="0.25">
      <c r="A952">
        <v>1106</v>
      </c>
      <c r="B952" t="s">
        <v>1801</v>
      </c>
      <c r="C952" t="s">
        <v>1797</v>
      </c>
      <c r="D952" t="s">
        <v>133</v>
      </c>
      <c r="E952">
        <v>1</v>
      </c>
      <c r="F952" s="1">
        <v>46188</v>
      </c>
      <c r="G952" s="1">
        <v>46188</v>
      </c>
      <c r="H952" s="1">
        <v>46188</v>
      </c>
      <c r="I952" s="1">
        <v>46188</v>
      </c>
      <c r="J952" t="s">
        <v>593</v>
      </c>
      <c r="K952" s="1">
        <v>46188</v>
      </c>
      <c r="L952" s="1">
        <v>46188</v>
      </c>
      <c r="M952" t="s">
        <v>593</v>
      </c>
      <c r="N952" t="s">
        <v>54</v>
      </c>
      <c r="O952">
        <v>1105</v>
      </c>
      <c r="Q952" t="s">
        <v>123</v>
      </c>
      <c r="R952" t="s">
        <v>1432</v>
      </c>
      <c r="T952" t="s">
        <v>63</v>
      </c>
      <c r="U952" t="s">
        <v>62</v>
      </c>
      <c r="V952">
        <v>13.4</v>
      </c>
      <c r="W952" t="s">
        <v>57</v>
      </c>
      <c r="X952" t="s">
        <v>63</v>
      </c>
      <c r="Z952" t="s">
        <v>123</v>
      </c>
      <c r="AA952" t="s">
        <v>216</v>
      </c>
      <c r="AE952">
        <v>1</v>
      </c>
      <c r="AF952">
        <v>0</v>
      </c>
      <c r="AG952">
        <v>0</v>
      </c>
      <c r="AH952">
        <v>0</v>
      </c>
      <c r="AI952">
        <v>1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0</v>
      </c>
      <c r="AP952">
        <v>0</v>
      </c>
    </row>
    <row r="953" spans="1:42" x14ac:dyDescent="0.25">
      <c r="A953">
        <v>1107</v>
      </c>
      <c r="B953" t="s">
        <v>1802</v>
      </c>
      <c r="C953" t="s">
        <v>1785</v>
      </c>
      <c r="D953" t="s">
        <v>1803</v>
      </c>
      <c r="E953">
        <v>1</v>
      </c>
      <c r="F953" s="1">
        <v>46175</v>
      </c>
      <c r="G953" s="1">
        <v>46188</v>
      </c>
      <c r="H953" s="1">
        <v>46175</v>
      </c>
      <c r="I953" s="1">
        <v>46188</v>
      </c>
      <c r="J953" t="s">
        <v>473</v>
      </c>
      <c r="K953" s="1">
        <v>46188</v>
      </c>
      <c r="L953" s="1">
        <v>46188</v>
      </c>
      <c r="M953" t="s">
        <v>473</v>
      </c>
      <c r="N953" t="s">
        <v>54</v>
      </c>
      <c r="R953" t="s">
        <v>1432</v>
      </c>
      <c r="T953" t="s">
        <v>213</v>
      </c>
      <c r="U953" t="s">
        <v>204</v>
      </c>
      <c r="W953" t="s">
        <v>57</v>
      </c>
      <c r="X953" t="s">
        <v>213</v>
      </c>
      <c r="AA953" t="s">
        <v>50</v>
      </c>
      <c r="AB953" t="s">
        <v>94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</row>
    <row r="954" spans="1:42" x14ac:dyDescent="0.25">
      <c r="A954">
        <v>1108</v>
      </c>
      <c r="B954" t="s">
        <v>1804</v>
      </c>
      <c r="C954" t="s">
        <v>1805</v>
      </c>
      <c r="D954" t="s">
        <v>117</v>
      </c>
      <c r="E954">
        <v>1</v>
      </c>
      <c r="F954" s="1">
        <v>46175</v>
      </c>
      <c r="G954" s="1">
        <v>46185</v>
      </c>
      <c r="H954" s="1">
        <v>46175</v>
      </c>
      <c r="I954" s="1">
        <v>46185</v>
      </c>
      <c r="J954" t="s">
        <v>473</v>
      </c>
      <c r="K954" s="1">
        <v>46185</v>
      </c>
      <c r="L954" s="1">
        <v>46185</v>
      </c>
      <c r="M954" t="s">
        <v>473</v>
      </c>
      <c r="N954" t="s">
        <v>54</v>
      </c>
      <c r="O954" t="s">
        <v>1789</v>
      </c>
      <c r="Q954" t="s">
        <v>1447</v>
      </c>
      <c r="R954" t="s">
        <v>1432</v>
      </c>
      <c r="S954" t="s">
        <v>1806</v>
      </c>
      <c r="T954" t="s">
        <v>175</v>
      </c>
      <c r="U954" t="s">
        <v>212</v>
      </c>
      <c r="V954">
        <v>13.4</v>
      </c>
      <c r="W954" t="s">
        <v>57</v>
      </c>
      <c r="X954" t="s">
        <v>175</v>
      </c>
      <c r="Z954" t="s">
        <v>1447</v>
      </c>
      <c r="AA954" t="s">
        <v>77</v>
      </c>
      <c r="AE954">
        <v>1</v>
      </c>
      <c r="AF954">
        <v>1</v>
      </c>
      <c r="AG954">
        <v>1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1</v>
      </c>
    </row>
    <row r="955" spans="1:42" x14ac:dyDescent="0.25">
      <c r="A955">
        <v>1109</v>
      </c>
      <c r="B955" t="s">
        <v>1807</v>
      </c>
      <c r="C955" t="s">
        <v>1805</v>
      </c>
      <c r="D955" t="s">
        <v>121</v>
      </c>
      <c r="E955">
        <v>1</v>
      </c>
      <c r="F955" s="1">
        <v>46185</v>
      </c>
      <c r="G955" s="1">
        <v>46185</v>
      </c>
      <c r="H955" s="1">
        <v>46185</v>
      </c>
      <c r="I955" s="1">
        <v>46185</v>
      </c>
      <c r="J955" t="s">
        <v>569</v>
      </c>
      <c r="K955" s="1">
        <v>46185</v>
      </c>
      <c r="L955" s="1">
        <v>46185</v>
      </c>
      <c r="M955" t="s">
        <v>569</v>
      </c>
      <c r="N955" t="s">
        <v>54</v>
      </c>
      <c r="O955">
        <v>1108</v>
      </c>
      <c r="Q955" t="s">
        <v>123</v>
      </c>
      <c r="R955" t="s">
        <v>1432</v>
      </c>
      <c r="S955">
        <v>1110</v>
      </c>
      <c r="T955" t="s">
        <v>62</v>
      </c>
      <c r="U955" t="s">
        <v>124</v>
      </c>
      <c r="V955">
        <v>13.4</v>
      </c>
      <c r="W955" t="s">
        <v>57</v>
      </c>
      <c r="X955" t="s">
        <v>62</v>
      </c>
      <c r="Z955" t="s">
        <v>123</v>
      </c>
      <c r="AA955" t="s">
        <v>463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</row>
    <row r="956" spans="1:42" x14ac:dyDescent="0.25">
      <c r="A956">
        <v>1110</v>
      </c>
      <c r="B956" t="s">
        <v>1808</v>
      </c>
      <c r="C956" t="s">
        <v>1805</v>
      </c>
      <c r="D956" t="s">
        <v>126</v>
      </c>
      <c r="E956">
        <v>1</v>
      </c>
      <c r="F956" s="1">
        <v>46188</v>
      </c>
      <c r="G956" s="1">
        <v>46188</v>
      </c>
      <c r="H956" s="1">
        <v>46188</v>
      </c>
      <c r="I956" s="1">
        <v>46188</v>
      </c>
      <c r="J956" t="s">
        <v>593</v>
      </c>
      <c r="K956" s="1">
        <v>46188</v>
      </c>
      <c r="L956" s="1">
        <v>46188</v>
      </c>
      <c r="M956" t="s">
        <v>593</v>
      </c>
      <c r="N956" t="s">
        <v>54</v>
      </c>
      <c r="O956">
        <v>1109</v>
      </c>
      <c r="Q956" t="s">
        <v>1447</v>
      </c>
      <c r="R956" t="s">
        <v>1432</v>
      </c>
      <c r="S956">
        <v>1111</v>
      </c>
      <c r="T956" t="s">
        <v>62</v>
      </c>
      <c r="U956" t="s">
        <v>62</v>
      </c>
      <c r="V956">
        <v>13.4</v>
      </c>
      <c r="W956" t="s">
        <v>57</v>
      </c>
      <c r="X956" t="s">
        <v>62</v>
      </c>
      <c r="Z956" t="s">
        <v>1447</v>
      </c>
      <c r="AA956" t="s">
        <v>463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1</v>
      </c>
      <c r="AM956">
        <v>0</v>
      </c>
      <c r="AN956">
        <v>0</v>
      </c>
      <c r="AO956">
        <v>0</v>
      </c>
      <c r="AP956">
        <v>0</v>
      </c>
    </row>
    <row r="957" spans="1:42" x14ac:dyDescent="0.25">
      <c r="A957">
        <v>1111</v>
      </c>
      <c r="B957" t="s">
        <v>1809</v>
      </c>
      <c r="C957" t="s">
        <v>1805</v>
      </c>
      <c r="D957" t="s">
        <v>133</v>
      </c>
      <c r="E957">
        <v>1</v>
      </c>
      <c r="F957" s="1">
        <v>46188</v>
      </c>
      <c r="G957" s="1">
        <v>46188</v>
      </c>
      <c r="H957" s="1">
        <v>46188</v>
      </c>
      <c r="I957" s="1">
        <v>46188</v>
      </c>
      <c r="J957" t="s">
        <v>593</v>
      </c>
      <c r="K957" s="1">
        <v>46188</v>
      </c>
      <c r="L957" s="1">
        <v>46188</v>
      </c>
      <c r="M957" t="s">
        <v>593</v>
      </c>
      <c r="N957" t="s">
        <v>54</v>
      </c>
      <c r="O957">
        <v>1110</v>
      </c>
      <c r="Q957" t="s">
        <v>123</v>
      </c>
      <c r="R957" t="s">
        <v>1432</v>
      </c>
      <c r="T957" t="s">
        <v>63</v>
      </c>
      <c r="U957" t="s">
        <v>62</v>
      </c>
      <c r="V957">
        <v>13.4</v>
      </c>
      <c r="W957" t="s">
        <v>57</v>
      </c>
      <c r="X957" t="s">
        <v>63</v>
      </c>
      <c r="Z957" t="s">
        <v>123</v>
      </c>
      <c r="AA957" t="s">
        <v>216</v>
      </c>
      <c r="AE957">
        <v>1</v>
      </c>
      <c r="AF957">
        <v>0</v>
      </c>
      <c r="AG957">
        <v>0</v>
      </c>
      <c r="AH957">
        <v>0</v>
      </c>
      <c r="AI957">
        <v>1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0</v>
      </c>
      <c r="AP957">
        <v>0</v>
      </c>
    </row>
    <row r="958" spans="1:42" x14ac:dyDescent="0.25">
      <c r="A958">
        <v>1112</v>
      </c>
      <c r="B958" t="s">
        <v>1810</v>
      </c>
      <c r="C958" t="s">
        <v>1785</v>
      </c>
      <c r="D958" t="s">
        <v>1811</v>
      </c>
      <c r="E958">
        <v>1</v>
      </c>
      <c r="F958" s="1">
        <v>46185</v>
      </c>
      <c r="G958" s="1">
        <v>46189</v>
      </c>
      <c r="H958" s="1">
        <v>46182</v>
      </c>
      <c r="I958" s="1">
        <v>46192</v>
      </c>
      <c r="J958" t="s">
        <v>203</v>
      </c>
      <c r="K958" s="1">
        <v>46189</v>
      </c>
      <c r="L958" s="1">
        <v>46189</v>
      </c>
      <c r="M958" t="s">
        <v>569</v>
      </c>
      <c r="N958" t="s">
        <v>54</v>
      </c>
      <c r="R958" t="s">
        <v>1432</v>
      </c>
      <c r="T958" t="s">
        <v>124</v>
      </c>
      <c r="U958" t="s">
        <v>114</v>
      </c>
      <c r="W958" t="s">
        <v>57</v>
      </c>
      <c r="X958" t="s">
        <v>124</v>
      </c>
      <c r="AA958" t="s">
        <v>50</v>
      </c>
      <c r="AB958" t="s">
        <v>94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</row>
    <row r="959" spans="1:42" x14ac:dyDescent="0.25">
      <c r="A959">
        <v>1113</v>
      </c>
      <c r="B959" t="s">
        <v>1812</v>
      </c>
      <c r="C959" t="s">
        <v>1813</v>
      </c>
      <c r="D959" t="s">
        <v>117</v>
      </c>
      <c r="E959">
        <v>1</v>
      </c>
      <c r="F959" s="1">
        <v>46185</v>
      </c>
      <c r="G959" s="1">
        <v>46185</v>
      </c>
      <c r="H959" s="1">
        <v>46182</v>
      </c>
      <c r="I959" s="1">
        <v>46185</v>
      </c>
      <c r="J959" t="s">
        <v>203</v>
      </c>
      <c r="K959" s="1">
        <v>46185</v>
      </c>
      <c r="L959" s="1">
        <v>46185</v>
      </c>
      <c r="M959" t="s">
        <v>569</v>
      </c>
      <c r="N959" t="s">
        <v>54</v>
      </c>
      <c r="O959" t="s">
        <v>732</v>
      </c>
      <c r="Q959" t="s">
        <v>1436</v>
      </c>
      <c r="R959" t="s">
        <v>1432</v>
      </c>
      <c r="S959">
        <v>1114</v>
      </c>
      <c r="T959" t="s">
        <v>62</v>
      </c>
      <c r="U959" t="s">
        <v>101</v>
      </c>
      <c r="V959">
        <v>13.4</v>
      </c>
      <c r="W959" t="s">
        <v>57</v>
      </c>
      <c r="X959" t="s">
        <v>62</v>
      </c>
      <c r="Z959" t="s">
        <v>1436</v>
      </c>
      <c r="AA959" t="s">
        <v>463</v>
      </c>
      <c r="AE959">
        <v>1</v>
      </c>
      <c r="AF959">
        <v>1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1</v>
      </c>
    </row>
    <row r="960" spans="1:42" x14ac:dyDescent="0.25">
      <c r="A960">
        <v>1114</v>
      </c>
      <c r="B960" t="s">
        <v>1814</v>
      </c>
      <c r="C960" t="s">
        <v>1813</v>
      </c>
      <c r="D960" t="s">
        <v>121</v>
      </c>
      <c r="E960">
        <v>1</v>
      </c>
      <c r="F960" s="1">
        <v>46188</v>
      </c>
      <c r="G960" s="1">
        <v>46188</v>
      </c>
      <c r="H960" s="1">
        <v>46188</v>
      </c>
      <c r="I960" s="1">
        <v>46190</v>
      </c>
      <c r="J960" t="s">
        <v>593</v>
      </c>
      <c r="K960" s="1">
        <v>46188</v>
      </c>
      <c r="L960" s="1">
        <v>46188</v>
      </c>
      <c r="M960" t="s">
        <v>593</v>
      </c>
      <c r="N960" t="s">
        <v>54</v>
      </c>
      <c r="O960">
        <v>1113</v>
      </c>
      <c r="Q960" t="s">
        <v>123</v>
      </c>
      <c r="R960" t="s">
        <v>1432</v>
      </c>
      <c r="S960">
        <v>1115</v>
      </c>
      <c r="T960" t="s">
        <v>62</v>
      </c>
      <c r="U960" t="s">
        <v>124</v>
      </c>
      <c r="V960">
        <v>13.4</v>
      </c>
      <c r="W960" t="s">
        <v>57</v>
      </c>
      <c r="X960" t="s">
        <v>62</v>
      </c>
      <c r="Z960" t="s">
        <v>123</v>
      </c>
      <c r="AA960" t="s">
        <v>216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</row>
    <row r="961" spans="1:42" x14ac:dyDescent="0.25">
      <c r="A961">
        <v>1115</v>
      </c>
      <c r="B961" t="s">
        <v>1815</v>
      </c>
      <c r="C961" t="s">
        <v>1813</v>
      </c>
      <c r="D961" t="s">
        <v>126</v>
      </c>
      <c r="E961">
        <v>1</v>
      </c>
      <c r="F961" s="1">
        <v>46189</v>
      </c>
      <c r="G961" s="1">
        <v>46189</v>
      </c>
      <c r="H961" s="1">
        <v>46191</v>
      </c>
      <c r="I961" s="1">
        <v>46191</v>
      </c>
      <c r="J961" t="s">
        <v>240</v>
      </c>
      <c r="K961" s="1">
        <v>46189</v>
      </c>
      <c r="L961" s="1">
        <v>46189</v>
      </c>
      <c r="M961" t="s">
        <v>574</v>
      </c>
      <c r="N961" t="s">
        <v>54</v>
      </c>
      <c r="O961">
        <v>1114</v>
      </c>
      <c r="Q961" t="s">
        <v>1436</v>
      </c>
      <c r="R961" t="s">
        <v>1432</v>
      </c>
      <c r="S961">
        <v>1116</v>
      </c>
      <c r="T961" t="s">
        <v>62</v>
      </c>
      <c r="U961" t="s">
        <v>62</v>
      </c>
      <c r="V961">
        <v>13.4</v>
      </c>
      <c r="W961" t="s">
        <v>57</v>
      </c>
      <c r="X961" t="s">
        <v>62</v>
      </c>
      <c r="Z961" t="s">
        <v>1436</v>
      </c>
      <c r="AA961" t="s">
        <v>216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</v>
      </c>
      <c r="AM961">
        <v>0</v>
      </c>
      <c r="AN961">
        <v>0</v>
      </c>
      <c r="AO961">
        <v>0</v>
      </c>
      <c r="AP961">
        <v>0</v>
      </c>
    </row>
    <row r="962" spans="1:42" x14ac:dyDescent="0.25">
      <c r="A962">
        <v>1116</v>
      </c>
      <c r="B962" t="s">
        <v>1816</v>
      </c>
      <c r="C962" t="s">
        <v>1813</v>
      </c>
      <c r="D962" t="s">
        <v>133</v>
      </c>
      <c r="E962">
        <v>1</v>
      </c>
      <c r="F962" s="1">
        <v>46188</v>
      </c>
      <c r="G962" s="1">
        <v>46188</v>
      </c>
      <c r="H962" s="1">
        <v>46192</v>
      </c>
      <c r="I962" s="1">
        <v>46192</v>
      </c>
      <c r="J962" t="s">
        <v>210</v>
      </c>
      <c r="K962" s="1">
        <v>46188</v>
      </c>
      <c r="L962" s="1">
        <v>46188</v>
      </c>
      <c r="M962" t="s">
        <v>593</v>
      </c>
      <c r="N962" t="s">
        <v>54</v>
      </c>
      <c r="O962">
        <v>1115</v>
      </c>
      <c r="Q962" t="s">
        <v>123</v>
      </c>
      <c r="R962" t="s">
        <v>1432</v>
      </c>
      <c r="T962" t="s">
        <v>63</v>
      </c>
      <c r="U962" t="s">
        <v>62</v>
      </c>
      <c r="V962">
        <v>13.4</v>
      </c>
      <c r="W962" t="s">
        <v>57</v>
      </c>
      <c r="X962" t="s">
        <v>63</v>
      </c>
      <c r="Z962" t="s">
        <v>123</v>
      </c>
      <c r="AA962" t="s">
        <v>216</v>
      </c>
      <c r="AE962">
        <v>1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0</v>
      </c>
      <c r="AP962">
        <v>0</v>
      </c>
    </row>
    <row r="963" spans="1:42" x14ac:dyDescent="0.25">
      <c r="A963">
        <v>1117</v>
      </c>
      <c r="B963" t="s">
        <v>1817</v>
      </c>
      <c r="C963" t="s">
        <v>1785</v>
      </c>
      <c r="D963" t="s">
        <v>1818</v>
      </c>
      <c r="E963">
        <v>1</v>
      </c>
      <c r="F963" s="1">
        <v>46185</v>
      </c>
      <c r="G963" s="1">
        <v>46192</v>
      </c>
      <c r="H963" s="1">
        <v>46189</v>
      </c>
      <c r="I963" s="1">
        <v>46199</v>
      </c>
      <c r="J963" t="s">
        <v>574</v>
      </c>
      <c r="K963" s="1">
        <v>46192</v>
      </c>
      <c r="L963" s="1">
        <v>46192</v>
      </c>
      <c r="M963" t="s">
        <v>569</v>
      </c>
      <c r="N963" t="s">
        <v>54</v>
      </c>
      <c r="R963" t="s">
        <v>1432</v>
      </c>
      <c r="T963" t="s">
        <v>212</v>
      </c>
      <c r="U963" t="s">
        <v>114</v>
      </c>
      <c r="W963" t="s">
        <v>57</v>
      </c>
      <c r="X963" t="s">
        <v>212</v>
      </c>
      <c r="AA963" t="s">
        <v>50</v>
      </c>
      <c r="AB963" t="s">
        <v>94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</row>
    <row r="964" spans="1:42" x14ac:dyDescent="0.25">
      <c r="A964">
        <v>1118</v>
      </c>
      <c r="B964" t="s">
        <v>1819</v>
      </c>
      <c r="C964" t="s">
        <v>1820</v>
      </c>
      <c r="D964" t="s">
        <v>117</v>
      </c>
      <c r="E964">
        <v>1</v>
      </c>
      <c r="F964" s="1">
        <v>46185</v>
      </c>
      <c r="G964" s="1">
        <v>46190</v>
      </c>
      <c r="H964" s="1">
        <v>46189</v>
      </c>
      <c r="I964" s="1">
        <v>46192</v>
      </c>
      <c r="J964" t="s">
        <v>574</v>
      </c>
      <c r="K964" s="1">
        <v>46190</v>
      </c>
      <c r="L964" s="1">
        <v>46190</v>
      </c>
      <c r="M964" t="s">
        <v>569</v>
      </c>
      <c r="N964" t="s">
        <v>54</v>
      </c>
      <c r="Q964" t="s">
        <v>1447</v>
      </c>
      <c r="R964" t="s">
        <v>1432</v>
      </c>
      <c r="S964" t="s">
        <v>1821</v>
      </c>
      <c r="T964" t="s">
        <v>101</v>
      </c>
      <c r="U964" t="s">
        <v>101</v>
      </c>
      <c r="V964">
        <v>13.4</v>
      </c>
      <c r="W964" t="s">
        <v>57</v>
      </c>
      <c r="X964" t="s">
        <v>101</v>
      </c>
      <c r="Z964" t="s">
        <v>1447</v>
      </c>
      <c r="AA964" t="s">
        <v>216</v>
      </c>
      <c r="AE964">
        <v>1</v>
      </c>
      <c r="AF964">
        <v>1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1</v>
      </c>
    </row>
    <row r="965" spans="1:42" x14ac:dyDescent="0.25">
      <c r="A965">
        <v>1119</v>
      </c>
      <c r="B965" t="s">
        <v>1822</v>
      </c>
      <c r="C965" t="s">
        <v>1820</v>
      </c>
      <c r="D965" t="s">
        <v>121</v>
      </c>
      <c r="E965">
        <v>1</v>
      </c>
      <c r="F965" s="1">
        <v>46191</v>
      </c>
      <c r="G965" s="1">
        <v>46191</v>
      </c>
      <c r="H965" s="1">
        <v>46195</v>
      </c>
      <c r="I965" s="1">
        <v>46197</v>
      </c>
      <c r="J965" t="s">
        <v>218</v>
      </c>
      <c r="K965" s="1">
        <v>46191</v>
      </c>
      <c r="L965" s="1">
        <v>46191</v>
      </c>
      <c r="M965" t="s">
        <v>240</v>
      </c>
      <c r="N965" t="s">
        <v>54</v>
      </c>
      <c r="O965">
        <v>1118</v>
      </c>
      <c r="Q965" t="s">
        <v>123</v>
      </c>
      <c r="R965" t="s">
        <v>1432</v>
      </c>
      <c r="S965">
        <v>1120</v>
      </c>
      <c r="T965" t="s">
        <v>62</v>
      </c>
      <c r="U965" t="s">
        <v>124</v>
      </c>
      <c r="V965">
        <v>13.4</v>
      </c>
      <c r="W965" t="s">
        <v>57</v>
      </c>
      <c r="X965" t="s">
        <v>62</v>
      </c>
      <c r="Z965" t="s">
        <v>123</v>
      </c>
      <c r="AA965" t="s">
        <v>131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1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</row>
    <row r="966" spans="1:42" x14ac:dyDescent="0.25">
      <c r="A966">
        <v>1120</v>
      </c>
      <c r="B966" t="s">
        <v>1823</v>
      </c>
      <c r="C966" t="s">
        <v>1820</v>
      </c>
      <c r="D966" t="s">
        <v>126</v>
      </c>
      <c r="E966">
        <v>1</v>
      </c>
      <c r="F966" s="1">
        <v>46192</v>
      </c>
      <c r="G966" s="1">
        <v>46192</v>
      </c>
      <c r="H966" s="1">
        <v>46198</v>
      </c>
      <c r="I966" s="1">
        <v>46198</v>
      </c>
      <c r="J966" t="s">
        <v>127</v>
      </c>
      <c r="K966" s="1">
        <v>46192</v>
      </c>
      <c r="L966" s="1">
        <v>46192</v>
      </c>
      <c r="M966" t="s">
        <v>210</v>
      </c>
      <c r="N966" t="s">
        <v>54</v>
      </c>
      <c r="O966">
        <v>1119</v>
      </c>
      <c r="Q966" t="s">
        <v>1447</v>
      </c>
      <c r="R966" t="s">
        <v>1432</v>
      </c>
      <c r="S966">
        <v>1121</v>
      </c>
      <c r="T966" t="s">
        <v>62</v>
      </c>
      <c r="U966" t="s">
        <v>62</v>
      </c>
      <c r="V966">
        <v>13.4</v>
      </c>
      <c r="W966" t="s">
        <v>57</v>
      </c>
      <c r="X966" t="s">
        <v>62</v>
      </c>
      <c r="Z966" t="s">
        <v>1447</v>
      </c>
      <c r="AA966" t="s">
        <v>131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</v>
      </c>
      <c r="AM966">
        <v>0</v>
      </c>
      <c r="AN966">
        <v>0</v>
      </c>
      <c r="AO966">
        <v>0</v>
      </c>
      <c r="AP966">
        <v>0</v>
      </c>
    </row>
    <row r="967" spans="1:42" x14ac:dyDescent="0.25">
      <c r="A967">
        <v>1121</v>
      </c>
      <c r="B967" t="s">
        <v>1824</v>
      </c>
      <c r="C967" t="s">
        <v>1820</v>
      </c>
      <c r="D967" t="s">
        <v>133</v>
      </c>
      <c r="E967">
        <v>1</v>
      </c>
      <c r="F967" s="1">
        <v>46191</v>
      </c>
      <c r="G967" s="1">
        <v>46191</v>
      </c>
      <c r="H967" s="1">
        <v>46199</v>
      </c>
      <c r="I967" s="1">
        <v>46199</v>
      </c>
      <c r="J967" t="s">
        <v>134</v>
      </c>
      <c r="K967" s="1">
        <v>46191</v>
      </c>
      <c r="L967" s="1">
        <v>46191</v>
      </c>
      <c r="M967" t="s">
        <v>240</v>
      </c>
      <c r="N967" t="s">
        <v>54</v>
      </c>
      <c r="O967">
        <v>1120</v>
      </c>
      <c r="Q967" t="s">
        <v>123</v>
      </c>
      <c r="R967" t="s">
        <v>1432</v>
      </c>
      <c r="T967" t="s">
        <v>63</v>
      </c>
      <c r="U967" t="s">
        <v>62</v>
      </c>
      <c r="V967">
        <v>13.4</v>
      </c>
      <c r="W967" t="s">
        <v>57</v>
      </c>
      <c r="X967" t="s">
        <v>63</v>
      </c>
      <c r="Z967" t="s">
        <v>123</v>
      </c>
      <c r="AA967" t="s">
        <v>131</v>
      </c>
      <c r="AE967">
        <v>1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0</v>
      </c>
      <c r="AP967">
        <v>0</v>
      </c>
    </row>
    <row r="968" spans="1:42" x14ac:dyDescent="0.25">
      <c r="A968">
        <v>1122</v>
      </c>
      <c r="B968" t="s">
        <v>1825</v>
      </c>
      <c r="C968" t="s">
        <v>1785</v>
      </c>
      <c r="D968" t="s">
        <v>1826</v>
      </c>
      <c r="E968">
        <v>1</v>
      </c>
      <c r="F968" s="1">
        <v>46185</v>
      </c>
      <c r="G968" s="1">
        <v>46192</v>
      </c>
      <c r="H968" s="1">
        <v>46189</v>
      </c>
      <c r="I968" s="1">
        <v>46199</v>
      </c>
      <c r="J968" t="s">
        <v>574</v>
      </c>
      <c r="K968" s="1">
        <v>46192</v>
      </c>
      <c r="L968" s="1">
        <v>46192</v>
      </c>
      <c r="M968" t="s">
        <v>569</v>
      </c>
      <c r="N968" t="s">
        <v>54</v>
      </c>
      <c r="R968" t="s">
        <v>1432</v>
      </c>
      <c r="T968" t="s">
        <v>212</v>
      </c>
      <c r="U968" t="s">
        <v>114</v>
      </c>
      <c r="W968" t="s">
        <v>57</v>
      </c>
      <c r="X968" t="s">
        <v>212</v>
      </c>
      <c r="AA968" t="s">
        <v>50</v>
      </c>
      <c r="AB968" t="s">
        <v>94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</row>
    <row r="969" spans="1:42" x14ac:dyDescent="0.25">
      <c r="A969">
        <v>1123</v>
      </c>
      <c r="B969" t="s">
        <v>1827</v>
      </c>
      <c r="C969" t="s">
        <v>1828</v>
      </c>
      <c r="D969" t="s">
        <v>117</v>
      </c>
      <c r="E969">
        <v>1</v>
      </c>
      <c r="F969" s="1">
        <v>46185</v>
      </c>
      <c r="G969" s="1">
        <v>46190</v>
      </c>
      <c r="H969" s="1">
        <v>46189</v>
      </c>
      <c r="I969" s="1">
        <v>46192</v>
      </c>
      <c r="J969" t="s">
        <v>574</v>
      </c>
      <c r="K969" s="1">
        <v>46190</v>
      </c>
      <c r="L969" s="1">
        <v>46190</v>
      </c>
      <c r="M969" t="s">
        <v>569</v>
      </c>
      <c r="N969" t="s">
        <v>54</v>
      </c>
      <c r="O969" t="s">
        <v>1829</v>
      </c>
      <c r="Q969" t="s">
        <v>1447</v>
      </c>
      <c r="R969" t="s">
        <v>1432</v>
      </c>
      <c r="S969">
        <v>1124</v>
      </c>
      <c r="T969" t="s">
        <v>101</v>
      </c>
      <c r="U969" t="s">
        <v>101</v>
      </c>
      <c r="V969">
        <v>13.4</v>
      </c>
      <c r="W969" t="s">
        <v>57</v>
      </c>
      <c r="X969" t="s">
        <v>101</v>
      </c>
      <c r="Z969" t="s">
        <v>1447</v>
      </c>
      <c r="AA969" t="s">
        <v>216</v>
      </c>
      <c r="AE969">
        <v>1</v>
      </c>
      <c r="AF969">
        <v>1</v>
      </c>
      <c r="AG969">
        <v>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</v>
      </c>
    </row>
    <row r="970" spans="1:42" x14ac:dyDescent="0.25">
      <c r="A970">
        <v>1124</v>
      </c>
      <c r="B970" t="s">
        <v>1830</v>
      </c>
      <c r="C970" t="s">
        <v>1828</v>
      </c>
      <c r="D970" t="s">
        <v>121</v>
      </c>
      <c r="E970">
        <v>1</v>
      </c>
      <c r="F970" s="1">
        <v>46191</v>
      </c>
      <c r="G970" s="1">
        <v>46191</v>
      </c>
      <c r="H970" s="1">
        <v>46195</v>
      </c>
      <c r="I970" s="1">
        <v>46197</v>
      </c>
      <c r="J970" t="s">
        <v>218</v>
      </c>
      <c r="K970" s="1">
        <v>46191</v>
      </c>
      <c r="L970" s="1">
        <v>46191</v>
      </c>
      <c r="M970" t="s">
        <v>240</v>
      </c>
      <c r="N970" t="s">
        <v>54</v>
      </c>
      <c r="O970">
        <v>1123</v>
      </c>
      <c r="Q970" t="s">
        <v>123</v>
      </c>
      <c r="R970" t="s">
        <v>1432</v>
      </c>
      <c r="S970">
        <v>1125</v>
      </c>
      <c r="T970" t="s">
        <v>62</v>
      </c>
      <c r="U970" t="s">
        <v>124</v>
      </c>
      <c r="V970">
        <v>13.4</v>
      </c>
      <c r="W970" t="s">
        <v>57</v>
      </c>
      <c r="X970" t="s">
        <v>62</v>
      </c>
      <c r="Z970" t="s">
        <v>123</v>
      </c>
      <c r="AA970" t="s">
        <v>131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x14ac:dyDescent="0.25">
      <c r="A971">
        <v>1125</v>
      </c>
      <c r="B971" t="s">
        <v>1831</v>
      </c>
      <c r="C971" t="s">
        <v>1828</v>
      </c>
      <c r="D971" t="s">
        <v>126</v>
      </c>
      <c r="E971">
        <v>1</v>
      </c>
      <c r="F971" s="1">
        <v>46192</v>
      </c>
      <c r="G971" s="1">
        <v>46192</v>
      </c>
      <c r="H971" s="1">
        <v>46198</v>
      </c>
      <c r="I971" s="1">
        <v>46198</v>
      </c>
      <c r="J971" t="s">
        <v>127</v>
      </c>
      <c r="K971" s="1">
        <v>46192</v>
      </c>
      <c r="L971" s="1">
        <v>46192</v>
      </c>
      <c r="M971" t="s">
        <v>210</v>
      </c>
      <c r="N971" t="s">
        <v>54</v>
      </c>
      <c r="O971">
        <v>1124</v>
      </c>
      <c r="Q971" t="s">
        <v>1447</v>
      </c>
      <c r="R971" t="s">
        <v>1432</v>
      </c>
      <c r="S971">
        <v>1126</v>
      </c>
      <c r="T971" t="s">
        <v>62</v>
      </c>
      <c r="U971" t="s">
        <v>62</v>
      </c>
      <c r="V971">
        <v>13.4</v>
      </c>
      <c r="W971" t="s">
        <v>57</v>
      </c>
      <c r="X971" t="s">
        <v>62</v>
      </c>
      <c r="Z971" t="s">
        <v>1447</v>
      </c>
      <c r="AA971" t="s">
        <v>131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0</v>
      </c>
      <c r="AP971">
        <v>0</v>
      </c>
    </row>
    <row r="972" spans="1:42" x14ac:dyDescent="0.25">
      <c r="A972">
        <v>1126</v>
      </c>
      <c r="B972" t="s">
        <v>1832</v>
      </c>
      <c r="C972" t="s">
        <v>1828</v>
      </c>
      <c r="D972" t="s">
        <v>133</v>
      </c>
      <c r="E972">
        <v>1</v>
      </c>
      <c r="F972" s="1">
        <v>46189</v>
      </c>
      <c r="G972" s="1">
        <v>46189</v>
      </c>
      <c r="H972" s="1">
        <v>46199</v>
      </c>
      <c r="I972" s="1">
        <v>46199</v>
      </c>
      <c r="J972" t="s">
        <v>134</v>
      </c>
      <c r="K972" s="1">
        <v>46189</v>
      </c>
      <c r="L972" s="1">
        <v>46189</v>
      </c>
      <c r="M972" t="s">
        <v>574</v>
      </c>
      <c r="N972" t="s">
        <v>54</v>
      </c>
      <c r="O972">
        <v>1125</v>
      </c>
      <c r="Q972" t="s">
        <v>123</v>
      </c>
      <c r="R972" t="s">
        <v>1432</v>
      </c>
      <c r="T972" t="s">
        <v>63</v>
      </c>
      <c r="U972" t="s">
        <v>62</v>
      </c>
      <c r="V972">
        <v>13.4</v>
      </c>
      <c r="W972" t="s">
        <v>57</v>
      </c>
      <c r="X972" t="s">
        <v>63</v>
      </c>
      <c r="Z972" t="s">
        <v>123</v>
      </c>
      <c r="AA972" t="s">
        <v>131</v>
      </c>
      <c r="AE972">
        <v>1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1</v>
      </c>
      <c r="AO972">
        <v>0</v>
      </c>
      <c r="AP972">
        <v>0</v>
      </c>
    </row>
    <row r="973" spans="1:42" x14ac:dyDescent="0.25">
      <c r="A973">
        <v>1127</v>
      </c>
      <c r="B973" t="s">
        <v>1833</v>
      </c>
      <c r="C973" t="s">
        <v>1785</v>
      </c>
      <c r="D973" t="s">
        <v>1834</v>
      </c>
      <c r="E973">
        <v>1</v>
      </c>
      <c r="F973" s="1">
        <v>46185</v>
      </c>
      <c r="G973" s="1">
        <v>46192</v>
      </c>
      <c r="H973" s="1">
        <v>46189</v>
      </c>
      <c r="I973" s="1">
        <v>46199</v>
      </c>
      <c r="J973" t="s">
        <v>574</v>
      </c>
      <c r="K973" s="1">
        <v>46192</v>
      </c>
      <c r="L973" s="1">
        <v>46192</v>
      </c>
      <c r="M973" t="s">
        <v>569</v>
      </c>
      <c r="N973" t="s">
        <v>54</v>
      </c>
      <c r="R973" t="s">
        <v>1432</v>
      </c>
      <c r="T973" t="s">
        <v>212</v>
      </c>
      <c r="U973" t="s">
        <v>114</v>
      </c>
      <c r="W973" t="s">
        <v>57</v>
      </c>
      <c r="X973" t="s">
        <v>212</v>
      </c>
      <c r="AA973" t="s">
        <v>50</v>
      </c>
      <c r="AB973" t="s">
        <v>94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</row>
    <row r="974" spans="1:42" x14ac:dyDescent="0.25">
      <c r="A974">
        <v>1128</v>
      </c>
      <c r="B974" t="s">
        <v>1835</v>
      </c>
      <c r="C974" t="s">
        <v>1836</v>
      </c>
      <c r="D974" t="s">
        <v>117</v>
      </c>
      <c r="E974">
        <v>1</v>
      </c>
      <c r="F974" s="1">
        <v>46185</v>
      </c>
      <c r="G974" s="1">
        <v>46190</v>
      </c>
      <c r="H974" s="1">
        <v>46189</v>
      </c>
      <c r="I974" s="1">
        <v>46192</v>
      </c>
      <c r="J974" t="s">
        <v>574</v>
      </c>
      <c r="K974" s="1">
        <v>46190</v>
      </c>
      <c r="L974" s="1">
        <v>46190</v>
      </c>
      <c r="M974" t="s">
        <v>569</v>
      </c>
      <c r="N974" t="s">
        <v>54</v>
      </c>
      <c r="O974" t="s">
        <v>1829</v>
      </c>
      <c r="Q974" t="s">
        <v>1447</v>
      </c>
      <c r="R974" t="s">
        <v>1432</v>
      </c>
      <c r="S974">
        <v>1129</v>
      </c>
      <c r="T974" t="s">
        <v>101</v>
      </c>
      <c r="U974" t="s">
        <v>101</v>
      </c>
      <c r="V974">
        <v>13.4</v>
      </c>
      <c r="W974" t="s">
        <v>57</v>
      </c>
      <c r="X974" t="s">
        <v>101</v>
      </c>
      <c r="Z974" t="s">
        <v>1447</v>
      </c>
      <c r="AA974" t="s">
        <v>216</v>
      </c>
      <c r="AE974">
        <v>1</v>
      </c>
      <c r="AF974">
        <v>1</v>
      </c>
      <c r="AG974">
        <v>1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1</v>
      </c>
    </row>
    <row r="975" spans="1:42" x14ac:dyDescent="0.25">
      <c r="A975">
        <v>1129</v>
      </c>
      <c r="B975" t="s">
        <v>1837</v>
      </c>
      <c r="C975" t="s">
        <v>1836</v>
      </c>
      <c r="D975" t="s">
        <v>121</v>
      </c>
      <c r="E975">
        <v>1</v>
      </c>
      <c r="F975" s="1">
        <v>46191</v>
      </c>
      <c r="G975" s="1">
        <v>46191</v>
      </c>
      <c r="H975" s="1">
        <v>46195</v>
      </c>
      <c r="I975" s="1">
        <v>46197</v>
      </c>
      <c r="J975" t="s">
        <v>218</v>
      </c>
      <c r="K975" s="1">
        <v>46191</v>
      </c>
      <c r="L975" s="1">
        <v>46191</v>
      </c>
      <c r="M975" t="s">
        <v>240</v>
      </c>
      <c r="N975" t="s">
        <v>54</v>
      </c>
      <c r="O975">
        <v>1128</v>
      </c>
      <c r="Q975" t="s">
        <v>123</v>
      </c>
      <c r="R975" t="s">
        <v>1432</v>
      </c>
      <c r="S975">
        <v>1130</v>
      </c>
      <c r="T975" t="s">
        <v>62</v>
      </c>
      <c r="U975" t="s">
        <v>124</v>
      </c>
      <c r="V975">
        <v>13.4</v>
      </c>
      <c r="W975" t="s">
        <v>57</v>
      </c>
      <c r="X975" t="s">
        <v>62</v>
      </c>
      <c r="Z975" t="s">
        <v>123</v>
      </c>
      <c r="AA975" t="s">
        <v>131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1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 x14ac:dyDescent="0.25">
      <c r="A976">
        <v>1130</v>
      </c>
      <c r="B976" t="s">
        <v>1838</v>
      </c>
      <c r="C976" t="s">
        <v>1836</v>
      </c>
      <c r="D976" t="s">
        <v>126</v>
      </c>
      <c r="E976">
        <v>1</v>
      </c>
      <c r="F976" s="1">
        <v>46192</v>
      </c>
      <c r="G976" s="1">
        <v>46192</v>
      </c>
      <c r="H976" s="1">
        <v>46198</v>
      </c>
      <c r="I976" s="1">
        <v>46198</v>
      </c>
      <c r="J976" t="s">
        <v>127</v>
      </c>
      <c r="K976" s="1">
        <v>46192</v>
      </c>
      <c r="L976" s="1">
        <v>46192</v>
      </c>
      <c r="M976" t="s">
        <v>210</v>
      </c>
      <c r="N976" t="s">
        <v>54</v>
      </c>
      <c r="O976">
        <v>1129</v>
      </c>
      <c r="Q976" t="s">
        <v>1447</v>
      </c>
      <c r="R976" t="s">
        <v>1432</v>
      </c>
      <c r="S976">
        <v>1131</v>
      </c>
      <c r="T976" t="s">
        <v>62</v>
      </c>
      <c r="U976" t="s">
        <v>62</v>
      </c>
      <c r="V976">
        <v>13.4</v>
      </c>
      <c r="W976" t="s">
        <v>57</v>
      </c>
      <c r="X976" t="s">
        <v>62</v>
      </c>
      <c r="Z976" t="s">
        <v>1447</v>
      </c>
      <c r="AA976" t="s">
        <v>131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1</v>
      </c>
      <c r="AM976">
        <v>0</v>
      </c>
      <c r="AN976">
        <v>0</v>
      </c>
      <c r="AO976">
        <v>0</v>
      </c>
      <c r="AP976">
        <v>0</v>
      </c>
    </row>
    <row r="977" spans="1:42" x14ac:dyDescent="0.25">
      <c r="A977">
        <v>1131</v>
      </c>
      <c r="B977" t="s">
        <v>1839</v>
      </c>
      <c r="C977" t="s">
        <v>1836</v>
      </c>
      <c r="D977" t="s">
        <v>133</v>
      </c>
      <c r="E977">
        <v>1</v>
      </c>
      <c r="F977" s="1">
        <v>46189</v>
      </c>
      <c r="G977" s="1">
        <v>46189</v>
      </c>
      <c r="H977" s="1">
        <v>46199</v>
      </c>
      <c r="I977" s="1">
        <v>46199</v>
      </c>
      <c r="J977" t="s">
        <v>134</v>
      </c>
      <c r="K977" s="1">
        <v>46189</v>
      </c>
      <c r="L977" s="1">
        <v>46189</v>
      </c>
      <c r="M977" t="s">
        <v>574</v>
      </c>
      <c r="N977" t="s">
        <v>54</v>
      </c>
      <c r="O977">
        <v>1130</v>
      </c>
      <c r="Q977" t="s">
        <v>123</v>
      </c>
      <c r="R977" t="s">
        <v>1432</v>
      </c>
      <c r="T977" t="s">
        <v>63</v>
      </c>
      <c r="U977" t="s">
        <v>62</v>
      </c>
      <c r="V977">
        <v>13.4</v>
      </c>
      <c r="W977" t="s">
        <v>57</v>
      </c>
      <c r="X977" t="s">
        <v>63</v>
      </c>
      <c r="Z977" t="s">
        <v>123</v>
      </c>
      <c r="AA977" t="s">
        <v>131</v>
      </c>
      <c r="AE977">
        <v>1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0</v>
      </c>
      <c r="AM977">
        <v>0</v>
      </c>
      <c r="AN977">
        <v>1</v>
      </c>
      <c r="AO977">
        <v>0</v>
      </c>
      <c r="AP977">
        <v>0</v>
      </c>
    </row>
    <row r="978" spans="1:42" x14ac:dyDescent="0.25">
      <c r="A978">
        <v>1132</v>
      </c>
      <c r="B978" t="s">
        <v>1840</v>
      </c>
      <c r="C978" t="s">
        <v>1785</v>
      </c>
      <c r="D978" t="s">
        <v>1841</v>
      </c>
      <c r="E978">
        <v>1</v>
      </c>
      <c r="F978" s="1">
        <v>46185</v>
      </c>
      <c r="G978" s="1">
        <v>46192</v>
      </c>
      <c r="H978" s="1">
        <v>46189</v>
      </c>
      <c r="I978" s="1">
        <v>46199</v>
      </c>
      <c r="J978" t="s">
        <v>574</v>
      </c>
      <c r="K978" s="1">
        <v>46192</v>
      </c>
      <c r="L978" s="1">
        <v>46192</v>
      </c>
      <c r="M978" t="s">
        <v>569</v>
      </c>
      <c r="N978" t="s">
        <v>54</v>
      </c>
      <c r="R978" t="s">
        <v>1432</v>
      </c>
      <c r="T978" t="s">
        <v>212</v>
      </c>
      <c r="U978" t="s">
        <v>114</v>
      </c>
      <c r="W978" t="s">
        <v>57</v>
      </c>
      <c r="X978" t="s">
        <v>212</v>
      </c>
      <c r="AA978" t="s">
        <v>50</v>
      </c>
      <c r="AB978" t="s">
        <v>94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</row>
    <row r="979" spans="1:42" x14ac:dyDescent="0.25">
      <c r="A979">
        <v>1133</v>
      </c>
      <c r="B979" t="s">
        <v>1842</v>
      </c>
      <c r="C979" t="s">
        <v>1843</v>
      </c>
      <c r="D979" t="s">
        <v>117</v>
      </c>
      <c r="E979">
        <v>1</v>
      </c>
      <c r="F979" s="1">
        <v>46185</v>
      </c>
      <c r="G979" s="1">
        <v>46190</v>
      </c>
      <c r="H979" s="1">
        <v>46189</v>
      </c>
      <c r="I979" s="1">
        <v>46192</v>
      </c>
      <c r="J979" t="s">
        <v>574</v>
      </c>
      <c r="K979" s="1">
        <v>46190</v>
      </c>
      <c r="L979" s="1">
        <v>46190</v>
      </c>
      <c r="M979" t="s">
        <v>569</v>
      </c>
      <c r="N979" t="s">
        <v>54</v>
      </c>
      <c r="O979" t="s">
        <v>1829</v>
      </c>
      <c r="Q979" t="s">
        <v>1447</v>
      </c>
      <c r="R979" t="s">
        <v>1432</v>
      </c>
      <c r="S979">
        <v>1134</v>
      </c>
      <c r="T979" t="s">
        <v>101</v>
      </c>
      <c r="U979" t="s">
        <v>101</v>
      </c>
      <c r="V979">
        <v>13.4</v>
      </c>
      <c r="W979" t="s">
        <v>57</v>
      </c>
      <c r="X979" t="s">
        <v>101</v>
      </c>
      <c r="Z979" t="s">
        <v>1447</v>
      </c>
      <c r="AA979" t="s">
        <v>216</v>
      </c>
      <c r="AE979">
        <v>1</v>
      </c>
      <c r="AF979">
        <v>1</v>
      </c>
      <c r="AG979">
        <v>1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1</v>
      </c>
    </row>
    <row r="980" spans="1:42" x14ac:dyDescent="0.25">
      <c r="A980">
        <v>1134</v>
      </c>
      <c r="B980" t="s">
        <v>1844</v>
      </c>
      <c r="C980" t="s">
        <v>1843</v>
      </c>
      <c r="D980" t="s">
        <v>121</v>
      </c>
      <c r="E980">
        <v>1</v>
      </c>
      <c r="F980" s="1">
        <v>46191</v>
      </c>
      <c r="G980" s="1">
        <v>46191</v>
      </c>
      <c r="H980" s="1">
        <v>46195</v>
      </c>
      <c r="I980" s="1">
        <v>46197</v>
      </c>
      <c r="J980" t="s">
        <v>218</v>
      </c>
      <c r="K980" s="1">
        <v>46191</v>
      </c>
      <c r="L980" s="1">
        <v>46191</v>
      </c>
      <c r="M980" t="s">
        <v>240</v>
      </c>
      <c r="N980" t="s">
        <v>54</v>
      </c>
      <c r="O980">
        <v>1133</v>
      </c>
      <c r="Q980" t="s">
        <v>123</v>
      </c>
      <c r="R980" t="s">
        <v>1432</v>
      </c>
      <c r="S980">
        <v>1135</v>
      </c>
      <c r="T980" t="s">
        <v>62</v>
      </c>
      <c r="U980" t="s">
        <v>124</v>
      </c>
      <c r="V980">
        <v>13.4</v>
      </c>
      <c r="W980" t="s">
        <v>57</v>
      </c>
      <c r="X980" t="s">
        <v>62</v>
      </c>
      <c r="Z980" t="s">
        <v>123</v>
      </c>
      <c r="AA980" t="s">
        <v>131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 spans="1:42" x14ac:dyDescent="0.25">
      <c r="A981">
        <v>1135</v>
      </c>
      <c r="B981" t="s">
        <v>1845</v>
      </c>
      <c r="C981" t="s">
        <v>1843</v>
      </c>
      <c r="D981" t="s">
        <v>126</v>
      </c>
      <c r="E981">
        <v>1</v>
      </c>
      <c r="F981" s="1">
        <v>46192</v>
      </c>
      <c r="G981" s="1">
        <v>46192</v>
      </c>
      <c r="H981" s="1">
        <v>46198</v>
      </c>
      <c r="I981" s="1">
        <v>46198</v>
      </c>
      <c r="J981" t="s">
        <v>127</v>
      </c>
      <c r="K981" s="1">
        <v>46192</v>
      </c>
      <c r="L981" s="1">
        <v>46192</v>
      </c>
      <c r="M981" t="s">
        <v>210</v>
      </c>
      <c r="N981" t="s">
        <v>54</v>
      </c>
      <c r="O981">
        <v>1134</v>
      </c>
      <c r="Q981" t="s">
        <v>1447</v>
      </c>
      <c r="R981" t="s">
        <v>1432</v>
      </c>
      <c r="S981">
        <v>1136</v>
      </c>
      <c r="T981" t="s">
        <v>62</v>
      </c>
      <c r="U981" t="s">
        <v>62</v>
      </c>
      <c r="V981">
        <v>13.4</v>
      </c>
      <c r="W981" t="s">
        <v>57</v>
      </c>
      <c r="X981" t="s">
        <v>62</v>
      </c>
      <c r="Z981" t="s">
        <v>1447</v>
      </c>
      <c r="AA981" t="s">
        <v>131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1</v>
      </c>
      <c r="AM981">
        <v>0</v>
      </c>
      <c r="AN981">
        <v>0</v>
      </c>
      <c r="AO981">
        <v>0</v>
      </c>
      <c r="AP981">
        <v>0</v>
      </c>
    </row>
    <row r="982" spans="1:42" x14ac:dyDescent="0.25">
      <c r="A982">
        <v>1136</v>
      </c>
      <c r="B982" t="s">
        <v>1846</v>
      </c>
      <c r="C982" t="s">
        <v>1843</v>
      </c>
      <c r="D982" t="s">
        <v>133</v>
      </c>
      <c r="E982">
        <v>1</v>
      </c>
      <c r="F982" s="1">
        <v>46189</v>
      </c>
      <c r="G982" s="1">
        <v>46189</v>
      </c>
      <c r="H982" s="1">
        <v>46199</v>
      </c>
      <c r="I982" s="1">
        <v>46199</v>
      </c>
      <c r="J982" t="s">
        <v>134</v>
      </c>
      <c r="K982" s="1">
        <v>46189</v>
      </c>
      <c r="L982" s="1">
        <v>46189</v>
      </c>
      <c r="M982" t="s">
        <v>574</v>
      </c>
      <c r="N982" t="s">
        <v>54</v>
      </c>
      <c r="O982">
        <v>1135</v>
      </c>
      <c r="Q982" t="s">
        <v>123</v>
      </c>
      <c r="R982" t="s">
        <v>1432</v>
      </c>
      <c r="T982" t="s">
        <v>63</v>
      </c>
      <c r="U982" t="s">
        <v>62</v>
      </c>
      <c r="V982">
        <v>13.4</v>
      </c>
      <c r="W982" t="s">
        <v>57</v>
      </c>
      <c r="X982" t="s">
        <v>63</v>
      </c>
      <c r="Z982" t="s">
        <v>123</v>
      </c>
      <c r="AA982" t="s">
        <v>131</v>
      </c>
      <c r="AE982">
        <v>1</v>
      </c>
      <c r="AF982">
        <v>0</v>
      </c>
      <c r="AG982">
        <v>0</v>
      </c>
      <c r="AH982">
        <v>0</v>
      </c>
      <c r="AI982">
        <v>1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0</v>
      </c>
      <c r="AP982">
        <v>0</v>
      </c>
    </row>
    <row r="983" spans="1:42" x14ac:dyDescent="0.25">
      <c r="A983">
        <v>1137</v>
      </c>
      <c r="B983" t="s">
        <v>1847</v>
      </c>
      <c r="C983" t="s">
        <v>1785</v>
      </c>
      <c r="D983" t="s">
        <v>1848</v>
      </c>
      <c r="E983">
        <v>1</v>
      </c>
      <c r="F983" s="1">
        <v>46185</v>
      </c>
      <c r="G983" s="1">
        <v>46192</v>
      </c>
      <c r="H983" s="1">
        <v>46185</v>
      </c>
      <c r="I983" s="1">
        <v>46192</v>
      </c>
      <c r="J983" t="s">
        <v>569</v>
      </c>
      <c r="K983" s="1">
        <v>46192</v>
      </c>
      <c r="L983" s="1">
        <v>46192</v>
      </c>
      <c r="M983" t="s">
        <v>569</v>
      </c>
      <c r="N983" t="s">
        <v>54</v>
      </c>
      <c r="R983" t="s">
        <v>1432</v>
      </c>
      <c r="T983" t="s">
        <v>212</v>
      </c>
      <c r="U983" t="s">
        <v>114</v>
      </c>
      <c r="W983" t="s">
        <v>57</v>
      </c>
      <c r="X983" t="s">
        <v>212</v>
      </c>
      <c r="AA983" t="s">
        <v>50</v>
      </c>
      <c r="AB983" t="s">
        <v>94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 x14ac:dyDescent="0.25">
      <c r="A984">
        <v>1138</v>
      </c>
      <c r="B984" t="s">
        <v>1849</v>
      </c>
      <c r="C984" t="s">
        <v>1850</v>
      </c>
      <c r="D984" t="s">
        <v>117</v>
      </c>
      <c r="E984">
        <v>1</v>
      </c>
      <c r="F984" s="1">
        <v>46185</v>
      </c>
      <c r="G984" s="1">
        <v>46190</v>
      </c>
      <c r="H984" s="1">
        <v>46185</v>
      </c>
      <c r="I984" s="1">
        <v>46190</v>
      </c>
      <c r="J984" t="s">
        <v>569</v>
      </c>
      <c r="K984" s="1">
        <v>46190</v>
      </c>
      <c r="L984" s="1">
        <v>46190</v>
      </c>
      <c r="M984" t="s">
        <v>569</v>
      </c>
      <c r="N984" t="s">
        <v>54</v>
      </c>
      <c r="O984" t="s">
        <v>1829</v>
      </c>
      <c r="Q984" t="s">
        <v>1447</v>
      </c>
      <c r="R984" t="s">
        <v>1432</v>
      </c>
      <c r="S984">
        <v>1139</v>
      </c>
      <c r="T984" t="s">
        <v>101</v>
      </c>
      <c r="U984" t="s">
        <v>101</v>
      </c>
      <c r="V984">
        <v>13.4</v>
      </c>
      <c r="W984" t="s">
        <v>57</v>
      </c>
      <c r="X984" t="s">
        <v>101</v>
      </c>
      <c r="Z984" t="s">
        <v>1447</v>
      </c>
      <c r="AA984" t="s">
        <v>216</v>
      </c>
      <c r="AE984">
        <v>1</v>
      </c>
      <c r="AF984">
        <v>1</v>
      </c>
      <c r="AG984">
        <v>1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1</v>
      </c>
    </row>
    <row r="985" spans="1:42" x14ac:dyDescent="0.25">
      <c r="A985">
        <v>1139</v>
      </c>
      <c r="B985" t="s">
        <v>1851</v>
      </c>
      <c r="C985" t="s">
        <v>1850</v>
      </c>
      <c r="D985" t="s">
        <v>121</v>
      </c>
      <c r="E985">
        <v>1</v>
      </c>
      <c r="F985" s="1">
        <v>46191</v>
      </c>
      <c r="G985" s="1">
        <v>46191</v>
      </c>
      <c r="H985" s="1">
        <v>46191</v>
      </c>
      <c r="I985" s="1">
        <v>46191</v>
      </c>
      <c r="J985" t="s">
        <v>240</v>
      </c>
      <c r="K985" s="1">
        <v>46191</v>
      </c>
      <c r="L985" s="1">
        <v>46191</v>
      </c>
      <c r="M985" t="s">
        <v>240</v>
      </c>
      <c r="N985" t="s">
        <v>54</v>
      </c>
      <c r="O985">
        <v>1138</v>
      </c>
      <c r="Q985" t="s">
        <v>123</v>
      </c>
      <c r="R985" t="s">
        <v>1432</v>
      </c>
      <c r="S985">
        <v>1140</v>
      </c>
      <c r="T985" t="s">
        <v>62</v>
      </c>
      <c r="U985" t="s">
        <v>124</v>
      </c>
      <c r="V985">
        <v>13.4</v>
      </c>
      <c r="W985" t="s">
        <v>57</v>
      </c>
      <c r="X985" t="s">
        <v>62</v>
      </c>
      <c r="Z985" t="s">
        <v>123</v>
      </c>
      <c r="AA985" t="s">
        <v>131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1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</row>
    <row r="986" spans="1:42" x14ac:dyDescent="0.25">
      <c r="A986">
        <v>1140</v>
      </c>
      <c r="B986" t="s">
        <v>1852</v>
      </c>
      <c r="C986" t="s">
        <v>1850</v>
      </c>
      <c r="D986" t="s">
        <v>126</v>
      </c>
      <c r="E986">
        <v>1</v>
      </c>
      <c r="F986" s="1">
        <v>46192</v>
      </c>
      <c r="G986" s="1">
        <v>46192</v>
      </c>
      <c r="H986" s="1">
        <v>46192</v>
      </c>
      <c r="I986" s="1">
        <v>46192</v>
      </c>
      <c r="J986" t="s">
        <v>210</v>
      </c>
      <c r="K986" s="1">
        <v>46192</v>
      </c>
      <c r="L986" s="1">
        <v>46192</v>
      </c>
      <c r="M986" t="s">
        <v>210</v>
      </c>
      <c r="N986" t="s">
        <v>54</v>
      </c>
      <c r="O986">
        <v>1139</v>
      </c>
      <c r="Q986" t="s">
        <v>1447</v>
      </c>
      <c r="R986" t="s">
        <v>1432</v>
      </c>
      <c r="S986">
        <v>1141</v>
      </c>
      <c r="T986" t="s">
        <v>62</v>
      </c>
      <c r="U986" t="s">
        <v>62</v>
      </c>
      <c r="V986">
        <v>13.4</v>
      </c>
      <c r="W986" t="s">
        <v>57</v>
      </c>
      <c r="X986" t="s">
        <v>62</v>
      </c>
      <c r="Z986" t="s">
        <v>1447</v>
      </c>
      <c r="AA986" t="s">
        <v>131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</v>
      </c>
      <c r="AM986">
        <v>0</v>
      </c>
      <c r="AN986">
        <v>0</v>
      </c>
      <c r="AO986">
        <v>0</v>
      </c>
      <c r="AP986">
        <v>0</v>
      </c>
    </row>
    <row r="987" spans="1:42" x14ac:dyDescent="0.25">
      <c r="A987">
        <v>1141</v>
      </c>
      <c r="B987" t="s">
        <v>1853</v>
      </c>
      <c r="C987" t="s">
        <v>1850</v>
      </c>
      <c r="D987" t="s">
        <v>133</v>
      </c>
      <c r="E987">
        <v>1</v>
      </c>
      <c r="F987" s="1">
        <v>46189</v>
      </c>
      <c r="G987" s="1">
        <v>46189</v>
      </c>
      <c r="H987" s="1">
        <v>46189</v>
      </c>
      <c r="I987" s="1">
        <v>46189</v>
      </c>
      <c r="J987" t="s">
        <v>574</v>
      </c>
      <c r="K987" s="1">
        <v>46189</v>
      </c>
      <c r="L987" s="1">
        <v>46189</v>
      </c>
      <c r="M987" t="s">
        <v>574</v>
      </c>
      <c r="N987" t="s">
        <v>54</v>
      </c>
      <c r="O987">
        <v>1140</v>
      </c>
      <c r="Q987" t="s">
        <v>123</v>
      </c>
      <c r="R987" t="s">
        <v>1432</v>
      </c>
      <c r="T987" t="s">
        <v>63</v>
      </c>
      <c r="U987" t="s">
        <v>62</v>
      </c>
      <c r="V987">
        <v>13.4</v>
      </c>
      <c r="W987" t="s">
        <v>57</v>
      </c>
      <c r="X987" t="s">
        <v>63</v>
      </c>
      <c r="Z987" t="s">
        <v>123</v>
      </c>
      <c r="AA987" t="s">
        <v>131</v>
      </c>
      <c r="AE987">
        <v>1</v>
      </c>
      <c r="AF987">
        <v>0</v>
      </c>
      <c r="AG987">
        <v>0</v>
      </c>
      <c r="AH987">
        <v>0</v>
      </c>
      <c r="AI987">
        <v>1</v>
      </c>
      <c r="AJ987">
        <v>0</v>
      </c>
      <c r="AK987">
        <v>0</v>
      </c>
      <c r="AL987">
        <v>0</v>
      </c>
      <c r="AM987">
        <v>0</v>
      </c>
      <c r="AN987">
        <v>1</v>
      </c>
      <c r="AO987">
        <v>0</v>
      </c>
      <c r="AP987">
        <v>0</v>
      </c>
    </row>
    <row r="988" spans="1:42" x14ac:dyDescent="0.25">
      <c r="A988">
        <v>1142</v>
      </c>
      <c r="B988" t="s">
        <v>1854</v>
      </c>
      <c r="C988" t="s">
        <v>1432</v>
      </c>
      <c r="D988" t="s">
        <v>1855</v>
      </c>
      <c r="E988">
        <v>1</v>
      </c>
      <c r="F988" s="1">
        <v>46156</v>
      </c>
      <c r="G988" s="1">
        <v>46174</v>
      </c>
      <c r="H988" s="1">
        <v>46154</v>
      </c>
      <c r="I988" s="1">
        <v>46199</v>
      </c>
      <c r="J988" t="s">
        <v>739</v>
      </c>
      <c r="K988" s="1">
        <v>46174</v>
      </c>
      <c r="L988" s="1">
        <v>46174</v>
      </c>
      <c r="M988" t="s">
        <v>407</v>
      </c>
      <c r="N988" t="s">
        <v>54</v>
      </c>
      <c r="R988" t="s">
        <v>1432</v>
      </c>
      <c r="T988" t="s">
        <v>1038</v>
      </c>
      <c r="U988" t="s">
        <v>434</v>
      </c>
      <c r="W988" t="s">
        <v>57</v>
      </c>
      <c r="X988" t="s">
        <v>1038</v>
      </c>
      <c r="AA988" t="s">
        <v>50</v>
      </c>
      <c r="AB988" t="s">
        <v>94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 x14ac:dyDescent="0.25">
      <c r="A989">
        <v>1143</v>
      </c>
      <c r="B989" t="s">
        <v>1856</v>
      </c>
      <c r="C989" t="s">
        <v>1857</v>
      </c>
      <c r="D989" t="s">
        <v>1858</v>
      </c>
      <c r="E989">
        <v>1</v>
      </c>
      <c r="F989" s="1">
        <v>46156</v>
      </c>
      <c r="G989" s="1">
        <v>46167</v>
      </c>
      <c r="H989" s="1">
        <v>46154</v>
      </c>
      <c r="I989" s="1">
        <v>46170</v>
      </c>
      <c r="J989" t="s">
        <v>739</v>
      </c>
      <c r="K989" s="1">
        <v>46167</v>
      </c>
      <c r="L989" s="1">
        <v>46167</v>
      </c>
      <c r="M989" t="s">
        <v>407</v>
      </c>
      <c r="N989" t="s">
        <v>54</v>
      </c>
      <c r="R989" t="s">
        <v>1432</v>
      </c>
      <c r="T989" t="s">
        <v>213</v>
      </c>
      <c r="U989" t="s">
        <v>1038</v>
      </c>
      <c r="W989" t="s">
        <v>57</v>
      </c>
      <c r="X989" t="s">
        <v>213</v>
      </c>
      <c r="AA989" t="s">
        <v>50</v>
      </c>
      <c r="AB989" t="s">
        <v>94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</row>
    <row r="990" spans="1:42" x14ac:dyDescent="0.25">
      <c r="A990">
        <v>1144</v>
      </c>
      <c r="B990" t="s">
        <v>1859</v>
      </c>
      <c r="C990" t="s">
        <v>1860</v>
      </c>
      <c r="D990" t="s">
        <v>117</v>
      </c>
      <c r="E990">
        <v>1</v>
      </c>
      <c r="F990" s="1">
        <v>46156</v>
      </c>
      <c r="G990" s="1">
        <v>46167</v>
      </c>
      <c r="H990" s="1">
        <v>46154</v>
      </c>
      <c r="I990" s="1">
        <v>46167</v>
      </c>
      <c r="J990" t="s">
        <v>739</v>
      </c>
      <c r="K990" s="1">
        <v>46167</v>
      </c>
      <c r="L990" s="1">
        <v>46167</v>
      </c>
      <c r="M990" t="s">
        <v>407</v>
      </c>
      <c r="N990" t="s">
        <v>54</v>
      </c>
      <c r="O990">
        <v>359</v>
      </c>
      <c r="Q990" t="s">
        <v>1447</v>
      </c>
      <c r="R990" t="s">
        <v>1432</v>
      </c>
      <c r="S990" t="s">
        <v>1861</v>
      </c>
      <c r="T990" t="s">
        <v>213</v>
      </c>
      <c r="U990" t="s">
        <v>151</v>
      </c>
      <c r="V990">
        <v>13.4</v>
      </c>
      <c r="W990" t="s">
        <v>57</v>
      </c>
      <c r="X990" t="s">
        <v>213</v>
      </c>
      <c r="Z990" t="s">
        <v>1447</v>
      </c>
      <c r="AA990" t="s">
        <v>93</v>
      </c>
      <c r="AE990">
        <v>1</v>
      </c>
      <c r="AF990">
        <v>1</v>
      </c>
      <c r="AG990">
        <v>1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1</v>
      </c>
    </row>
    <row r="991" spans="1:42" x14ac:dyDescent="0.25">
      <c r="A991">
        <v>1145</v>
      </c>
      <c r="B991" t="s">
        <v>1862</v>
      </c>
      <c r="C991" t="s">
        <v>1860</v>
      </c>
      <c r="D991" t="s">
        <v>121</v>
      </c>
      <c r="E991">
        <v>1</v>
      </c>
      <c r="F991" s="1">
        <v>46167</v>
      </c>
      <c r="G991" s="1">
        <v>46167</v>
      </c>
      <c r="H991" s="1">
        <v>46168</v>
      </c>
      <c r="I991" s="1">
        <v>46168</v>
      </c>
      <c r="J991" t="s">
        <v>206</v>
      </c>
      <c r="K991" s="1">
        <v>46167</v>
      </c>
      <c r="L991" s="1">
        <v>46167</v>
      </c>
      <c r="M991" t="s">
        <v>74</v>
      </c>
      <c r="N991" t="s">
        <v>54</v>
      </c>
      <c r="O991">
        <v>1144</v>
      </c>
      <c r="Q991" t="s">
        <v>123</v>
      </c>
      <c r="R991" t="s">
        <v>1432</v>
      </c>
      <c r="S991">
        <v>1146</v>
      </c>
      <c r="T991" t="s">
        <v>63</v>
      </c>
      <c r="U991" t="s">
        <v>62</v>
      </c>
      <c r="V991">
        <v>13.4</v>
      </c>
      <c r="W991" t="s">
        <v>57</v>
      </c>
      <c r="X991" t="s">
        <v>63</v>
      </c>
      <c r="Z991" t="s">
        <v>123</v>
      </c>
      <c r="AA991" t="s">
        <v>77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1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 x14ac:dyDescent="0.25">
      <c r="A992">
        <v>1146</v>
      </c>
      <c r="B992" t="s">
        <v>1863</v>
      </c>
      <c r="C992" t="s">
        <v>1860</v>
      </c>
      <c r="D992" t="s">
        <v>126</v>
      </c>
      <c r="E992">
        <v>1</v>
      </c>
      <c r="F992" s="1">
        <v>46167</v>
      </c>
      <c r="G992" s="1">
        <v>46167</v>
      </c>
      <c r="H992" s="1">
        <v>46169</v>
      </c>
      <c r="I992" s="1">
        <v>46169</v>
      </c>
      <c r="J992" t="s">
        <v>97</v>
      </c>
      <c r="K992" s="1">
        <v>46167</v>
      </c>
      <c r="L992" s="1">
        <v>46167</v>
      </c>
      <c r="M992" t="s">
        <v>74</v>
      </c>
      <c r="N992" t="s">
        <v>54</v>
      </c>
      <c r="O992">
        <v>1145</v>
      </c>
      <c r="Q992" t="s">
        <v>1447</v>
      </c>
      <c r="R992" t="s">
        <v>1432</v>
      </c>
      <c r="S992">
        <v>1147</v>
      </c>
      <c r="T992" t="s">
        <v>63</v>
      </c>
      <c r="U992" t="s">
        <v>62</v>
      </c>
      <c r="V992">
        <v>13.4</v>
      </c>
      <c r="W992" t="s">
        <v>57</v>
      </c>
      <c r="X992" t="s">
        <v>63</v>
      </c>
      <c r="Z992" t="s">
        <v>1447</v>
      </c>
      <c r="AA992" t="s">
        <v>77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</v>
      </c>
      <c r="AM992">
        <v>0</v>
      </c>
      <c r="AN992">
        <v>0</v>
      </c>
      <c r="AO992">
        <v>0</v>
      </c>
      <c r="AP992">
        <v>0</v>
      </c>
    </row>
    <row r="993" spans="1:42" x14ac:dyDescent="0.25">
      <c r="A993">
        <v>1147</v>
      </c>
      <c r="B993" t="s">
        <v>1864</v>
      </c>
      <c r="C993" t="s">
        <v>1860</v>
      </c>
      <c r="D993" t="s">
        <v>133</v>
      </c>
      <c r="E993">
        <v>1</v>
      </c>
      <c r="F993" s="1">
        <v>46167</v>
      </c>
      <c r="G993" s="1">
        <v>46167</v>
      </c>
      <c r="H993" s="1">
        <v>46170</v>
      </c>
      <c r="I993" s="1">
        <v>46170</v>
      </c>
      <c r="J993" t="s">
        <v>447</v>
      </c>
      <c r="K993" s="1">
        <v>46167</v>
      </c>
      <c r="L993" s="1">
        <v>46167</v>
      </c>
      <c r="M993" t="s">
        <v>74</v>
      </c>
      <c r="N993" t="s">
        <v>54</v>
      </c>
      <c r="O993">
        <v>1146</v>
      </c>
      <c r="Q993" t="s">
        <v>123</v>
      </c>
      <c r="R993" t="s">
        <v>1432</v>
      </c>
      <c r="S993">
        <v>1164</v>
      </c>
      <c r="T993" t="s">
        <v>63</v>
      </c>
      <c r="U993" t="s">
        <v>62</v>
      </c>
      <c r="V993">
        <v>13.4</v>
      </c>
      <c r="W993" t="s">
        <v>57</v>
      </c>
      <c r="X993" t="s">
        <v>63</v>
      </c>
      <c r="Z993" t="s">
        <v>123</v>
      </c>
      <c r="AA993" t="s">
        <v>77</v>
      </c>
      <c r="AE993">
        <v>1</v>
      </c>
      <c r="AF993">
        <v>0</v>
      </c>
      <c r="AG993">
        <v>0</v>
      </c>
      <c r="AH993">
        <v>0</v>
      </c>
      <c r="AI993">
        <v>1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0</v>
      </c>
      <c r="AP993">
        <v>0</v>
      </c>
    </row>
    <row r="994" spans="1:42" x14ac:dyDescent="0.25">
      <c r="A994">
        <v>1148</v>
      </c>
      <c r="B994" t="s">
        <v>1865</v>
      </c>
      <c r="C994" t="s">
        <v>1857</v>
      </c>
      <c r="D994" t="s">
        <v>1866</v>
      </c>
      <c r="E994">
        <v>1</v>
      </c>
      <c r="F994" s="1">
        <v>46156</v>
      </c>
      <c r="G994" s="1">
        <v>46167</v>
      </c>
      <c r="H994" s="1">
        <v>46156</v>
      </c>
      <c r="I994" s="1">
        <v>46167</v>
      </c>
      <c r="J994" t="s">
        <v>407</v>
      </c>
      <c r="K994" s="1">
        <v>46167</v>
      </c>
      <c r="L994" s="1">
        <v>46167</v>
      </c>
      <c r="M994" t="s">
        <v>407</v>
      </c>
      <c r="N994" t="s">
        <v>54</v>
      </c>
      <c r="R994" t="s">
        <v>1432</v>
      </c>
      <c r="T994" t="s">
        <v>213</v>
      </c>
      <c r="U994" t="s">
        <v>1038</v>
      </c>
      <c r="W994" t="s">
        <v>57</v>
      </c>
      <c r="X994" t="s">
        <v>213</v>
      </c>
      <c r="AA994" t="s">
        <v>50</v>
      </c>
      <c r="AB994" t="s">
        <v>94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</row>
    <row r="995" spans="1:42" x14ac:dyDescent="0.25">
      <c r="A995">
        <v>1149</v>
      </c>
      <c r="B995" t="s">
        <v>1867</v>
      </c>
      <c r="C995" t="s">
        <v>1868</v>
      </c>
      <c r="D995" t="s">
        <v>117</v>
      </c>
      <c r="E995">
        <v>1</v>
      </c>
      <c r="F995" s="1">
        <v>46156</v>
      </c>
      <c r="G995" s="1">
        <v>46167</v>
      </c>
      <c r="H995" s="1">
        <v>46156</v>
      </c>
      <c r="I995" s="1">
        <v>46167</v>
      </c>
      <c r="J995" t="s">
        <v>407</v>
      </c>
      <c r="K995" s="1">
        <v>46167</v>
      </c>
      <c r="L995" s="1">
        <v>46167</v>
      </c>
      <c r="M995" t="s">
        <v>407</v>
      </c>
      <c r="N995" t="s">
        <v>54</v>
      </c>
      <c r="O995">
        <v>359</v>
      </c>
      <c r="Q995" t="s">
        <v>1447</v>
      </c>
      <c r="R995" t="s">
        <v>1432</v>
      </c>
      <c r="S995" t="s">
        <v>1869</v>
      </c>
      <c r="T995" t="s">
        <v>213</v>
      </c>
      <c r="U995" t="s">
        <v>151</v>
      </c>
      <c r="V995">
        <v>13.4</v>
      </c>
      <c r="W995" t="s">
        <v>57</v>
      </c>
      <c r="X995" t="s">
        <v>213</v>
      </c>
      <c r="Z995" t="s">
        <v>1447</v>
      </c>
      <c r="AA995" t="s">
        <v>93</v>
      </c>
      <c r="AE995">
        <v>1</v>
      </c>
      <c r="AF995">
        <v>1</v>
      </c>
      <c r="AG995">
        <v>1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1</v>
      </c>
    </row>
    <row r="996" spans="1:42" x14ac:dyDescent="0.25">
      <c r="A996">
        <v>1150</v>
      </c>
      <c r="B996" t="s">
        <v>1870</v>
      </c>
      <c r="C996" t="s">
        <v>1868</v>
      </c>
      <c r="D996" t="s">
        <v>121</v>
      </c>
      <c r="E996">
        <v>1</v>
      </c>
      <c r="F996" s="1">
        <v>46167</v>
      </c>
      <c r="G996" s="1">
        <v>46167</v>
      </c>
      <c r="H996" s="1">
        <v>46167</v>
      </c>
      <c r="I996" s="1">
        <v>46167</v>
      </c>
      <c r="J996" t="s">
        <v>74</v>
      </c>
      <c r="K996" s="1">
        <v>46167</v>
      </c>
      <c r="L996" s="1">
        <v>46167</v>
      </c>
      <c r="M996" t="s">
        <v>74</v>
      </c>
      <c r="N996" t="s">
        <v>54</v>
      </c>
      <c r="O996">
        <v>1149</v>
      </c>
      <c r="Q996" t="s">
        <v>123</v>
      </c>
      <c r="R996" t="s">
        <v>1432</v>
      </c>
      <c r="S996">
        <v>1151</v>
      </c>
      <c r="T996" t="s">
        <v>63</v>
      </c>
      <c r="U996" t="s">
        <v>62</v>
      </c>
      <c r="V996">
        <v>13.4</v>
      </c>
      <c r="W996" t="s">
        <v>57</v>
      </c>
      <c r="X996" t="s">
        <v>63</v>
      </c>
      <c r="Z996" t="s">
        <v>123</v>
      </c>
      <c r="AA996" t="s">
        <v>77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1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 x14ac:dyDescent="0.25">
      <c r="A997">
        <v>1151</v>
      </c>
      <c r="B997" t="s">
        <v>1871</v>
      </c>
      <c r="C997" t="s">
        <v>1868</v>
      </c>
      <c r="D997" t="s">
        <v>126</v>
      </c>
      <c r="E997">
        <v>1</v>
      </c>
      <c r="F997" s="1">
        <v>46167</v>
      </c>
      <c r="G997" s="1">
        <v>46167</v>
      </c>
      <c r="H997" s="1">
        <v>46167</v>
      </c>
      <c r="I997" s="1">
        <v>46167</v>
      </c>
      <c r="J997" t="s">
        <v>74</v>
      </c>
      <c r="K997" s="1">
        <v>46167</v>
      </c>
      <c r="L997" s="1">
        <v>46167</v>
      </c>
      <c r="M997" t="s">
        <v>74</v>
      </c>
      <c r="N997" t="s">
        <v>54</v>
      </c>
      <c r="O997">
        <v>1150</v>
      </c>
      <c r="Q997" t="s">
        <v>1447</v>
      </c>
      <c r="R997" t="s">
        <v>1432</v>
      </c>
      <c r="S997">
        <v>1152</v>
      </c>
      <c r="T997" t="s">
        <v>63</v>
      </c>
      <c r="U997" t="s">
        <v>62</v>
      </c>
      <c r="V997">
        <v>13.4</v>
      </c>
      <c r="W997" t="s">
        <v>57</v>
      </c>
      <c r="X997" t="s">
        <v>63</v>
      </c>
      <c r="Z997" t="s">
        <v>1447</v>
      </c>
      <c r="AA997" t="s">
        <v>77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</v>
      </c>
      <c r="AM997">
        <v>0</v>
      </c>
      <c r="AN997">
        <v>0</v>
      </c>
      <c r="AO997">
        <v>0</v>
      </c>
      <c r="AP997">
        <v>0</v>
      </c>
    </row>
    <row r="998" spans="1:42" x14ac:dyDescent="0.25">
      <c r="A998">
        <v>1152</v>
      </c>
      <c r="B998" t="s">
        <v>1872</v>
      </c>
      <c r="C998" t="s">
        <v>1868</v>
      </c>
      <c r="D998" t="s">
        <v>133</v>
      </c>
      <c r="E998">
        <v>1</v>
      </c>
      <c r="F998" s="1">
        <v>46167</v>
      </c>
      <c r="G998" s="1">
        <v>46167</v>
      </c>
      <c r="H998" s="1">
        <v>46167</v>
      </c>
      <c r="I998" s="1">
        <v>46167</v>
      </c>
      <c r="J998" t="s">
        <v>74</v>
      </c>
      <c r="K998" s="1">
        <v>46167</v>
      </c>
      <c r="L998" s="1">
        <v>46167</v>
      </c>
      <c r="M998" t="s">
        <v>74</v>
      </c>
      <c r="N998" t="s">
        <v>54</v>
      </c>
      <c r="O998">
        <v>1151</v>
      </c>
      <c r="Q998" t="s">
        <v>123</v>
      </c>
      <c r="R998" t="s">
        <v>1432</v>
      </c>
      <c r="S998">
        <v>1164</v>
      </c>
      <c r="T998" t="s">
        <v>63</v>
      </c>
      <c r="U998" t="s">
        <v>62</v>
      </c>
      <c r="V998">
        <v>13.4</v>
      </c>
      <c r="W998" t="s">
        <v>57</v>
      </c>
      <c r="X998" t="s">
        <v>63</v>
      </c>
      <c r="Z998" t="s">
        <v>123</v>
      </c>
      <c r="AA998" t="s">
        <v>77</v>
      </c>
      <c r="AE998">
        <v>1</v>
      </c>
      <c r="AF998">
        <v>0</v>
      </c>
      <c r="AG998">
        <v>0</v>
      </c>
      <c r="AH998">
        <v>0</v>
      </c>
      <c r="AI998">
        <v>1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0</v>
      </c>
      <c r="AP998">
        <v>0</v>
      </c>
    </row>
    <row r="999" spans="1:42" x14ac:dyDescent="0.25">
      <c r="A999">
        <v>1153</v>
      </c>
      <c r="B999" t="s">
        <v>1873</v>
      </c>
      <c r="C999" t="s">
        <v>1857</v>
      </c>
      <c r="D999" t="s">
        <v>1874</v>
      </c>
      <c r="E999">
        <v>1</v>
      </c>
      <c r="F999" s="1">
        <v>46156</v>
      </c>
      <c r="G999" s="1">
        <v>46167</v>
      </c>
      <c r="H999" s="1">
        <v>46156</v>
      </c>
      <c r="I999" s="1">
        <v>46167</v>
      </c>
      <c r="J999" t="s">
        <v>407</v>
      </c>
      <c r="K999" s="1">
        <v>46167</v>
      </c>
      <c r="L999" s="1">
        <v>46167</v>
      </c>
      <c r="M999" t="s">
        <v>407</v>
      </c>
      <c r="N999" t="s">
        <v>54</v>
      </c>
      <c r="R999" t="s">
        <v>1432</v>
      </c>
      <c r="T999" t="s">
        <v>213</v>
      </c>
      <c r="U999" t="s">
        <v>1038</v>
      </c>
      <c r="W999" t="s">
        <v>57</v>
      </c>
      <c r="X999" t="s">
        <v>213</v>
      </c>
      <c r="AA999" t="s">
        <v>50</v>
      </c>
      <c r="AB999" t="s">
        <v>94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</row>
    <row r="1000" spans="1:42" x14ac:dyDescent="0.25">
      <c r="A1000">
        <v>1154</v>
      </c>
      <c r="B1000" t="s">
        <v>1875</v>
      </c>
      <c r="C1000" t="s">
        <v>1876</v>
      </c>
      <c r="D1000" t="s">
        <v>117</v>
      </c>
      <c r="E1000">
        <v>1</v>
      </c>
      <c r="F1000" s="1">
        <v>46156</v>
      </c>
      <c r="G1000" s="1">
        <v>46167</v>
      </c>
      <c r="H1000" s="1">
        <v>46156</v>
      </c>
      <c r="I1000" s="1">
        <v>46167</v>
      </c>
      <c r="J1000" t="s">
        <v>407</v>
      </c>
      <c r="K1000" s="1">
        <v>46167</v>
      </c>
      <c r="L1000" s="1">
        <v>46167</v>
      </c>
      <c r="M1000" t="s">
        <v>407</v>
      </c>
      <c r="N1000" t="s">
        <v>54</v>
      </c>
      <c r="O1000">
        <v>359</v>
      </c>
      <c r="Q1000" t="s">
        <v>1447</v>
      </c>
      <c r="R1000" t="s">
        <v>1432</v>
      </c>
      <c r="S1000" t="s">
        <v>1877</v>
      </c>
      <c r="T1000" t="s">
        <v>213</v>
      </c>
      <c r="U1000" t="s">
        <v>151</v>
      </c>
      <c r="V1000">
        <v>13.4</v>
      </c>
      <c r="W1000" t="s">
        <v>57</v>
      </c>
      <c r="X1000" t="s">
        <v>213</v>
      </c>
      <c r="Z1000" t="s">
        <v>1447</v>
      </c>
      <c r="AA1000" t="s">
        <v>93</v>
      </c>
      <c r="AE1000">
        <v>1</v>
      </c>
      <c r="AF1000">
        <v>1</v>
      </c>
      <c r="AG1000">
        <v>1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1</v>
      </c>
    </row>
    <row r="1001" spans="1:42" x14ac:dyDescent="0.25">
      <c r="A1001">
        <v>1155</v>
      </c>
      <c r="B1001" t="s">
        <v>1878</v>
      </c>
      <c r="C1001" t="s">
        <v>1876</v>
      </c>
      <c r="D1001" t="s">
        <v>121</v>
      </c>
      <c r="E1001">
        <v>1</v>
      </c>
      <c r="F1001" s="1">
        <v>46167</v>
      </c>
      <c r="G1001" s="1">
        <v>46167</v>
      </c>
      <c r="H1001" s="1">
        <v>46167</v>
      </c>
      <c r="I1001" s="1">
        <v>46167</v>
      </c>
      <c r="J1001" t="s">
        <v>74</v>
      </c>
      <c r="K1001" s="1">
        <v>46167</v>
      </c>
      <c r="L1001" s="1">
        <v>46167</v>
      </c>
      <c r="M1001" t="s">
        <v>74</v>
      </c>
      <c r="N1001" t="s">
        <v>54</v>
      </c>
      <c r="O1001">
        <v>1154</v>
      </c>
      <c r="Q1001" t="s">
        <v>123</v>
      </c>
      <c r="R1001" t="s">
        <v>1432</v>
      </c>
      <c r="S1001">
        <v>1156</v>
      </c>
      <c r="T1001" t="s">
        <v>63</v>
      </c>
      <c r="U1001" t="s">
        <v>62</v>
      </c>
      <c r="V1001">
        <v>13.4</v>
      </c>
      <c r="W1001" t="s">
        <v>57</v>
      </c>
      <c r="X1001" t="s">
        <v>63</v>
      </c>
      <c r="Z1001" t="s">
        <v>123</v>
      </c>
      <c r="AA1001" t="s">
        <v>77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1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</row>
    <row r="1002" spans="1:42" x14ac:dyDescent="0.25">
      <c r="A1002">
        <v>1156</v>
      </c>
      <c r="B1002" t="s">
        <v>1879</v>
      </c>
      <c r="C1002" t="s">
        <v>1876</v>
      </c>
      <c r="D1002" t="s">
        <v>126</v>
      </c>
      <c r="E1002">
        <v>1</v>
      </c>
      <c r="F1002" s="1">
        <v>46167</v>
      </c>
      <c r="G1002" s="1">
        <v>46167</v>
      </c>
      <c r="H1002" s="1">
        <v>46167</v>
      </c>
      <c r="I1002" s="1">
        <v>46167</v>
      </c>
      <c r="J1002" t="s">
        <v>74</v>
      </c>
      <c r="K1002" s="1">
        <v>46167</v>
      </c>
      <c r="L1002" s="1">
        <v>46167</v>
      </c>
      <c r="M1002" t="s">
        <v>74</v>
      </c>
      <c r="N1002" t="s">
        <v>54</v>
      </c>
      <c r="O1002">
        <v>1155</v>
      </c>
      <c r="Q1002" t="s">
        <v>1447</v>
      </c>
      <c r="R1002" t="s">
        <v>1432</v>
      </c>
      <c r="S1002">
        <v>1157</v>
      </c>
      <c r="T1002" t="s">
        <v>63</v>
      </c>
      <c r="U1002" t="s">
        <v>62</v>
      </c>
      <c r="V1002">
        <v>13.4</v>
      </c>
      <c r="W1002" t="s">
        <v>57</v>
      </c>
      <c r="X1002" t="s">
        <v>63</v>
      </c>
      <c r="Z1002" t="s">
        <v>1447</v>
      </c>
      <c r="AA1002" t="s">
        <v>77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1</v>
      </c>
      <c r="AM1002">
        <v>0</v>
      </c>
      <c r="AN1002">
        <v>0</v>
      </c>
      <c r="AO1002">
        <v>0</v>
      </c>
      <c r="AP1002">
        <v>0</v>
      </c>
    </row>
    <row r="1003" spans="1:42" x14ac:dyDescent="0.25">
      <c r="A1003">
        <v>1157</v>
      </c>
      <c r="B1003" t="s">
        <v>1880</v>
      </c>
      <c r="C1003" t="s">
        <v>1876</v>
      </c>
      <c r="D1003" t="s">
        <v>133</v>
      </c>
      <c r="E1003">
        <v>1</v>
      </c>
      <c r="F1003" s="1">
        <v>46167</v>
      </c>
      <c r="G1003" s="1">
        <v>46167</v>
      </c>
      <c r="H1003" s="1">
        <v>46167</v>
      </c>
      <c r="I1003" s="1">
        <v>46167</v>
      </c>
      <c r="J1003" t="s">
        <v>74</v>
      </c>
      <c r="K1003" s="1">
        <v>46167</v>
      </c>
      <c r="L1003" s="1">
        <v>46167</v>
      </c>
      <c r="M1003" t="s">
        <v>74</v>
      </c>
      <c r="N1003" t="s">
        <v>54</v>
      </c>
      <c r="O1003">
        <v>1156</v>
      </c>
      <c r="Q1003" t="s">
        <v>123</v>
      </c>
      <c r="R1003" t="s">
        <v>1432</v>
      </c>
      <c r="S1003">
        <v>1164</v>
      </c>
      <c r="T1003" t="s">
        <v>63</v>
      </c>
      <c r="U1003" t="s">
        <v>62</v>
      </c>
      <c r="V1003">
        <v>13.4</v>
      </c>
      <c r="W1003" t="s">
        <v>57</v>
      </c>
      <c r="X1003" t="s">
        <v>63</v>
      </c>
      <c r="Z1003" t="s">
        <v>123</v>
      </c>
      <c r="AA1003" t="s">
        <v>77</v>
      </c>
      <c r="AE1003">
        <v>1</v>
      </c>
      <c r="AF1003">
        <v>0</v>
      </c>
      <c r="AG1003">
        <v>0</v>
      </c>
      <c r="AH1003">
        <v>0</v>
      </c>
      <c r="AI1003">
        <v>1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0</v>
      </c>
      <c r="AP1003">
        <v>0</v>
      </c>
    </row>
    <row r="1004" spans="1:42" x14ac:dyDescent="0.25">
      <c r="A1004">
        <v>1158</v>
      </c>
      <c r="B1004" t="s">
        <v>1881</v>
      </c>
      <c r="C1004" t="s">
        <v>1857</v>
      </c>
      <c r="D1004" t="s">
        <v>1882</v>
      </c>
      <c r="E1004">
        <v>1</v>
      </c>
      <c r="F1004" s="1">
        <v>46157</v>
      </c>
      <c r="G1004" s="1">
        <v>46168</v>
      </c>
      <c r="H1004" s="1">
        <v>46191</v>
      </c>
      <c r="I1004" s="1">
        <v>46199</v>
      </c>
      <c r="J1004" t="s">
        <v>240</v>
      </c>
      <c r="K1004" s="1">
        <v>46168</v>
      </c>
      <c r="L1004" s="1">
        <v>46168</v>
      </c>
      <c r="M1004" t="s">
        <v>444</v>
      </c>
      <c r="N1004" t="s">
        <v>54</v>
      </c>
      <c r="R1004" t="s">
        <v>1432</v>
      </c>
      <c r="T1004" t="s">
        <v>213</v>
      </c>
      <c r="U1004" t="s">
        <v>175</v>
      </c>
      <c r="W1004" t="s">
        <v>57</v>
      </c>
      <c r="X1004" t="s">
        <v>213</v>
      </c>
      <c r="AA1004" t="s">
        <v>50</v>
      </c>
      <c r="AB1004" t="s">
        <v>94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</row>
    <row r="1005" spans="1:42" x14ac:dyDescent="0.25">
      <c r="A1005">
        <v>1159</v>
      </c>
      <c r="B1005" t="s">
        <v>1883</v>
      </c>
      <c r="C1005" t="s">
        <v>1884</v>
      </c>
      <c r="D1005" t="s">
        <v>117</v>
      </c>
      <c r="E1005">
        <v>1</v>
      </c>
      <c r="F1005" s="1">
        <v>46157</v>
      </c>
      <c r="G1005" s="1">
        <v>46157</v>
      </c>
      <c r="H1005" s="1">
        <v>46191</v>
      </c>
      <c r="I1005" s="1">
        <v>46192</v>
      </c>
      <c r="J1005" t="s">
        <v>240</v>
      </c>
      <c r="K1005" s="1">
        <v>46157</v>
      </c>
      <c r="L1005" s="1">
        <v>46157</v>
      </c>
      <c r="M1005" t="s">
        <v>444</v>
      </c>
      <c r="N1005" t="s">
        <v>54</v>
      </c>
      <c r="O1005" t="s">
        <v>1885</v>
      </c>
      <c r="Q1005" t="s">
        <v>1436</v>
      </c>
      <c r="R1005" t="s">
        <v>1432</v>
      </c>
      <c r="S1005">
        <v>1160</v>
      </c>
      <c r="T1005" t="s">
        <v>786</v>
      </c>
      <c r="U1005" t="s">
        <v>130</v>
      </c>
      <c r="V1005">
        <v>13.4</v>
      </c>
      <c r="W1005" t="s">
        <v>57</v>
      </c>
      <c r="X1005" t="s">
        <v>786</v>
      </c>
      <c r="Z1005" t="s">
        <v>1436</v>
      </c>
      <c r="AA1005" t="s">
        <v>216</v>
      </c>
      <c r="AE1005">
        <v>1</v>
      </c>
      <c r="AF1005">
        <v>1</v>
      </c>
      <c r="AG1005">
        <v>1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1</v>
      </c>
    </row>
    <row r="1006" spans="1:42" x14ac:dyDescent="0.25">
      <c r="A1006">
        <v>1160</v>
      </c>
      <c r="B1006" t="s">
        <v>1886</v>
      </c>
      <c r="C1006" t="s">
        <v>1884</v>
      </c>
      <c r="D1006" t="s">
        <v>121</v>
      </c>
      <c r="E1006">
        <v>1</v>
      </c>
      <c r="F1006" s="1">
        <v>46161</v>
      </c>
      <c r="G1006" s="1">
        <v>46163</v>
      </c>
      <c r="H1006" s="1">
        <v>46195</v>
      </c>
      <c r="I1006" s="1">
        <v>46197</v>
      </c>
      <c r="J1006" t="s">
        <v>218</v>
      </c>
      <c r="K1006" s="1">
        <v>46163</v>
      </c>
      <c r="L1006" s="1">
        <v>46163</v>
      </c>
      <c r="M1006" t="s">
        <v>90</v>
      </c>
      <c r="N1006" t="s">
        <v>54</v>
      </c>
      <c r="O1006">
        <v>1159</v>
      </c>
      <c r="Q1006" t="s">
        <v>123</v>
      </c>
      <c r="R1006" t="s">
        <v>1432</v>
      </c>
      <c r="S1006">
        <v>1161</v>
      </c>
      <c r="T1006" t="s">
        <v>124</v>
      </c>
      <c r="U1006" t="s">
        <v>124</v>
      </c>
      <c r="V1006">
        <v>13.4</v>
      </c>
      <c r="W1006" t="s">
        <v>57</v>
      </c>
      <c r="X1006" t="s">
        <v>124</v>
      </c>
      <c r="Z1006" t="s">
        <v>123</v>
      </c>
      <c r="AA1006" t="s">
        <v>131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1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</row>
    <row r="1007" spans="1:42" x14ac:dyDescent="0.25">
      <c r="A1007">
        <v>1161</v>
      </c>
      <c r="B1007" t="s">
        <v>1887</v>
      </c>
      <c r="C1007" t="s">
        <v>1884</v>
      </c>
      <c r="D1007" t="s">
        <v>126</v>
      </c>
      <c r="E1007">
        <v>1</v>
      </c>
      <c r="F1007" s="1">
        <v>46167</v>
      </c>
      <c r="G1007" s="1">
        <v>46168</v>
      </c>
      <c r="H1007" s="1">
        <v>46198</v>
      </c>
      <c r="I1007" s="1">
        <v>46198</v>
      </c>
      <c r="J1007" t="s">
        <v>127</v>
      </c>
      <c r="K1007" s="1">
        <v>46168</v>
      </c>
      <c r="L1007" s="1">
        <v>46168</v>
      </c>
      <c r="M1007" t="s">
        <v>74</v>
      </c>
      <c r="N1007" t="s">
        <v>54</v>
      </c>
      <c r="O1007">
        <v>1160</v>
      </c>
      <c r="Q1007" t="s">
        <v>1436</v>
      </c>
      <c r="R1007" t="s">
        <v>1432</v>
      </c>
      <c r="S1007">
        <v>1162</v>
      </c>
      <c r="T1007" t="s">
        <v>130</v>
      </c>
      <c r="U1007" t="s">
        <v>62</v>
      </c>
      <c r="V1007">
        <v>13.4</v>
      </c>
      <c r="W1007" t="s">
        <v>57</v>
      </c>
      <c r="X1007" t="s">
        <v>130</v>
      </c>
      <c r="Z1007" t="s">
        <v>1436</v>
      </c>
      <c r="AA1007" t="s">
        <v>131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</v>
      </c>
      <c r="AM1007">
        <v>0</v>
      </c>
      <c r="AN1007">
        <v>0</v>
      </c>
      <c r="AO1007">
        <v>0</v>
      </c>
      <c r="AP1007">
        <v>0</v>
      </c>
    </row>
    <row r="1008" spans="1:42" x14ac:dyDescent="0.25">
      <c r="A1008">
        <v>1162</v>
      </c>
      <c r="B1008" t="s">
        <v>1888</v>
      </c>
      <c r="C1008" t="s">
        <v>1884</v>
      </c>
      <c r="D1008" t="s">
        <v>133</v>
      </c>
      <c r="E1008">
        <v>1</v>
      </c>
      <c r="F1008" s="1">
        <v>46168</v>
      </c>
      <c r="G1008" s="1">
        <v>46168</v>
      </c>
      <c r="H1008" s="1">
        <v>46199</v>
      </c>
      <c r="I1008" s="1">
        <v>46199</v>
      </c>
      <c r="J1008" t="s">
        <v>134</v>
      </c>
      <c r="K1008" s="1">
        <v>46168</v>
      </c>
      <c r="L1008" s="1">
        <v>46168</v>
      </c>
      <c r="M1008" t="s">
        <v>206</v>
      </c>
      <c r="N1008" t="s">
        <v>54</v>
      </c>
      <c r="O1008">
        <v>1161</v>
      </c>
      <c r="Q1008" t="s">
        <v>123</v>
      </c>
      <c r="R1008" t="s">
        <v>1432</v>
      </c>
      <c r="T1008" t="s">
        <v>63</v>
      </c>
      <c r="U1008" t="s">
        <v>62</v>
      </c>
      <c r="V1008">
        <v>13.4</v>
      </c>
      <c r="W1008" t="s">
        <v>57</v>
      </c>
      <c r="X1008" t="s">
        <v>63</v>
      </c>
      <c r="Z1008" t="s">
        <v>123</v>
      </c>
      <c r="AA1008" t="s">
        <v>131</v>
      </c>
      <c r="AE1008">
        <v>1</v>
      </c>
      <c r="AF1008">
        <v>0</v>
      </c>
      <c r="AG1008">
        <v>0</v>
      </c>
      <c r="AH1008">
        <v>0</v>
      </c>
      <c r="AI1008">
        <v>1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0</v>
      </c>
      <c r="AP1008">
        <v>0</v>
      </c>
    </row>
    <row r="1009" spans="1:42" x14ac:dyDescent="0.25">
      <c r="A1009">
        <v>1163</v>
      </c>
      <c r="B1009" t="s">
        <v>1889</v>
      </c>
      <c r="C1009" t="s">
        <v>1857</v>
      </c>
      <c r="D1009" t="s">
        <v>1890</v>
      </c>
      <c r="E1009">
        <v>1</v>
      </c>
      <c r="F1009" s="1">
        <v>46168</v>
      </c>
      <c r="G1009" s="1">
        <v>46174</v>
      </c>
      <c r="H1009" s="1">
        <v>46171</v>
      </c>
      <c r="I1009" s="1">
        <v>46183</v>
      </c>
      <c r="J1009" t="s">
        <v>188</v>
      </c>
      <c r="K1009" s="1">
        <v>46174</v>
      </c>
      <c r="L1009" s="1">
        <v>46174</v>
      </c>
      <c r="M1009" t="s">
        <v>206</v>
      </c>
      <c r="N1009" t="s">
        <v>54</v>
      </c>
      <c r="R1009" t="s">
        <v>1432</v>
      </c>
      <c r="T1009" t="s">
        <v>138</v>
      </c>
      <c r="U1009" t="s">
        <v>175</v>
      </c>
      <c r="W1009" t="s">
        <v>57</v>
      </c>
      <c r="X1009" t="s">
        <v>138</v>
      </c>
      <c r="AA1009" t="s">
        <v>50</v>
      </c>
      <c r="AB1009" t="s">
        <v>94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</row>
    <row r="1010" spans="1:42" x14ac:dyDescent="0.25">
      <c r="A1010">
        <v>1164</v>
      </c>
      <c r="B1010" t="s">
        <v>1891</v>
      </c>
      <c r="C1010" t="s">
        <v>1892</v>
      </c>
      <c r="D1010" t="s">
        <v>117</v>
      </c>
      <c r="E1010">
        <v>1</v>
      </c>
      <c r="F1010" s="1">
        <v>46168</v>
      </c>
      <c r="G1010" s="1">
        <v>46169</v>
      </c>
      <c r="H1010" s="1">
        <v>46171</v>
      </c>
      <c r="I1010" s="1">
        <v>46174</v>
      </c>
      <c r="J1010" t="s">
        <v>188</v>
      </c>
      <c r="K1010" s="1">
        <v>46169</v>
      </c>
      <c r="L1010" s="1">
        <v>46169</v>
      </c>
      <c r="M1010" t="s">
        <v>206</v>
      </c>
      <c r="N1010" t="s">
        <v>54</v>
      </c>
      <c r="O1010" t="s">
        <v>1893</v>
      </c>
      <c r="Q1010" t="s">
        <v>1447</v>
      </c>
      <c r="R1010" t="s">
        <v>1432</v>
      </c>
      <c r="S1010" t="s">
        <v>1894</v>
      </c>
      <c r="T1010" t="s">
        <v>130</v>
      </c>
      <c r="U1010" t="s">
        <v>130</v>
      </c>
      <c r="V1010">
        <v>13.4</v>
      </c>
      <c r="W1010" t="s">
        <v>57</v>
      </c>
      <c r="X1010" t="s">
        <v>130</v>
      </c>
      <c r="Z1010" t="s">
        <v>1447</v>
      </c>
      <c r="AA1010" t="s">
        <v>77</v>
      </c>
      <c r="AE1010">
        <v>1</v>
      </c>
      <c r="AF1010">
        <v>1</v>
      </c>
      <c r="AG1010">
        <v>1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1</v>
      </c>
    </row>
    <row r="1011" spans="1:42" x14ac:dyDescent="0.25">
      <c r="A1011">
        <v>1165</v>
      </c>
      <c r="B1011" t="s">
        <v>1895</v>
      </c>
      <c r="C1011" t="s">
        <v>1892</v>
      </c>
      <c r="D1011" t="s">
        <v>121</v>
      </c>
      <c r="E1011">
        <v>1</v>
      </c>
      <c r="F1011" s="1">
        <v>46169</v>
      </c>
      <c r="G1011" s="1">
        <v>46170</v>
      </c>
      <c r="H1011" s="1">
        <v>46175</v>
      </c>
      <c r="I1011" s="1">
        <v>46181</v>
      </c>
      <c r="J1011" t="s">
        <v>473</v>
      </c>
      <c r="K1011" s="1">
        <v>46170</v>
      </c>
      <c r="L1011" s="1">
        <v>46170</v>
      </c>
      <c r="M1011" t="s">
        <v>97</v>
      </c>
      <c r="N1011" t="s">
        <v>54</v>
      </c>
      <c r="O1011">
        <v>1164</v>
      </c>
      <c r="Q1011" t="s">
        <v>123</v>
      </c>
      <c r="R1011" t="s">
        <v>1432</v>
      </c>
      <c r="S1011">
        <v>1166</v>
      </c>
      <c r="T1011" t="s">
        <v>62</v>
      </c>
      <c r="U1011" t="s">
        <v>124</v>
      </c>
      <c r="V1011">
        <v>13.4</v>
      </c>
      <c r="W1011" t="s">
        <v>57</v>
      </c>
      <c r="X1011" t="s">
        <v>62</v>
      </c>
      <c r="Z1011" t="s">
        <v>123</v>
      </c>
      <c r="AA1011" t="s">
        <v>461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1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</row>
    <row r="1012" spans="1:42" x14ac:dyDescent="0.25">
      <c r="A1012">
        <v>1166</v>
      </c>
      <c r="B1012" t="s">
        <v>1896</v>
      </c>
      <c r="C1012" t="s">
        <v>1892</v>
      </c>
      <c r="D1012" t="s">
        <v>126</v>
      </c>
      <c r="E1012">
        <v>1</v>
      </c>
      <c r="F1012" s="1">
        <v>46170</v>
      </c>
      <c r="G1012" s="1">
        <v>46171</v>
      </c>
      <c r="H1012" s="1">
        <v>46182</v>
      </c>
      <c r="I1012" s="1">
        <v>46182</v>
      </c>
      <c r="J1012" t="s">
        <v>203</v>
      </c>
      <c r="K1012" s="1">
        <v>46171</v>
      </c>
      <c r="L1012" s="1">
        <v>46171</v>
      </c>
      <c r="M1012" t="s">
        <v>447</v>
      </c>
      <c r="N1012" t="s">
        <v>54</v>
      </c>
      <c r="O1012">
        <v>1165</v>
      </c>
      <c r="Q1012" t="s">
        <v>1447</v>
      </c>
      <c r="R1012" t="s">
        <v>1432</v>
      </c>
      <c r="S1012">
        <v>1167</v>
      </c>
      <c r="T1012" t="s">
        <v>62</v>
      </c>
      <c r="U1012" t="s">
        <v>62</v>
      </c>
      <c r="V1012">
        <v>13.4</v>
      </c>
      <c r="W1012" t="s">
        <v>57</v>
      </c>
      <c r="X1012" t="s">
        <v>62</v>
      </c>
      <c r="Z1012" t="s">
        <v>1447</v>
      </c>
      <c r="AA1012" t="s">
        <v>463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</v>
      </c>
      <c r="AM1012">
        <v>0</v>
      </c>
      <c r="AN1012">
        <v>0</v>
      </c>
      <c r="AO1012">
        <v>0</v>
      </c>
      <c r="AP1012">
        <v>0</v>
      </c>
    </row>
    <row r="1013" spans="1:42" x14ac:dyDescent="0.25">
      <c r="A1013">
        <v>1167</v>
      </c>
      <c r="B1013" t="s">
        <v>1897</v>
      </c>
      <c r="C1013" t="s">
        <v>1892</v>
      </c>
      <c r="D1013" t="s">
        <v>133</v>
      </c>
      <c r="E1013">
        <v>1</v>
      </c>
      <c r="F1013" s="1">
        <v>46171</v>
      </c>
      <c r="G1013" s="1">
        <v>46174</v>
      </c>
      <c r="H1013" s="1">
        <v>46183</v>
      </c>
      <c r="I1013" s="1">
        <v>46183</v>
      </c>
      <c r="J1013" t="s">
        <v>590</v>
      </c>
      <c r="K1013" s="1">
        <v>46174</v>
      </c>
      <c r="L1013" s="1">
        <v>46174</v>
      </c>
      <c r="M1013" t="s">
        <v>188</v>
      </c>
      <c r="N1013" t="s">
        <v>54</v>
      </c>
      <c r="O1013">
        <v>1166</v>
      </c>
      <c r="Q1013" t="s">
        <v>123</v>
      </c>
      <c r="R1013" t="s">
        <v>1432</v>
      </c>
      <c r="T1013" t="s">
        <v>62</v>
      </c>
      <c r="U1013" t="s">
        <v>62</v>
      </c>
      <c r="V1013">
        <v>13.4</v>
      </c>
      <c r="W1013" t="s">
        <v>57</v>
      </c>
      <c r="X1013" t="s">
        <v>62</v>
      </c>
      <c r="Z1013" t="s">
        <v>123</v>
      </c>
      <c r="AA1013" t="s">
        <v>463</v>
      </c>
      <c r="AE1013">
        <v>1</v>
      </c>
      <c r="AF1013">
        <v>0</v>
      </c>
      <c r="AG1013">
        <v>0</v>
      </c>
      <c r="AH1013">
        <v>0</v>
      </c>
      <c r="AI1013">
        <v>1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0</v>
      </c>
      <c r="AP1013">
        <v>0</v>
      </c>
    </row>
    <row r="1014" spans="1:42" x14ac:dyDescent="0.25">
      <c r="A1014">
        <v>1168</v>
      </c>
      <c r="B1014" t="s">
        <v>1898</v>
      </c>
      <c r="C1014" t="s">
        <v>1857</v>
      </c>
      <c r="D1014" t="s">
        <v>1899</v>
      </c>
      <c r="E1014">
        <v>1</v>
      </c>
      <c r="F1014" s="1">
        <v>46168</v>
      </c>
      <c r="G1014" s="1">
        <v>46174</v>
      </c>
      <c r="H1014" s="1">
        <v>46171</v>
      </c>
      <c r="I1014" s="1">
        <v>46183</v>
      </c>
      <c r="J1014" t="s">
        <v>188</v>
      </c>
      <c r="K1014" s="1">
        <v>46174</v>
      </c>
      <c r="L1014" s="1">
        <v>46174</v>
      </c>
      <c r="M1014" t="s">
        <v>206</v>
      </c>
      <c r="N1014" t="s">
        <v>54</v>
      </c>
      <c r="R1014" t="s">
        <v>1432</v>
      </c>
      <c r="T1014" t="s">
        <v>138</v>
      </c>
      <c r="U1014" t="s">
        <v>175</v>
      </c>
      <c r="W1014" t="s">
        <v>57</v>
      </c>
      <c r="X1014" t="s">
        <v>138</v>
      </c>
      <c r="AA1014" t="s">
        <v>50</v>
      </c>
      <c r="AB1014" t="s">
        <v>94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</row>
    <row r="1015" spans="1:42" x14ac:dyDescent="0.25">
      <c r="A1015">
        <v>1169</v>
      </c>
      <c r="B1015" t="s">
        <v>1900</v>
      </c>
      <c r="C1015" t="s">
        <v>1901</v>
      </c>
      <c r="D1015" t="s">
        <v>117</v>
      </c>
      <c r="E1015">
        <v>1</v>
      </c>
      <c r="F1015" s="1">
        <v>46168</v>
      </c>
      <c r="G1015" s="1">
        <v>46169</v>
      </c>
      <c r="H1015" s="1">
        <v>46171</v>
      </c>
      <c r="I1015" s="1">
        <v>46174</v>
      </c>
      <c r="J1015" t="s">
        <v>188</v>
      </c>
      <c r="K1015" s="1">
        <v>46169</v>
      </c>
      <c r="L1015" s="1">
        <v>46169</v>
      </c>
      <c r="M1015" t="s">
        <v>206</v>
      </c>
      <c r="N1015" t="s">
        <v>54</v>
      </c>
      <c r="O1015" t="s">
        <v>1902</v>
      </c>
      <c r="Q1015" t="s">
        <v>1447</v>
      </c>
      <c r="R1015" t="s">
        <v>1432</v>
      </c>
      <c r="S1015">
        <v>1170</v>
      </c>
      <c r="T1015" t="s">
        <v>130</v>
      </c>
      <c r="U1015" t="s">
        <v>130</v>
      </c>
      <c r="V1015">
        <v>13.4</v>
      </c>
      <c r="W1015" t="s">
        <v>57</v>
      </c>
      <c r="X1015" t="s">
        <v>130</v>
      </c>
      <c r="Z1015" t="s">
        <v>1447</v>
      </c>
      <c r="AA1015" t="s">
        <v>77</v>
      </c>
      <c r="AE1015">
        <v>1</v>
      </c>
      <c r="AF1015">
        <v>1</v>
      </c>
      <c r="AG1015">
        <v>1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1</v>
      </c>
    </row>
    <row r="1016" spans="1:42" x14ac:dyDescent="0.25">
      <c r="A1016">
        <v>1170</v>
      </c>
      <c r="B1016" t="s">
        <v>1903</v>
      </c>
      <c r="C1016" t="s">
        <v>1901</v>
      </c>
      <c r="D1016" t="s">
        <v>121</v>
      </c>
      <c r="E1016">
        <v>1</v>
      </c>
      <c r="F1016" s="1">
        <v>46169</v>
      </c>
      <c r="G1016" s="1">
        <v>46170</v>
      </c>
      <c r="H1016" s="1">
        <v>46175</v>
      </c>
      <c r="I1016" s="1">
        <v>46181</v>
      </c>
      <c r="J1016" t="s">
        <v>473</v>
      </c>
      <c r="K1016" s="1">
        <v>46170</v>
      </c>
      <c r="L1016" s="1">
        <v>46170</v>
      </c>
      <c r="M1016" t="s">
        <v>97</v>
      </c>
      <c r="N1016" t="s">
        <v>54</v>
      </c>
      <c r="O1016">
        <v>1169</v>
      </c>
      <c r="Q1016" t="s">
        <v>123</v>
      </c>
      <c r="R1016" t="s">
        <v>1432</v>
      </c>
      <c r="S1016">
        <v>1171</v>
      </c>
      <c r="T1016" t="s">
        <v>130</v>
      </c>
      <c r="U1016" t="s">
        <v>124</v>
      </c>
      <c r="V1016">
        <v>13.4</v>
      </c>
      <c r="W1016" t="s">
        <v>57</v>
      </c>
      <c r="X1016" t="s">
        <v>130</v>
      </c>
      <c r="Z1016" t="s">
        <v>123</v>
      </c>
      <c r="AA1016" t="s">
        <v>461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1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</row>
    <row r="1017" spans="1:42" x14ac:dyDescent="0.25">
      <c r="A1017">
        <v>1171</v>
      </c>
      <c r="B1017" t="s">
        <v>1904</v>
      </c>
      <c r="C1017" t="s">
        <v>1901</v>
      </c>
      <c r="D1017" t="s">
        <v>126</v>
      </c>
      <c r="E1017">
        <v>1</v>
      </c>
      <c r="F1017" s="1">
        <v>46170</v>
      </c>
      <c r="G1017" s="1">
        <v>46171</v>
      </c>
      <c r="H1017" s="1">
        <v>46182</v>
      </c>
      <c r="I1017" s="1">
        <v>46182</v>
      </c>
      <c r="J1017" t="s">
        <v>203</v>
      </c>
      <c r="K1017" s="1">
        <v>46171</v>
      </c>
      <c r="L1017" s="1">
        <v>46171</v>
      </c>
      <c r="M1017" t="s">
        <v>447</v>
      </c>
      <c r="N1017" t="s">
        <v>54</v>
      </c>
      <c r="O1017">
        <v>1170</v>
      </c>
      <c r="Q1017" t="s">
        <v>1447</v>
      </c>
      <c r="R1017" t="s">
        <v>1432</v>
      </c>
      <c r="S1017">
        <v>1172</v>
      </c>
      <c r="T1017" t="s">
        <v>130</v>
      </c>
      <c r="U1017" t="s">
        <v>62</v>
      </c>
      <c r="V1017">
        <v>13.4</v>
      </c>
      <c r="W1017" t="s">
        <v>57</v>
      </c>
      <c r="X1017" t="s">
        <v>130</v>
      </c>
      <c r="Z1017" t="s">
        <v>1447</v>
      </c>
      <c r="AA1017" t="s">
        <v>463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1</v>
      </c>
      <c r="AM1017">
        <v>0</v>
      </c>
      <c r="AN1017">
        <v>0</v>
      </c>
      <c r="AO1017">
        <v>0</v>
      </c>
      <c r="AP1017">
        <v>0</v>
      </c>
    </row>
    <row r="1018" spans="1:42" x14ac:dyDescent="0.25">
      <c r="A1018">
        <v>1172</v>
      </c>
      <c r="B1018" t="s">
        <v>1905</v>
      </c>
      <c r="C1018" t="s">
        <v>1901</v>
      </c>
      <c r="D1018" t="s">
        <v>133</v>
      </c>
      <c r="E1018">
        <v>1</v>
      </c>
      <c r="F1018" s="1">
        <v>46171</v>
      </c>
      <c r="G1018" s="1">
        <v>46174</v>
      </c>
      <c r="H1018" s="1">
        <v>46183</v>
      </c>
      <c r="I1018" s="1">
        <v>46183</v>
      </c>
      <c r="J1018" t="s">
        <v>590</v>
      </c>
      <c r="K1018" s="1">
        <v>46174</v>
      </c>
      <c r="L1018" s="1">
        <v>46174</v>
      </c>
      <c r="M1018" t="s">
        <v>188</v>
      </c>
      <c r="N1018" t="s">
        <v>54</v>
      </c>
      <c r="O1018">
        <v>1171</v>
      </c>
      <c r="Q1018" t="s">
        <v>123</v>
      </c>
      <c r="R1018" t="s">
        <v>1432</v>
      </c>
      <c r="T1018" t="s">
        <v>130</v>
      </c>
      <c r="U1018" t="s">
        <v>62</v>
      </c>
      <c r="V1018">
        <v>13.4</v>
      </c>
      <c r="W1018" t="s">
        <v>57</v>
      </c>
      <c r="X1018" t="s">
        <v>130</v>
      </c>
      <c r="Z1018" t="s">
        <v>123</v>
      </c>
      <c r="AA1018" t="s">
        <v>463</v>
      </c>
      <c r="AE1018">
        <v>1</v>
      </c>
      <c r="AF1018">
        <v>0</v>
      </c>
      <c r="AG1018">
        <v>0</v>
      </c>
      <c r="AH1018">
        <v>0</v>
      </c>
      <c r="AI1018">
        <v>1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</v>
      </c>
      <c r="AP1018">
        <v>0</v>
      </c>
    </row>
    <row r="1019" spans="1:42" x14ac:dyDescent="0.25">
      <c r="A1019">
        <v>1173</v>
      </c>
      <c r="B1019" t="s">
        <v>1906</v>
      </c>
      <c r="C1019" t="s">
        <v>1857</v>
      </c>
      <c r="D1019" t="s">
        <v>1907</v>
      </c>
      <c r="E1019">
        <v>1</v>
      </c>
      <c r="F1019" s="1">
        <v>46168</v>
      </c>
      <c r="G1019" s="1">
        <v>46174</v>
      </c>
      <c r="H1019" s="1">
        <v>46171</v>
      </c>
      <c r="I1019" s="1">
        <v>46183</v>
      </c>
      <c r="J1019" t="s">
        <v>188</v>
      </c>
      <c r="K1019" s="1">
        <v>46174</v>
      </c>
      <c r="L1019" s="1">
        <v>46174</v>
      </c>
      <c r="M1019" t="s">
        <v>206</v>
      </c>
      <c r="N1019" t="s">
        <v>54</v>
      </c>
      <c r="R1019" t="s">
        <v>1432</v>
      </c>
      <c r="T1019" t="s">
        <v>138</v>
      </c>
      <c r="U1019" t="s">
        <v>175</v>
      </c>
      <c r="W1019" t="s">
        <v>57</v>
      </c>
      <c r="X1019" t="s">
        <v>138</v>
      </c>
      <c r="AA1019" t="s">
        <v>50</v>
      </c>
      <c r="AB1019" t="s">
        <v>94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</row>
    <row r="1020" spans="1:42" x14ac:dyDescent="0.25">
      <c r="A1020">
        <v>1174</v>
      </c>
      <c r="B1020" t="s">
        <v>1908</v>
      </c>
      <c r="C1020" t="s">
        <v>1909</v>
      </c>
      <c r="D1020" t="s">
        <v>117</v>
      </c>
      <c r="E1020">
        <v>1</v>
      </c>
      <c r="F1020" s="1">
        <v>46168</v>
      </c>
      <c r="G1020" s="1">
        <v>46169</v>
      </c>
      <c r="H1020" s="1">
        <v>46171</v>
      </c>
      <c r="I1020" s="1">
        <v>46174</v>
      </c>
      <c r="J1020" t="s">
        <v>188</v>
      </c>
      <c r="K1020" s="1">
        <v>46169</v>
      </c>
      <c r="L1020" s="1">
        <v>46169</v>
      </c>
      <c r="M1020" t="s">
        <v>206</v>
      </c>
      <c r="N1020" t="s">
        <v>54</v>
      </c>
      <c r="O1020" t="s">
        <v>1902</v>
      </c>
      <c r="Q1020" t="s">
        <v>1447</v>
      </c>
      <c r="R1020" t="s">
        <v>1432</v>
      </c>
      <c r="S1020">
        <v>1175</v>
      </c>
      <c r="T1020" t="s">
        <v>130</v>
      </c>
      <c r="U1020" t="s">
        <v>130</v>
      </c>
      <c r="V1020">
        <v>13.4</v>
      </c>
      <c r="W1020" t="s">
        <v>57</v>
      </c>
      <c r="X1020" t="s">
        <v>130</v>
      </c>
      <c r="Z1020" t="s">
        <v>1447</v>
      </c>
      <c r="AA1020" t="s">
        <v>77</v>
      </c>
      <c r="AE1020">
        <v>1</v>
      </c>
      <c r="AF1020">
        <v>1</v>
      </c>
      <c r="AG1020">
        <v>1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1</v>
      </c>
    </row>
    <row r="1021" spans="1:42" x14ac:dyDescent="0.25">
      <c r="A1021">
        <v>1175</v>
      </c>
      <c r="B1021" t="s">
        <v>1910</v>
      </c>
      <c r="C1021" t="s">
        <v>1909</v>
      </c>
      <c r="D1021" t="s">
        <v>121</v>
      </c>
      <c r="E1021">
        <v>1</v>
      </c>
      <c r="F1021" s="1">
        <v>46169</v>
      </c>
      <c r="G1021" s="1">
        <v>46170</v>
      </c>
      <c r="H1021" s="1">
        <v>46175</v>
      </c>
      <c r="I1021" s="1">
        <v>46181</v>
      </c>
      <c r="J1021" t="s">
        <v>473</v>
      </c>
      <c r="K1021" s="1">
        <v>46170</v>
      </c>
      <c r="L1021" s="1">
        <v>46170</v>
      </c>
      <c r="M1021" t="s">
        <v>97</v>
      </c>
      <c r="N1021" t="s">
        <v>54</v>
      </c>
      <c r="O1021">
        <v>1174</v>
      </c>
      <c r="Q1021" t="s">
        <v>123</v>
      </c>
      <c r="R1021" t="s">
        <v>1432</v>
      </c>
      <c r="S1021">
        <v>1176</v>
      </c>
      <c r="T1021" t="s">
        <v>130</v>
      </c>
      <c r="U1021" t="s">
        <v>124</v>
      </c>
      <c r="V1021">
        <v>13.4</v>
      </c>
      <c r="W1021" t="s">
        <v>57</v>
      </c>
      <c r="X1021" t="s">
        <v>130</v>
      </c>
      <c r="Z1021" t="s">
        <v>123</v>
      </c>
      <c r="AA1021" t="s">
        <v>461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1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</row>
    <row r="1022" spans="1:42" x14ac:dyDescent="0.25">
      <c r="A1022">
        <v>1176</v>
      </c>
      <c r="B1022" t="s">
        <v>1911</v>
      </c>
      <c r="C1022" t="s">
        <v>1909</v>
      </c>
      <c r="D1022" t="s">
        <v>126</v>
      </c>
      <c r="E1022">
        <v>1</v>
      </c>
      <c r="F1022" s="1">
        <v>46170</v>
      </c>
      <c r="G1022" s="1">
        <v>46171</v>
      </c>
      <c r="H1022" s="1">
        <v>46182</v>
      </c>
      <c r="I1022" s="1">
        <v>46182</v>
      </c>
      <c r="J1022" t="s">
        <v>203</v>
      </c>
      <c r="K1022" s="1">
        <v>46171</v>
      </c>
      <c r="L1022" s="1">
        <v>46171</v>
      </c>
      <c r="M1022" t="s">
        <v>447</v>
      </c>
      <c r="N1022" t="s">
        <v>54</v>
      </c>
      <c r="O1022">
        <v>1175</v>
      </c>
      <c r="Q1022" t="s">
        <v>1447</v>
      </c>
      <c r="R1022" t="s">
        <v>1432</v>
      </c>
      <c r="S1022">
        <v>1177</v>
      </c>
      <c r="T1022" t="s">
        <v>130</v>
      </c>
      <c r="U1022" t="s">
        <v>62</v>
      </c>
      <c r="V1022">
        <v>13.4</v>
      </c>
      <c r="W1022" t="s">
        <v>57</v>
      </c>
      <c r="X1022" t="s">
        <v>130</v>
      </c>
      <c r="Z1022" t="s">
        <v>1447</v>
      </c>
      <c r="AA1022" t="s">
        <v>463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1</v>
      </c>
      <c r="AM1022">
        <v>0</v>
      </c>
      <c r="AN1022">
        <v>0</v>
      </c>
      <c r="AO1022">
        <v>0</v>
      </c>
      <c r="AP1022">
        <v>0</v>
      </c>
    </row>
    <row r="1023" spans="1:42" x14ac:dyDescent="0.25">
      <c r="A1023">
        <v>1177</v>
      </c>
      <c r="B1023" t="s">
        <v>1912</v>
      </c>
      <c r="C1023" t="s">
        <v>1909</v>
      </c>
      <c r="D1023" t="s">
        <v>133</v>
      </c>
      <c r="E1023">
        <v>1</v>
      </c>
      <c r="F1023" s="1">
        <v>46171</v>
      </c>
      <c r="G1023" s="1">
        <v>46174</v>
      </c>
      <c r="H1023" s="1">
        <v>46183</v>
      </c>
      <c r="I1023" s="1">
        <v>46183</v>
      </c>
      <c r="J1023" t="s">
        <v>590</v>
      </c>
      <c r="K1023" s="1">
        <v>46174</v>
      </c>
      <c r="L1023" s="1">
        <v>46174</v>
      </c>
      <c r="M1023" t="s">
        <v>188</v>
      </c>
      <c r="N1023" t="s">
        <v>54</v>
      </c>
      <c r="O1023">
        <v>1176</v>
      </c>
      <c r="Q1023" t="s">
        <v>123</v>
      </c>
      <c r="R1023" t="s">
        <v>1432</v>
      </c>
      <c r="T1023" t="s">
        <v>130</v>
      </c>
      <c r="U1023" t="s">
        <v>62</v>
      </c>
      <c r="V1023">
        <v>13.4</v>
      </c>
      <c r="W1023" t="s">
        <v>57</v>
      </c>
      <c r="X1023" t="s">
        <v>130</v>
      </c>
      <c r="Z1023" t="s">
        <v>123</v>
      </c>
      <c r="AA1023" t="s">
        <v>463</v>
      </c>
      <c r="AE1023">
        <v>1</v>
      </c>
      <c r="AF1023">
        <v>0</v>
      </c>
      <c r="AG1023">
        <v>0</v>
      </c>
      <c r="AH1023">
        <v>0</v>
      </c>
      <c r="AI1023">
        <v>1</v>
      </c>
      <c r="AJ1023">
        <v>0</v>
      </c>
      <c r="AK1023">
        <v>0</v>
      </c>
      <c r="AL1023">
        <v>0</v>
      </c>
      <c r="AM1023">
        <v>0</v>
      </c>
      <c r="AN1023">
        <v>1</v>
      </c>
      <c r="AO1023">
        <v>0</v>
      </c>
      <c r="AP1023">
        <v>0</v>
      </c>
    </row>
    <row r="1024" spans="1:42" x14ac:dyDescent="0.25">
      <c r="A1024">
        <v>1178</v>
      </c>
      <c r="B1024" t="s">
        <v>1913</v>
      </c>
      <c r="C1024" t="s">
        <v>1857</v>
      </c>
      <c r="D1024" t="s">
        <v>1914</v>
      </c>
      <c r="E1024">
        <v>1</v>
      </c>
      <c r="F1024" s="1">
        <v>46168</v>
      </c>
      <c r="G1024" s="1">
        <v>46174</v>
      </c>
      <c r="H1024" s="1">
        <v>46168</v>
      </c>
      <c r="I1024" s="1">
        <v>46174</v>
      </c>
      <c r="J1024" t="s">
        <v>206</v>
      </c>
      <c r="K1024" s="1">
        <v>46174</v>
      </c>
      <c r="L1024" s="1">
        <v>46174</v>
      </c>
      <c r="M1024" t="s">
        <v>206</v>
      </c>
      <c r="N1024" t="s">
        <v>54</v>
      </c>
      <c r="R1024" t="s">
        <v>1432</v>
      </c>
      <c r="T1024" t="s">
        <v>138</v>
      </c>
      <c r="U1024" t="s">
        <v>175</v>
      </c>
      <c r="W1024" t="s">
        <v>57</v>
      </c>
      <c r="X1024" t="s">
        <v>138</v>
      </c>
      <c r="AA1024" t="s">
        <v>50</v>
      </c>
      <c r="AB1024" t="s">
        <v>94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</row>
    <row r="1025" spans="1:42" x14ac:dyDescent="0.25">
      <c r="A1025">
        <v>1179</v>
      </c>
      <c r="B1025" t="s">
        <v>1915</v>
      </c>
      <c r="C1025" t="s">
        <v>1916</v>
      </c>
      <c r="D1025" t="s">
        <v>117</v>
      </c>
      <c r="E1025">
        <v>1</v>
      </c>
      <c r="F1025" s="1">
        <v>46168</v>
      </c>
      <c r="G1025" s="1">
        <v>46169</v>
      </c>
      <c r="H1025" s="1">
        <v>46168</v>
      </c>
      <c r="I1025" s="1">
        <v>46169</v>
      </c>
      <c r="J1025" t="s">
        <v>206</v>
      </c>
      <c r="K1025" s="1">
        <v>46169</v>
      </c>
      <c r="L1025" s="1">
        <v>46169</v>
      </c>
      <c r="M1025" t="s">
        <v>206</v>
      </c>
      <c r="N1025" t="s">
        <v>54</v>
      </c>
      <c r="O1025" t="s">
        <v>1902</v>
      </c>
      <c r="Q1025" t="s">
        <v>1447</v>
      </c>
      <c r="R1025" t="s">
        <v>1432</v>
      </c>
      <c r="S1025">
        <v>1180</v>
      </c>
      <c r="T1025" t="s">
        <v>130</v>
      </c>
      <c r="U1025" t="s">
        <v>130</v>
      </c>
      <c r="V1025">
        <v>13.4</v>
      </c>
      <c r="W1025" t="s">
        <v>57</v>
      </c>
      <c r="X1025" t="s">
        <v>130</v>
      </c>
      <c r="Z1025" t="s">
        <v>1447</v>
      </c>
      <c r="AA1025" t="s">
        <v>77</v>
      </c>
      <c r="AE1025">
        <v>1</v>
      </c>
      <c r="AF1025">
        <v>1</v>
      </c>
      <c r="AG1025">
        <v>1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1</v>
      </c>
    </row>
    <row r="1026" spans="1:42" x14ac:dyDescent="0.25">
      <c r="A1026">
        <v>1180</v>
      </c>
      <c r="B1026" t="s">
        <v>1917</v>
      </c>
      <c r="C1026" t="s">
        <v>1916</v>
      </c>
      <c r="D1026" t="s">
        <v>121</v>
      </c>
      <c r="E1026">
        <v>1</v>
      </c>
      <c r="F1026" s="1">
        <v>46169</v>
      </c>
      <c r="G1026" s="1">
        <v>46170</v>
      </c>
      <c r="H1026" s="1">
        <v>46169</v>
      </c>
      <c r="I1026" s="1">
        <v>46170</v>
      </c>
      <c r="J1026" t="s">
        <v>97</v>
      </c>
      <c r="K1026" s="1">
        <v>46170</v>
      </c>
      <c r="L1026" s="1">
        <v>46170</v>
      </c>
      <c r="M1026" t="s">
        <v>97</v>
      </c>
      <c r="N1026" t="s">
        <v>54</v>
      </c>
      <c r="O1026">
        <v>1179</v>
      </c>
      <c r="Q1026" t="s">
        <v>123</v>
      </c>
      <c r="R1026" t="s">
        <v>1432</v>
      </c>
      <c r="S1026">
        <v>1181</v>
      </c>
      <c r="T1026" t="s">
        <v>130</v>
      </c>
      <c r="U1026" t="s">
        <v>124</v>
      </c>
      <c r="V1026">
        <v>13.4</v>
      </c>
      <c r="W1026" t="s">
        <v>57</v>
      </c>
      <c r="X1026" t="s">
        <v>130</v>
      </c>
      <c r="Z1026" t="s">
        <v>123</v>
      </c>
      <c r="AA1026" t="s">
        <v>461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1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</row>
    <row r="1027" spans="1:42" x14ac:dyDescent="0.25">
      <c r="A1027">
        <v>1181</v>
      </c>
      <c r="B1027" t="s">
        <v>1918</v>
      </c>
      <c r="C1027" t="s">
        <v>1916</v>
      </c>
      <c r="D1027" t="s">
        <v>126</v>
      </c>
      <c r="E1027">
        <v>1</v>
      </c>
      <c r="F1027" s="1">
        <v>46170</v>
      </c>
      <c r="G1027" s="1">
        <v>46171</v>
      </c>
      <c r="H1027" s="1">
        <v>46170</v>
      </c>
      <c r="I1027" s="1">
        <v>46171</v>
      </c>
      <c r="J1027" t="s">
        <v>447</v>
      </c>
      <c r="K1027" s="1">
        <v>46171</v>
      </c>
      <c r="L1027" s="1">
        <v>46171</v>
      </c>
      <c r="M1027" t="s">
        <v>447</v>
      </c>
      <c r="N1027" t="s">
        <v>54</v>
      </c>
      <c r="O1027">
        <v>1180</v>
      </c>
      <c r="Q1027" t="s">
        <v>1447</v>
      </c>
      <c r="R1027" t="s">
        <v>1432</v>
      </c>
      <c r="S1027">
        <v>1182</v>
      </c>
      <c r="T1027" t="s">
        <v>130</v>
      </c>
      <c r="U1027" t="s">
        <v>62</v>
      </c>
      <c r="V1027">
        <v>13.4</v>
      </c>
      <c r="W1027" t="s">
        <v>57</v>
      </c>
      <c r="X1027" t="s">
        <v>130</v>
      </c>
      <c r="Z1027" t="s">
        <v>1447</v>
      </c>
      <c r="AA1027" t="s">
        <v>463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1</v>
      </c>
      <c r="AM1027">
        <v>0</v>
      </c>
      <c r="AN1027">
        <v>0</v>
      </c>
      <c r="AO1027">
        <v>0</v>
      </c>
      <c r="AP1027">
        <v>0</v>
      </c>
    </row>
    <row r="1028" spans="1:42" x14ac:dyDescent="0.25">
      <c r="A1028">
        <v>1182</v>
      </c>
      <c r="B1028" t="s">
        <v>1919</v>
      </c>
      <c r="C1028" t="s">
        <v>1916</v>
      </c>
      <c r="D1028" t="s">
        <v>133</v>
      </c>
      <c r="E1028">
        <v>1</v>
      </c>
      <c r="F1028" s="1">
        <v>46171</v>
      </c>
      <c r="G1028" s="1">
        <v>46174</v>
      </c>
      <c r="H1028" s="1">
        <v>46171</v>
      </c>
      <c r="I1028" s="1">
        <v>46174</v>
      </c>
      <c r="J1028" t="s">
        <v>188</v>
      </c>
      <c r="K1028" s="1">
        <v>46174</v>
      </c>
      <c r="L1028" s="1">
        <v>46174</v>
      </c>
      <c r="M1028" t="s">
        <v>188</v>
      </c>
      <c r="N1028" t="s">
        <v>54</v>
      </c>
      <c r="O1028">
        <v>1181</v>
      </c>
      <c r="Q1028" t="s">
        <v>123</v>
      </c>
      <c r="R1028" t="s">
        <v>1432</v>
      </c>
      <c r="T1028" t="s">
        <v>130</v>
      </c>
      <c r="U1028" t="s">
        <v>62</v>
      </c>
      <c r="V1028">
        <v>13.4</v>
      </c>
      <c r="W1028" t="s">
        <v>57</v>
      </c>
      <c r="X1028" t="s">
        <v>130</v>
      </c>
      <c r="Z1028" t="s">
        <v>123</v>
      </c>
      <c r="AA1028" t="s">
        <v>463</v>
      </c>
      <c r="AE1028">
        <v>1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0</v>
      </c>
      <c r="AL1028">
        <v>0</v>
      </c>
      <c r="AM1028">
        <v>0</v>
      </c>
      <c r="AN1028">
        <v>1</v>
      </c>
      <c r="AO1028">
        <v>0</v>
      </c>
      <c r="AP1028">
        <v>0</v>
      </c>
    </row>
    <row r="1029" spans="1:42" x14ac:dyDescent="0.25">
      <c r="A1029">
        <v>1183</v>
      </c>
      <c r="B1029" t="s">
        <v>1920</v>
      </c>
      <c r="C1029" t="s">
        <v>1857</v>
      </c>
      <c r="D1029" t="s">
        <v>1921</v>
      </c>
      <c r="E1029">
        <v>1</v>
      </c>
      <c r="F1029" s="1">
        <v>46168</v>
      </c>
      <c r="G1029" s="1">
        <v>46174</v>
      </c>
      <c r="H1029" s="1">
        <v>46168</v>
      </c>
      <c r="I1029" s="1">
        <v>46174</v>
      </c>
      <c r="J1029" t="s">
        <v>206</v>
      </c>
      <c r="K1029" s="1">
        <v>46174</v>
      </c>
      <c r="L1029" s="1">
        <v>46174</v>
      </c>
      <c r="M1029" t="s">
        <v>206</v>
      </c>
      <c r="N1029" t="s">
        <v>54</v>
      </c>
      <c r="R1029" t="s">
        <v>1432</v>
      </c>
      <c r="T1029" t="s">
        <v>138</v>
      </c>
      <c r="U1029" t="s">
        <v>175</v>
      </c>
      <c r="W1029" t="s">
        <v>57</v>
      </c>
      <c r="X1029" t="s">
        <v>138</v>
      </c>
      <c r="AA1029" t="s">
        <v>50</v>
      </c>
      <c r="AB1029" t="s">
        <v>94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</row>
    <row r="1030" spans="1:42" x14ac:dyDescent="0.25">
      <c r="A1030">
        <v>1184</v>
      </c>
      <c r="B1030" t="s">
        <v>1922</v>
      </c>
      <c r="C1030" t="s">
        <v>1923</v>
      </c>
      <c r="D1030" t="s">
        <v>117</v>
      </c>
      <c r="E1030">
        <v>1</v>
      </c>
      <c r="F1030" s="1">
        <v>46168</v>
      </c>
      <c r="G1030" s="1">
        <v>46169</v>
      </c>
      <c r="H1030" s="1">
        <v>46168</v>
      </c>
      <c r="I1030" s="1">
        <v>46169</v>
      </c>
      <c r="J1030" t="s">
        <v>206</v>
      </c>
      <c r="K1030" s="1">
        <v>46169</v>
      </c>
      <c r="L1030" s="1">
        <v>46169</v>
      </c>
      <c r="M1030" t="s">
        <v>206</v>
      </c>
      <c r="N1030" t="s">
        <v>54</v>
      </c>
      <c r="O1030" t="s">
        <v>1902</v>
      </c>
      <c r="Q1030" t="s">
        <v>1447</v>
      </c>
      <c r="R1030" t="s">
        <v>1432</v>
      </c>
      <c r="S1030">
        <v>1185</v>
      </c>
      <c r="T1030" t="s">
        <v>130</v>
      </c>
      <c r="U1030" t="s">
        <v>130</v>
      </c>
      <c r="V1030">
        <v>13.4</v>
      </c>
      <c r="W1030" t="s">
        <v>57</v>
      </c>
      <c r="X1030" t="s">
        <v>130</v>
      </c>
      <c r="Z1030" t="s">
        <v>1447</v>
      </c>
      <c r="AA1030" t="s">
        <v>77</v>
      </c>
      <c r="AE1030">
        <v>1</v>
      </c>
      <c r="AF1030">
        <v>1</v>
      </c>
      <c r="AG1030">
        <v>1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1</v>
      </c>
    </row>
    <row r="1031" spans="1:42" x14ac:dyDescent="0.25">
      <c r="A1031">
        <v>1185</v>
      </c>
      <c r="B1031" t="s">
        <v>1924</v>
      </c>
      <c r="C1031" t="s">
        <v>1923</v>
      </c>
      <c r="D1031" t="s">
        <v>121</v>
      </c>
      <c r="E1031">
        <v>1</v>
      </c>
      <c r="F1031" s="1">
        <v>46169</v>
      </c>
      <c r="G1031" s="1">
        <v>46170</v>
      </c>
      <c r="H1031" s="1">
        <v>46169</v>
      </c>
      <c r="I1031" s="1">
        <v>46170</v>
      </c>
      <c r="J1031" t="s">
        <v>97</v>
      </c>
      <c r="K1031" s="1">
        <v>46170</v>
      </c>
      <c r="L1031" s="1">
        <v>46170</v>
      </c>
      <c r="M1031" t="s">
        <v>97</v>
      </c>
      <c r="N1031" t="s">
        <v>54</v>
      </c>
      <c r="O1031">
        <v>1184</v>
      </c>
      <c r="Q1031" t="s">
        <v>123</v>
      </c>
      <c r="R1031" t="s">
        <v>1432</v>
      </c>
      <c r="S1031">
        <v>1186</v>
      </c>
      <c r="T1031" t="s">
        <v>130</v>
      </c>
      <c r="U1031" t="s">
        <v>124</v>
      </c>
      <c r="V1031">
        <v>13.4</v>
      </c>
      <c r="W1031" t="s">
        <v>57</v>
      </c>
      <c r="X1031" t="s">
        <v>130</v>
      </c>
      <c r="Z1031" t="s">
        <v>123</v>
      </c>
      <c r="AA1031" t="s">
        <v>461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1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</row>
    <row r="1032" spans="1:42" x14ac:dyDescent="0.25">
      <c r="A1032">
        <v>1186</v>
      </c>
      <c r="B1032" t="s">
        <v>1925</v>
      </c>
      <c r="C1032" t="s">
        <v>1923</v>
      </c>
      <c r="D1032" t="s">
        <v>126</v>
      </c>
      <c r="E1032">
        <v>1</v>
      </c>
      <c r="F1032" s="1">
        <v>46170</v>
      </c>
      <c r="G1032" s="1">
        <v>46171</v>
      </c>
      <c r="H1032" s="1">
        <v>46170</v>
      </c>
      <c r="I1032" s="1">
        <v>46171</v>
      </c>
      <c r="J1032" t="s">
        <v>447</v>
      </c>
      <c r="K1032" s="1">
        <v>46171</v>
      </c>
      <c r="L1032" s="1">
        <v>46171</v>
      </c>
      <c r="M1032" t="s">
        <v>447</v>
      </c>
      <c r="N1032" t="s">
        <v>54</v>
      </c>
      <c r="O1032">
        <v>1185</v>
      </c>
      <c r="Q1032" t="s">
        <v>1447</v>
      </c>
      <c r="R1032" t="s">
        <v>1432</v>
      </c>
      <c r="S1032">
        <v>1187</v>
      </c>
      <c r="T1032" t="s">
        <v>130</v>
      </c>
      <c r="U1032" t="s">
        <v>62</v>
      </c>
      <c r="V1032">
        <v>13.4</v>
      </c>
      <c r="W1032" t="s">
        <v>57</v>
      </c>
      <c r="X1032" t="s">
        <v>130</v>
      </c>
      <c r="Z1032" t="s">
        <v>1447</v>
      </c>
      <c r="AA1032" t="s">
        <v>463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</v>
      </c>
      <c r="AM1032">
        <v>0</v>
      </c>
      <c r="AN1032">
        <v>0</v>
      </c>
      <c r="AO1032">
        <v>0</v>
      </c>
      <c r="AP1032">
        <v>0</v>
      </c>
    </row>
    <row r="1033" spans="1:42" x14ac:dyDescent="0.25">
      <c r="A1033">
        <v>1187</v>
      </c>
      <c r="B1033" t="s">
        <v>1926</v>
      </c>
      <c r="C1033" t="s">
        <v>1923</v>
      </c>
      <c r="D1033" t="s">
        <v>133</v>
      </c>
      <c r="E1033">
        <v>1</v>
      </c>
      <c r="F1033" s="1">
        <v>46171</v>
      </c>
      <c r="G1033" s="1">
        <v>46174</v>
      </c>
      <c r="H1033" s="1">
        <v>46171</v>
      </c>
      <c r="I1033" s="1">
        <v>46174</v>
      </c>
      <c r="J1033" t="s">
        <v>188</v>
      </c>
      <c r="K1033" s="1">
        <v>46174</v>
      </c>
      <c r="L1033" s="1">
        <v>46174</v>
      </c>
      <c r="M1033" t="s">
        <v>188</v>
      </c>
      <c r="N1033" t="s">
        <v>54</v>
      </c>
      <c r="O1033">
        <v>1186</v>
      </c>
      <c r="Q1033" t="s">
        <v>123</v>
      </c>
      <c r="R1033" t="s">
        <v>1432</v>
      </c>
      <c r="T1033" t="s">
        <v>130</v>
      </c>
      <c r="U1033" t="s">
        <v>62</v>
      </c>
      <c r="V1033">
        <v>13.4</v>
      </c>
      <c r="W1033" t="s">
        <v>57</v>
      </c>
      <c r="X1033" t="s">
        <v>130</v>
      </c>
      <c r="Z1033" t="s">
        <v>123</v>
      </c>
      <c r="AA1033" t="s">
        <v>463</v>
      </c>
      <c r="AE1033">
        <v>1</v>
      </c>
      <c r="AF1033">
        <v>0</v>
      </c>
      <c r="AG1033">
        <v>0</v>
      </c>
      <c r="AH1033">
        <v>0</v>
      </c>
      <c r="AI1033">
        <v>1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0</v>
      </c>
      <c r="AP1033">
        <v>0</v>
      </c>
    </row>
    <row r="1034" spans="1:42" x14ac:dyDescent="0.25">
      <c r="A1034">
        <v>1188</v>
      </c>
      <c r="B1034" t="s">
        <v>1927</v>
      </c>
      <c r="C1034" t="s">
        <v>1432</v>
      </c>
      <c r="D1034" t="s">
        <v>1928</v>
      </c>
      <c r="E1034">
        <v>1</v>
      </c>
      <c r="F1034" s="1">
        <v>46171</v>
      </c>
      <c r="G1034" s="1">
        <v>46183</v>
      </c>
      <c r="H1034" s="1">
        <v>46163</v>
      </c>
      <c r="I1034" s="1">
        <v>46197</v>
      </c>
      <c r="J1034" t="s">
        <v>451</v>
      </c>
      <c r="K1034" s="1">
        <v>46183</v>
      </c>
      <c r="L1034" s="1">
        <v>46183</v>
      </c>
      <c r="M1034" t="s">
        <v>188</v>
      </c>
      <c r="N1034" t="s">
        <v>54</v>
      </c>
      <c r="R1034" t="s">
        <v>1432</v>
      </c>
      <c r="T1034" t="s">
        <v>175</v>
      </c>
      <c r="U1034" t="s">
        <v>611</v>
      </c>
      <c r="W1034" t="s">
        <v>57</v>
      </c>
      <c r="X1034" t="s">
        <v>175</v>
      </c>
      <c r="AA1034" t="s">
        <v>50</v>
      </c>
      <c r="AB1034" t="s">
        <v>94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</row>
    <row r="1035" spans="1:42" x14ac:dyDescent="0.25">
      <c r="A1035">
        <v>1189</v>
      </c>
      <c r="B1035" t="s">
        <v>1929</v>
      </c>
      <c r="C1035" t="s">
        <v>1930</v>
      </c>
      <c r="D1035" t="s">
        <v>1931</v>
      </c>
      <c r="E1035">
        <v>1</v>
      </c>
      <c r="F1035" s="1">
        <v>46176</v>
      </c>
      <c r="G1035" s="1">
        <v>46183</v>
      </c>
      <c r="H1035" s="1">
        <v>46163</v>
      </c>
      <c r="I1035" s="1">
        <v>46185</v>
      </c>
      <c r="J1035" t="s">
        <v>451</v>
      </c>
      <c r="K1035" s="1">
        <v>46183</v>
      </c>
      <c r="L1035" s="1">
        <v>46183</v>
      </c>
      <c r="M1035" t="s">
        <v>460</v>
      </c>
      <c r="N1035" t="s">
        <v>54</v>
      </c>
      <c r="R1035" t="s">
        <v>1432</v>
      </c>
      <c r="T1035" t="s">
        <v>101</v>
      </c>
      <c r="U1035" t="s">
        <v>332</v>
      </c>
      <c r="W1035" t="s">
        <v>57</v>
      </c>
      <c r="X1035" t="s">
        <v>101</v>
      </c>
      <c r="AA1035" t="s">
        <v>50</v>
      </c>
      <c r="AB1035" t="s">
        <v>94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</row>
    <row r="1036" spans="1:42" x14ac:dyDescent="0.25">
      <c r="A1036">
        <v>1190</v>
      </c>
      <c r="B1036" t="s">
        <v>1932</v>
      </c>
      <c r="C1036" t="s">
        <v>1933</v>
      </c>
      <c r="D1036" t="s">
        <v>117</v>
      </c>
      <c r="E1036">
        <v>1</v>
      </c>
      <c r="F1036" s="1">
        <v>46176</v>
      </c>
      <c r="G1036" s="1">
        <v>46181</v>
      </c>
      <c r="H1036" s="1">
        <v>46163</v>
      </c>
      <c r="I1036" s="1">
        <v>46176</v>
      </c>
      <c r="J1036" t="s">
        <v>451</v>
      </c>
      <c r="K1036" s="1">
        <v>46181</v>
      </c>
      <c r="L1036" s="1">
        <v>46181</v>
      </c>
      <c r="M1036" t="s">
        <v>460</v>
      </c>
      <c r="N1036" t="s">
        <v>54</v>
      </c>
      <c r="O1036" t="s">
        <v>1934</v>
      </c>
      <c r="Q1036" t="s">
        <v>1447</v>
      </c>
      <c r="R1036" t="s">
        <v>1432</v>
      </c>
      <c r="S1036" t="s">
        <v>1935</v>
      </c>
      <c r="T1036" t="s">
        <v>130</v>
      </c>
      <c r="U1036" t="s">
        <v>151</v>
      </c>
      <c r="V1036">
        <v>13.4</v>
      </c>
      <c r="W1036" t="s">
        <v>57</v>
      </c>
      <c r="X1036" t="s">
        <v>130</v>
      </c>
      <c r="Z1036" t="s">
        <v>1447</v>
      </c>
      <c r="AA1036" t="s">
        <v>198</v>
      </c>
      <c r="AE1036">
        <v>1</v>
      </c>
      <c r="AF1036">
        <v>1</v>
      </c>
      <c r="AG1036">
        <v>1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1</v>
      </c>
    </row>
    <row r="1037" spans="1:42" x14ac:dyDescent="0.25">
      <c r="A1037">
        <v>1191</v>
      </c>
      <c r="B1037" t="s">
        <v>1936</v>
      </c>
      <c r="C1037" t="s">
        <v>1933</v>
      </c>
      <c r="D1037" t="s">
        <v>121</v>
      </c>
      <c r="E1037">
        <v>1</v>
      </c>
      <c r="F1037" s="1">
        <v>46181</v>
      </c>
      <c r="G1037" s="1">
        <v>46182</v>
      </c>
      <c r="H1037" s="1">
        <v>46181</v>
      </c>
      <c r="I1037" s="1">
        <v>46183</v>
      </c>
      <c r="J1037" t="s">
        <v>201</v>
      </c>
      <c r="K1037" s="1">
        <v>46182</v>
      </c>
      <c r="L1037" s="1">
        <v>46182</v>
      </c>
      <c r="M1037" t="s">
        <v>201</v>
      </c>
      <c r="N1037" t="s">
        <v>54</v>
      </c>
      <c r="O1037">
        <v>1190</v>
      </c>
      <c r="Q1037" t="s">
        <v>123</v>
      </c>
      <c r="R1037" t="s">
        <v>1432</v>
      </c>
      <c r="S1037">
        <v>1192</v>
      </c>
      <c r="T1037" t="s">
        <v>130</v>
      </c>
      <c r="U1037" t="s">
        <v>124</v>
      </c>
      <c r="V1037">
        <v>13.4</v>
      </c>
      <c r="W1037" t="s">
        <v>57</v>
      </c>
      <c r="X1037" t="s">
        <v>130</v>
      </c>
      <c r="Z1037" t="s">
        <v>123</v>
      </c>
      <c r="AA1037" t="s">
        <v>463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</row>
    <row r="1038" spans="1:42" x14ac:dyDescent="0.25">
      <c r="A1038">
        <v>1192</v>
      </c>
      <c r="B1038" t="s">
        <v>1937</v>
      </c>
      <c r="C1038" t="s">
        <v>1933</v>
      </c>
      <c r="D1038" t="s">
        <v>126</v>
      </c>
      <c r="E1038">
        <v>1</v>
      </c>
      <c r="F1038" s="1">
        <v>46182</v>
      </c>
      <c r="G1038" s="1">
        <v>46182</v>
      </c>
      <c r="H1038" s="1">
        <v>46184</v>
      </c>
      <c r="I1038" s="1">
        <v>46184</v>
      </c>
      <c r="J1038" t="s">
        <v>477</v>
      </c>
      <c r="K1038" s="1">
        <v>46182</v>
      </c>
      <c r="L1038" s="1">
        <v>46182</v>
      </c>
      <c r="M1038" t="s">
        <v>203</v>
      </c>
      <c r="N1038" t="s">
        <v>54</v>
      </c>
      <c r="O1038">
        <v>1191</v>
      </c>
      <c r="Q1038" t="s">
        <v>1447</v>
      </c>
      <c r="R1038" t="s">
        <v>1432</v>
      </c>
      <c r="S1038">
        <v>1193</v>
      </c>
      <c r="T1038" t="s">
        <v>62</v>
      </c>
      <c r="U1038" t="s">
        <v>62</v>
      </c>
      <c r="V1038">
        <v>13.4</v>
      </c>
      <c r="W1038" t="s">
        <v>57</v>
      </c>
      <c r="X1038" t="s">
        <v>62</v>
      </c>
      <c r="Z1038" t="s">
        <v>1447</v>
      </c>
      <c r="AA1038" t="s">
        <v>463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1</v>
      </c>
      <c r="AM1038">
        <v>0</v>
      </c>
      <c r="AN1038">
        <v>0</v>
      </c>
      <c r="AO1038">
        <v>0</v>
      </c>
      <c r="AP1038">
        <v>0</v>
      </c>
    </row>
    <row r="1039" spans="1:42" x14ac:dyDescent="0.25">
      <c r="A1039">
        <v>1193</v>
      </c>
      <c r="B1039" t="s">
        <v>1938</v>
      </c>
      <c r="C1039" t="s">
        <v>1933</v>
      </c>
      <c r="D1039" t="s">
        <v>133</v>
      </c>
      <c r="E1039">
        <v>1</v>
      </c>
      <c r="F1039" s="1">
        <v>46182</v>
      </c>
      <c r="G1039" s="1">
        <v>46183</v>
      </c>
      <c r="H1039" s="1">
        <v>46185</v>
      </c>
      <c r="I1039" s="1">
        <v>46185</v>
      </c>
      <c r="J1039" t="s">
        <v>569</v>
      </c>
      <c r="K1039" s="1">
        <v>46183</v>
      </c>
      <c r="L1039" s="1">
        <v>46183</v>
      </c>
      <c r="M1039" t="s">
        <v>203</v>
      </c>
      <c r="N1039" t="s">
        <v>54</v>
      </c>
      <c r="O1039">
        <v>1192</v>
      </c>
      <c r="Q1039" t="s">
        <v>123</v>
      </c>
      <c r="R1039" t="s">
        <v>1432</v>
      </c>
      <c r="S1039" t="s">
        <v>1939</v>
      </c>
      <c r="T1039" t="s">
        <v>130</v>
      </c>
      <c r="U1039" t="s">
        <v>62</v>
      </c>
      <c r="V1039">
        <v>13.4</v>
      </c>
      <c r="W1039" t="s">
        <v>57</v>
      </c>
      <c r="X1039" t="s">
        <v>130</v>
      </c>
      <c r="Z1039" t="s">
        <v>123</v>
      </c>
      <c r="AA1039" t="s">
        <v>463</v>
      </c>
      <c r="AE1039">
        <v>1</v>
      </c>
      <c r="AF1039">
        <v>0</v>
      </c>
      <c r="AG1039">
        <v>0</v>
      </c>
      <c r="AH1039">
        <v>0</v>
      </c>
      <c r="AI1039">
        <v>1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0</v>
      </c>
      <c r="AP1039">
        <v>0</v>
      </c>
    </row>
    <row r="1040" spans="1:42" x14ac:dyDescent="0.25">
      <c r="A1040">
        <v>1194</v>
      </c>
      <c r="B1040" t="s">
        <v>1940</v>
      </c>
      <c r="C1040" t="s">
        <v>1930</v>
      </c>
      <c r="D1040" t="s">
        <v>1941</v>
      </c>
      <c r="E1040">
        <v>1</v>
      </c>
      <c r="F1040" s="1">
        <v>46176</v>
      </c>
      <c r="G1040" s="1">
        <v>46183</v>
      </c>
      <c r="H1040" s="1">
        <v>46176</v>
      </c>
      <c r="I1040" s="1">
        <v>46183</v>
      </c>
      <c r="J1040" t="s">
        <v>460</v>
      </c>
      <c r="K1040" s="1">
        <v>46183</v>
      </c>
      <c r="L1040" s="1">
        <v>46183</v>
      </c>
      <c r="M1040" t="s">
        <v>460</v>
      </c>
      <c r="N1040" t="s">
        <v>54</v>
      </c>
      <c r="R1040" t="s">
        <v>1432</v>
      </c>
      <c r="T1040" t="s">
        <v>101</v>
      </c>
      <c r="U1040" t="s">
        <v>332</v>
      </c>
      <c r="W1040" t="s">
        <v>57</v>
      </c>
      <c r="X1040" t="s">
        <v>101</v>
      </c>
      <c r="AA1040" t="s">
        <v>50</v>
      </c>
      <c r="AB1040" t="s">
        <v>94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</row>
    <row r="1041" spans="1:42" x14ac:dyDescent="0.25">
      <c r="A1041">
        <v>1195</v>
      </c>
      <c r="B1041" t="s">
        <v>1942</v>
      </c>
      <c r="C1041" t="s">
        <v>1943</v>
      </c>
      <c r="D1041" t="s">
        <v>117</v>
      </c>
      <c r="E1041">
        <v>1</v>
      </c>
      <c r="F1041" s="1">
        <v>46176</v>
      </c>
      <c r="G1041" s="1">
        <v>46181</v>
      </c>
      <c r="H1041" s="1">
        <v>46176</v>
      </c>
      <c r="I1041" s="1">
        <v>46181</v>
      </c>
      <c r="J1041" t="s">
        <v>460</v>
      </c>
      <c r="K1041" s="1">
        <v>46181</v>
      </c>
      <c r="L1041" s="1">
        <v>46181</v>
      </c>
      <c r="M1041" t="s">
        <v>460</v>
      </c>
      <c r="N1041" t="s">
        <v>54</v>
      </c>
      <c r="O1041" t="s">
        <v>1934</v>
      </c>
      <c r="Q1041" t="s">
        <v>1447</v>
      </c>
      <c r="R1041" t="s">
        <v>1432</v>
      </c>
      <c r="S1041" t="s">
        <v>1944</v>
      </c>
      <c r="T1041" t="s">
        <v>130</v>
      </c>
      <c r="U1041" t="s">
        <v>151</v>
      </c>
      <c r="V1041">
        <v>13.4</v>
      </c>
      <c r="W1041" t="s">
        <v>57</v>
      </c>
      <c r="X1041" t="s">
        <v>130</v>
      </c>
      <c r="Z1041" t="s">
        <v>1447</v>
      </c>
      <c r="AA1041" t="s">
        <v>198</v>
      </c>
      <c r="AE1041">
        <v>1</v>
      </c>
      <c r="AF1041">
        <v>1</v>
      </c>
      <c r="AG1041">
        <v>1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1</v>
      </c>
    </row>
    <row r="1042" spans="1:42" x14ac:dyDescent="0.25">
      <c r="A1042">
        <v>1196</v>
      </c>
      <c r="B1042" t="s">
        <v>1945</v>
      </c>
      <c r="C1042" t="s">
        <v>1943</v>
      </c>
      <c r="D1042" t="s">
        <v>121</v>
      </c>
      <c r="E1042">
        <v>1</v>
      </c>
      <c r="F1042" s="1">
        <v>46181</v>
      </c>
      <c r="G1042" s="1">
        <v>46182</v>
      </c>
      <c r="H1042" s="1">
        <v>46181</v>
      </c>
      <c r="I1042" s="1">
        <v>46182</v>
      </c>
      <c r="J1042" t="s">
        <v>201</v>
      </c>
      <c r="K1042" s="1">
        <v>46182</v>
      </c>
      <c r="L1042" s="1">
        <v>46182</v>
      </c>
      <c r="M1042" t="s">
        <v>201</v>
      </c>
      <c r="N1042" t="s">
        <v>54</v>
      </c>
      <c r="O1042">
        <v>1195</v>
      </c>
      <c r="Q1042" t="s">
        <v>123</v>
      </c>
      <c r="R1042" t="s">
        <v>1432</v>
      </c>
      <c r="S1042">
        <v>1197</v>
      </c>
      <c r="T1042" t="s">
        <v>130</v>
      </c>
      <c r="U1042" t="s">
        <v>124</v>
      </c>
      <c r="V1042">
        <v>13.4</v>
      </c>
      <c r="W1042" t="s">
        <v>57</v>
      </c>
      <c r="X1042" t="s">
        <v>130</v>
      </c>
      <c r="Z1042" t="s">
        <v>123</v>
      </c>
      <c r="AA1042" t="s">
        <v>463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1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</row>
    <row r="1043" spans="1:42" x14ac:dyDescent="0.25">
      <c r="A1043">
        <v>1197</v>
      </c>
      <c r="B1043" t="s">
        <v>1946</v>
      </c>
      <c r="C1043" t="s">
        <v>1943</v>
      </c>
      <c r="D1043" t="s">
        <v>126</v>
      </c>
      <c r="E1043">
        <v>1</v>
      </c>
      <c r="F1043" s="1">
        <v>46182</v>
      </c>
      <c r="G1043" s="1">
        <v>46182</v>
      </c>
      <c r="H1043" s="1">
        <v>46182</v>
      </c>
      <c r="I1043" s="1">
        <v>46182</v>
      </c>
      <c r="J1043" t="s">
        <v>203</v>
      </c>
      <c r="K1043" s="1">
        <v>46182</v>
      </c>
      <c r="L1043" s="1">
        <v>46182</v>
      </c>
      <c r="M1043" t="s">
        <v>203</v>
      </c>
      <c r="N1043" t="s">
        <v>54</v>
      </c>
      <c r="O1043">
        <v>1196</v>
      </c>
      <c r="Q1043" t="s">
        <v>1447</v>
      </c>
      <c r="R1043" t="s">
        <v>1432</v>
      </c>
      <c r="S1043">
        <v>1198</v>
      </c>
      <c r="T1043" t="s">
        <v>62</v>
      </c>
      <c r="U1043" t="s">
        <v>62</v>
      </c>
      <c r="V1043">
        <v>13.4</v>
      </c>
      <c r="W1043" t="s">
        <v>57</v>
      </c>
      <c r="X1043" t="s">
        <v>62</v>
      </c>
      <c r="Z1043" t="s">
        <v>1447</v>
      </c>
      <c r="AA1043" t="s">
        <v>463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1</v>
      </c>
      <c r="AM1043">
        <v>0</v>
      </c>
      <c r="AN1043">
        <v>0</v>
      </c>
      <c r="AO1043">
        <v>0</v>
      </c>
      <c r="AP1043">
        <v>0</v>
      </c>
    </row>
    <row r="1044" spans="1:42" x14ac:dyDescent="0.25">
      <c r="A1044">
        <v>1198</v>
      </c>
      <c r="B1044" t="s">
        <v>1947</v>
      </c>
      <c r="C1044" t="s">
        <v>1943</v>
      </c>
      <c r="D1044" t="s">
        <v>133</v>
      </c>
      <c r="E1044">
        <v>1</v>
      </c>
      <c r="F1044" s="1">
        <v>46182</v>
      </c>
      <c r="G1044" s="1">
        <v>46183</v>
      </c>
      <c r="H1044" s="1">
        <v>46182</v>
      </c>
      <c r="I1044" s="1">
        <v>46183</v>
      </c>
      <c r="J1044" t="s">
        <v>203</v>
      </c>
      <c r="K1044" s="1">
        <v>46183</v>
      </c>
      <c r="L1044" s="1">
        <v>46183</v>
      </c>
      <c r="M1044" t="s">
        <v>203</v>
      </c>
      <c r="N1044" t="s">
        <v>54</v>
      </c>
      <c r="O1044">
        <v>1197</v>
      </c>
      <c r="Q1044" t="s">
        <v>123</v>
      </c>
      <c r="R1044" t="s">
        <v>1432</v>
      </c>
      <c r="S1044" t="s">
        <v>1939</v>
      </c>
      <c r="T1044" t="s">
        <v>130</v>
      </c>
      <c r="U1044" t="s">
        <v>62</v>
      </c>
      <c r="V1044">
        <v>13.4</v>
      </c>
      <c r="W1044" t="s">
        <v>57</v>
      </c>
      <c r="X1044" t="s">
        <v>130</v>
      </c>
      <c r="Z1044" t="s">
        <v>123</v>
      </c>
      <c r="AA1044" t="s">
        <v>463</v>
      </c>
      <c r="AE1044">
        <v>1</v>
      </c>
      <c r="AF1044">
        <v>0</v>
      </c>
      <c r="AG1044">
        <v>0</v>
      </c>
      <c r="AH1044">
        <v>0</v>
      </c>
      <c r="AI1044">
        <v>1</v>
      </c>
      <c r="AJ1044">
        <v>0</v>
      </c>
      <c r="AK1044">
        <v>0</v>
      </c>
      <c r="AL1044">
        <v>0</v>
      </c>
      <c r="AM1044">
        <v>0</v>
      </c>
      <c r="AN1044">
        <v>1</v>
      </c>
      <c r="AO1044">
        <v>0</v>
      </c>
      <c r="AP1044">
        <v>0</v>
      </c>
    </row>
    <row r="1045" spans="1:42" x14ac:dyDescent="0.25">
      <c r="A1045">
        <v>1199</v>
      </c>
      <c r="B1045" t="s">
        <v>1948</v>
      </c>
      <c r="C1045" t="s">
        <v>1930</v>
      </c>
      <c r="D1045" t="s">
        <v>1949</v>
      </c>
      <c r="E1045">
        <v>1</v>
      </c>
      <c r="F1045" s="1">
        <v>46176</v>
      </c>
      <c r="G1045" s="1">
        <v>46183</v>
      </c>
      <c r="H1045" s="1">
        <v>46176</v>
      </c>
      <c r="I1045" s="1">
        <v>46183</v>
      </c>
      <c r="J1045" t="s">
        <v>460</v>
      </c>
      <c r="K1045" s="1">
        <v>46183</v>
      </c>
      <c r="L1045" s="1">
        <v>46183</v>
      </c>
      <c r="M1045" t="s">
        <v>460</v>
      </c>
      <c r="N1045" t="s">
        <v>54</v>
      </c>
      <c r="R1045" t="s">
        <v>1432</v>
      </c>
      <c r="T1045" t="s">
        <v>101</v>
      </c>
      <c r="U1045" t="s">
        <v>332</v>
      </c>
      <c r="W1045" t="s">
        <v>57</v>
      </c>
      <c r="X1045" t="s">
        <v>101</v>
      </c>
      <c r="AA1045" t="s">
        <v>50</v>
      </c>
      <c r="AB1045" t="s">
        <v>94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</row>
    <row r="1046" spans="1:42" x14ac:dyDescent="0.25">
      <c r="A1046">
        <v>1200</v>
      </c>
      <c r="B1046" t="s">
        <v>1950</v>
      </c>
      <c r="C1046" t="s">
        <v>1951</v>
      </c>
      <c r="D1046" t="s">
        <v>117</v>
      </c>
      <c r="E1046">
        <v>1</v>
      </c>
      <c r="F1046" s="1">
        <v>46176</v>
      </c>
      <c r="G1046" s="1">
        <v>46181</v>
      </c>
      <c r="H1046" s="1">
        <v>46176</v>
      </c>
      <c r="I1046" s="1">
        <v>46181</v>
      </c>
      <c r="J1046" t="s">
        <v>460</v>
      </c>
      <c r="K1046" s="1">
        <v>46181</v>
      </c>
      <c r="L1046" s="1">
        <v>46181</v>
      </c>
      <c r="M1046" t="s">
        <v>460</v>
      </c>
      <c r="N1046" t="s">
        <v>54</v>
      </c>
      <c r="O1046" t="s">
        <v>1934</v>
      </c>
      <c r="Q1046" t="s">
        <v>1447</v>
      </c>
      <c r="R1046" t="s">
        <v>1432</v>
      </c>
      <c r="S1046" t="s">
        <v>1952</v>
      </c>
      <c r="T1046" t="s">
        <v>130</v>
      </c>
      <c r="U1046" t="s">
        <v>151</v>
      </c>
      <c r="V1046">
        <v>13.4</v>
      </c>
      <c r="W1046" t="s">
        <v>57</v>
      </c>
      <c r="X1046" t="s">
        <v>130</v>
      </c>
      <c r="Z1046" t="s">
        <v>1447</v>
      </c>
      <c r="AA1046" t="s">
        <v>198</v>
      </c>
      <c r="AE1046">
        <v>1</v>
      </c>
      <c r="AF1046">
        <v>1</v>
      </c>
      <c r="AG1046">
        <v>1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</v>
      </c>
    </row>
    <row r="1047" spans="1:42" x14ac:dyDescent="0.25">
      <c r="A1047">
        <v>1201</v>
      </c>
      <c r="B1047" t="s">
        <v>1953</v>
      </c>
      <c r="C1047" t="s">
        <v>1951</v>
      </c>
      <c r="D1047" t="s">
        <v>121</v>
      </c>
      <c r="E1047">
        <v>1</v>
      </c>
      <c r="F1047" s="1">
        <v>46181</v>
      </c>
      <c r="G1047" s="1">
        <v>46182</v>
      </c>
      <c r="H1047" s="1">
        <v>46181</v>
      </c>
      <c r="I1047" s="1">
        <v>46182</v>
      </c>
      <c r="J1047" t="s">
        <v>201</v>
      </c>
      <c r="K1047" s="1">
        <v>46182</v>
      </c>
      <c r="L1047" s="1">
        <v>46182</v>
      </c>
      <c r="M1047" t="s">
        <v>201</v>
      </c>
      <c r="N1047" t="s">
        <v>54</v>
      </c>
      <c r="O1047">
        <v>1200</v>
      </c>
      <c r="Q1047" t="s">
        <v>123</v>
      </c>
      <c r="R1047" t="s">
        <v>1432</v>
      </c>
      <c r="S1047">
        <v>1202</v>
      </c>
      <c r="T1047" t="s">
        <v>130</v>
      </c>
      <c r="U1047" t="s">
        <v>124</v>
      </c>
      <c r="V1047">
        <v>13.4</v>
      </c>
      <c r="W1047" t="s">
        <v>57</v>
      </c>
      <c r="X1047" t="s">
        <v>130</v>
      </c>
      <c r="Z1047" t="s">
        <v>123</v>
      </c>
      <c r="AA1047" t="s">
        <v>463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1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</row>
    <row r="1048" spans="1:42" x14ac:dyDescent="0.25">
      <c r="A1048">
        <v>1202</v>
      </c>
      <c r="B1048" t="s">
        <v>1954</v>
      </c>
      <c r="C1048" t="s">
        <v>1951</v>
      </c>
      <c r="D1048" t="s">
        <v>126</v>
      </c>
      <c r="E1048">
        <v>1</v>
      </c>
      <c r="F1048" s="1">
        <v>46182</v>
      </c>
      <c r="G1048" s="1">
        <v>46182</v>
      </c>
      <c r="H1048" s="1">
        <v>46182</v>
      </c>
      <c r="I1048" s="1">
        <v>46182</v>
      </c>
      <c r="J1048" t="s">
        <v>203</v>
      </c>
      <c r="K1048" s="1">
        <v>46182</v>
      </c>
      <c r="L1048" s="1">
        <v>46182</v>
      </c>
      <c r="M1048" t="s">
        <v>203</v>
      </c>
      <c r="N1048" t="s">
        <v>54</v>
      </c>
      <c r="O1048">
        <v>1201</v>
      </c>
      <c r="Q1048" t="s">
        <v>1447</v>
      </c>
      <c r="R1048" t="s">
        <v>1432</v>
      </c>
      <c r="S1048">
        <v>1203</v>
      </c>
      <c r="T1048" t="s">
        <v>62</v>
      </c>
      <c r="U1048" t="s">
        <v>62</v>
      </c>
      <c r="V1048">
        <v>13.4</v>
      </c>
      <c r="W1048" t="s">
        <v>57</v>
      </c>
      <c r="X1048" t="s">
        <v>62</v>
      </c>
      <c r="Z1048" t="s">
        <v>1447</v>
      </c>
      <c r="AA1048" t="s">
        <v>463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1</v>
      </c>
      <c r="AM1048">
        <v>0</v>
      </c>
      <c r="AN1048">
        <v>0</v>
      </c>
      <c r="AO1048">
        <v>0</v>
      </c>
      <c r="AP1048">
        <v>0</v>
      </c>
    </row>
    <row r="1049" spans="1:42" x14ac:dyDescent="0.25">
      <c r="A1049">
        <v>1203</v>
      </c>
      <c r="B1049" t="s">
        <v>1955</v>
      </c>
      <c r="C1049" t="s">
        <v>1951</v>
      </c>
      <c r="D1049" t="s">
        <v>133</v>
      </c>
      <c r="E1049">
        <v>1</v>
      </c>
      <c r="F1049" s="1">
        <v>46182</v>
      </c>
      <c r="G1049" s="1">
        <v>46183</v>
      </c>
      <c r="H1049" s="1">
        <v>46182</v>
      </c>
      <c r="I1049" s="1">
        <v>46183</v>
      </c>
      <c r="J1049" t="s">
        <v>203</v>
      </c>
      <c r="K1049" s="1">
        <v>46183</v>
      </c>
      <c r="L1049" s="1">
        <v>46183</v>
      </c>
      <c r="M1049" t="s">
        <v>203</v>
      </c>
      <c r="N1049" t="s">
        <v>54</v>
      </c>
      <c r="O1049">
        <v>1202</v>
      </c>
      <c r="Q1049" t="s">
        <v>123</v>
      </c>
      <c r="R1049" t="s">
        <v>1432</v>
      </c>
      <c r="S1049" t="s">
        <v>1939</v>
      </c>
      <c r="T1049" t="s">
        <v>130</v>
      </c>
      <c r="U1049" t="s">
        <v>62</v>
      </c>
      <c r="V1049">
        <v>13.4</v>
      </c>
      <c r="W1049" t="s">
        <v>57</v>
      </c>
      <c r="X1049" t="s">
        <v>130</v>
      </c>
      <c r="Z1049" t="s">
        <v>123</v>
      </c>
      <c r="AA1049" t="s">
        <v>463</v>
      </c>
      <c r="AE1049">
        <v>1</v>
      </c>
      <c r="AF1049">
        <v>0</v>
      </c>
      <c r="AG1049">
        <v>0</v>
      </c>
      <c r="AH1049">
        <v>0</v>
      </c>
      <c r="AI1049">
        <v>1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0</v>
      </c>
      <c r="AP1049">
        <v>0</v>
      </c>
    </row>
    <row r="1050" spans="1:42" x14ac:dyDescent="0.25">
      <c r="A1050">
        <v>1204</v>
      </c>
      <c r="B1050" t="s">
        <v>1956</v>
      </c>
      <c r="C1050" t="s">
        <v>1930</v>
      </c>
      <c r="D1050" t="s">
        <v>1957</v>
      </c>
      <c r="E1050">
        <v>1</v>
      </c>
      <c r="F1050" s="1">
        <v>46171</v>
      </c>
      <c r="G1050" s="1">
        <v>46183</v>
      </c>
      <c r="H1050" s="1">
        <v>46185</v>
      </c>
      <c r="I1050" s="1">
        <v>46196</v>
      </c>
      <c r="J1050" t="s">
        <v>569</v>
      </c>
      <c r="K1050" s="1">
        <v>46183</v>
      </c>
      <c r="L1050" s="1">
        <v>46183</v>
      </c>
      <c r="M1050" t="s">
        <v>188</v>
      </c>
      <c r="N1050" t="s">
        <v>54</v>
      </c>
      <c r="R1050" t="s">
        <v>1432</v>
      </c>
      <c r="T1050" t="s">
        <v>175</v>
      </c>
      <c r="U1050" t="s">
        <v>213</v>
      </c>
      <c r="W1050" t="s">
        <v>57</v>
      </c>
      <c r="X1050" t="s">
        <v>175</v>
      </c>
      <c r="AA1050" t="s">
        <v>50</v>
      </c>
      <c r="AB1050" t="s">
        <v>94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</row>
    <row r="1051" spans="1:42" x14ac:dyDescent="0.25">
      <c r="A1051">
        <v>1205</v>
      </c>
      <c r="B1051" t="s">
        <v>1958</v>
      </c>
      <c r="C1051" t="s">
        <v>1959</v>
      </c>
      <c r="D1051" t="s">
        <v>117</v>
      </c>
      <c r="E1051">
        <v>1</v>
      </c>
      <c r="F1051" s="1">
        <v>46171</v>
      </c>
      <c r="G1051" s="1">
        <v>46175</v>
      </c>
      <c r="H1051" s="1">
        <v>46185</v>
      </c>
      <c r="I1051" s="1">
        <v>46189</v>
      </c>
      <c r="J1051" t="s">
        <v>569</v>
      </c>
      <c r="K1051" s="1">
        <v>46175</v>
      </c>
      <c r="L1051" s="1">
        <v>46175</v>
      </c>
      <c r="M1051" t="s">
        <v>188</v>
      </c>
      <c r="N1051" t="s">
        <v>54</v>
      </c>
      <c r="O1051" t="s">
        <v>1960</v>
      </c>
      <c r="Q1051" t="s">
        <v>1436</v>
      </c>
      <c r="R1051" t="s">
        <v>1432</v>
      </c>
      <c r="S1051">
        <v>1206</v>
      </c>
      <c r="T1051" t="s">
        <v>124</v>
      </c>
      <c r="U1051" t="s">
        <v>124</v>
      </c>
      <c r="V1051">
        <v>13.4</v>
      </c>
      <c r="W1051" t="s">
        <v>57</v>
      </c>
      <c r="X1051" t="s">
        <v>124</v>
      </c>
      <c r="Z1051" t="s">
        <v>1436</v>
      </c>
      <c r="AA1051" t="s">
        <v>463</v>
      </c>
      <c r="AE1051">
        <v>1</v>
      </c>
      <c r="AF1051">
        <v>1</v>
      </c>
      <c r="AG1051">
        <v>1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1</v>
      </c>
    </row>
    <row r="1052" spans="1:42" x14ac:dyDescent="0.25">
      <c r="A1052">
        <v>1206</v>
      </c>
      <c r="B1052" t="s">
        <v>1961</v>
      </c>
      <c r="C1052" t="s">
        <v>1959</v>
      </c>
      <c r="D1052" t="s">
        <v>121</v>
      </c>
      <c r="E1052">
        <v>1</v>
      </c>
      <c r="F1052" s="1">
        <v>46176</v>
      </c>
      <c r="G1052" s="1">
        <v>46181</v>
      </c>
      <c r="H1052" s="1">
        <v>46190</v>
      </c>
      <c r="I1052" s="1">
        <v>46192</v>
      </c>
      <c r="J1052" t="s">
        <v>75</v>
      </c>
      <c r="K1052" s="1">
        <v>46181</v>
      </c>
      <c r="L1052" s="1">
        <v>46181</v>
      </c>
      <c r="M1052" t="s">
        <v>460</v>
      </c>
      <c r="N1052" t="s">
        <v>54</v>
      </c>
      <c r="O1052">
        <v>1205</v>
      </c>
      <c r="Q1052" t="s">
        <v>123</v>
      </c>
      <c r="R1052" t="s">
        <v>1432</v>
      </c>
      <c r="S1052">
        <v>1207</v>
      </c>
      <c r="T1052" t="s">
        <v>130</v>
      </c>
      <c r="U1052" t="s">
        <v>124</v>
      </c>
      <c r="V1052">
        <v>13.4</v>
      </c>
      <c r="W1052" t="s">
        <v>57</v>
      </c>
      <c r="X1052" t="s">
        <v>130</v>
      </c>
      <c r="Z1052" t="s">
        <v>123</v>
      </c>
      <c r="AA1052" t="s">
        <v>216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1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</row>
    <row r="1053" spans="1:42" x14ac:dyDescent="0.25">
      <c r="A1053">
        <v>1207</v>
      </c>
      <c r="B1053" t="s">
        <v>1962</v>
      </c>
      <c r="C1053" t="s">
        <v>1959</v>
      </c>
      <c r="D1053" t="s">
        <v>126</v>
      </c>
      <c r="E1053">
        <v>1</v>
      </c>
      <c r="F1053" s="1">
        <v>46182</v>
      </c>
      <c r="G1053" s="1">
        <v>46182</v>
      </c>
      <c r="H1053" s="1">
        <v>46195</v>
      </c>
      <c r="I1053" s="1">
        <v>46195</v>
      </c>
      <c r="J1053" t="s">
        <v>218</v>
      </c>
      <c r="K1053" s="1">
        <v>46182</v>
      </c>
      <c r="L1053" s="1">
        <v>46182</v>
      </c>
      <c r="M1053" t="s">
        <v>203</v>
      </c>
      <c r="N1053" t="s">
        <v>54</v>
      </c>
      <c r="O1053">
        <v>1206</v>
      </c>
      <c r="Q1053" t="s">
        <v>1436</v>
      </c>
      <c r="R1053" t="s">
        <v>1432</v>
      </c>
      <c r="S1053">
        <v>1208</v>
      </c>
      <c r="T1053" t="s">
        <v>62</v>
      </c>
      <c r="U1053" t="s">
        <v>62</v>
      </c>
      <c r="V1053">
        <v>13.4</v>
      </c>
      <c r="W1053" t="s">
        <v>57</v>
      </c>
      <c r="X1053" t="s">
        <v>62</v>
      </c>
      <c r="Z1053" t="s">
        <v>1436</v>
      </c>
      <c r="AA1053" t="s">
        <v>131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</v>
      </c>
      <c r="AM1053">
        <v>0</v>
      </c>
      <c r="AN1053">
        <v>0</v>
      </c>
      <c r="AO1053">
        <v>0</v>
      </c>
      <c r="AP1053">
        <v>0</v>
      </c>
    </row>
    <row r="1054" spans="1:42" x14ac:dyDescent="0.25">
      <c r="A1054">
        <v>1208</v>
      </c>
      <c r="B1054" t="s">
        <v>1963</v>
      </c>
      <c r="C1054" t="s">
        <v>1959</v>
      </c>
      <c r="D1054" t="s">
        <v>133</v>
      </c>
      <c r="E1054">
        <v>1</v>
      </c>
      <c r="F1054" s="1">
        <v>46182</v>
      </c>
      <c r="G1054" s="1">
        <v>46183</v>
      </c>
      <c r="H1054" s="1">
        <v>46196</v>
      </c>
      <c r="I1054" s="1">
        <v>46196</v>
      </c>
      <c r="J1054" t="s">
        <v>211</v>
      </c>
      <c r="K1054" s="1">
        <v>46183</v>
      </c>
      <c r="L1054" s="1">
        <v>46183</v>
      </c>
      <c r="M1054" t="s">
        <v>203</v>
      </c>
      <c r="N1054" t="s">
        <v>54</v>
      </c>
      <c r="O1054">
        <v>1207</v>
      </c>
      <c r="Q1054" t="s">
        <v>123</v>
      </c>
      <c r="R1054" t="s">
        <v>1432</v>
      </c>
      <c r="T1054" t="s">
        <v>62</v>
      </c>
      <c r="U1054" t="s">
        <v>62</v>
      </c>
      <c r="V1054">
        <v>13.4</v>
      </c>
      <c r="W1054" t="s">
        <v>57</v>
      </c>
      <c r="X1054" t="s">
        <v>62</v>
      </c>
      <c r="Z1054" t="s">
        <v>123</v>
      </c>
      <c r="AA1054" t="s">
        <v>131</v>
      </c>
      <c r="AE1054">
        <v>1</v>
      </c>
      <c r="AF1054">
        <v>0</v>
      </c>
      <c r="AG1054">
        <v>0</v>
      </c>
      <c r="AH1054">
        <v>0</v>
      </c>
      <c r="AI1054">
        <v>1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0</v>
      </c>
      <c r="AP1054">
        <v>0</v>
      </c>
    </row>
    <row r="1055" spans="1:42" x14ac:dyDescent="0.25">
      <c r="A1055">
        <v>1209</v>
      </c>
      <c r="B1055" t="s">
        <v>1964</v>
      </c>
      <c r="C1055" t="s">
        <v>1930</v>
      </c>
      <c r="D1055" t="s">
        <v>1965</v>
      </c>
      <c r="E1055">
        <v>1</v>
      </c>
      <c r="F1055" s="1">
        <v>46176</v>
      </c>
      <c r="G1055" s="1">
        <v>46183</v>
      </c>
      <c r="H1055" s="1">
        <v>46188</v>
      </c>
      <c r="I1055" s="1">
        <v>46197</v>
      </c>
      <c r="J1055" t="s">
        <v>593</v>
      </c>
      <c r="K1055" s="1">
        <v>46183</v>
      </c>
      <c r="L1055" s="1">
        <v>46183</v>
      </c>
      <c r="M1055" t="s">
        <v>460</v>
      </c>
      <c r="N1055" t="s">
        <v>54</v>
      </c>
      <c r="R1055" t="s">
        <v>1432</v>
      </c>
      <c r="T1055" t="s">
        <v>101</v>
      </c>
      <c r="U1055" t="s">
        <v>213</v>
      </c>
      <c r="W1055" t="s">
        <v>57</v>
      </c>
      <c r="X1055" t="s">
        <v>101</v>
      </c>
      <c r="AA1055" t="s">
        <v>50</v>
      </c>
      <c r="AB1055" t="s">
        <v>94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</row>
    <row r="1056" spans="1:42" x14ac:dyDescent="0.25">
      <c r="A1056">
        <v>1210</v>
      </c>
      <c r="B1056" t="s">
        <v>1966</v>
      </c>
      <c r="C1056" t="s">
        <v>1967</v>
      </c>
      <c r="D1056" t="s">
        <v>117</v>
      </c>
      <c r="E1056">
        <v>1</v>
      </c>
      <c r="F1056" s="1">
        <v>46176</v>
      </c>
      <c r="G1056" s="1">
        <v>46181</v>
      </c>
      <c r="H1056" s="1">
        <v>46188</v>
      </c>
      <c r="I1056" s="1">
        <v>46190</v>
      </c>
      <c r="J1056" t="s">
        <v>593</v>
      </c>
      <c r="K1056" s="1">
        <v>46181</v>
      </c>
      <c r="L1056" s="1">
        <v>46181</v>
      </c>
      <c r="M1056" t="s">
        <v>460</v>
      </c>
      <c r="N1056" t="s">
        <v>54</v>
      </c>
      <c r="O1056" t="s">
        <v>1968</v>
      </c>
      <c r="Q1056" t="s">
        <v>1447</v>
      </c>
      <c r="R1056" t="s">
        <v>1432</v>
      </c>
      <c r="S1056" t="s">
        <v>1969</v>
      </c>
      <c r="T1056" t="s">
        <v>62</v>
      </c>
      <c r="U1056" t="s">
        <v>124</v>
      </c>
      <c r="V1056">
        <v>13.4</v>
      </c>
      <c r="W1056" t="s">
        <v>57</v>
      </c>
      <c r="X1056" t="s">
        <v>62</v>
      </c>
      <c r="Z1056" t="s">
        <v>1447</v>
      </c>
      <c r="AA1056" t="s">
        <v>216</v>
      </c>
      <c r="AE1056">
        <v>1</v>
      </c>
      <c r="AF1056">
        <v>1</v>
      </c>
      <c r="AG1056">
        <v>1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1</v>
      </c>
    </row>
    <row r="1057" spans="1:42" x14ac:dyDescent="0.25">
      <c r="A1057">
        <v>1211</v>
      </c>
      <c r="B1057" t="s">
        <v>1970</v>
      </c>
      <c r="C1057" t="s">
        <v>1967</v>
      </c>
      <c r="D1057" t="s">
        <v>121</v>
      </c>
      <c r="E1057">
        <v>1</v>
      </c>
      <c r="F1057" s="1">
        <v>46181</v>
      </c>
      <c r="G1057" s="1">
        <v>46182</v>
      </c>
      <c r="H1057" s="1">
        <v>46191</v>
      </c>
      <c r="I1057" s="1">
        <v>46195</v>
      </c>
      <c r="J1057" t="s">
        <v>240</v>
      </c>
      <c r="K1057" s="1">
        <v>46182</v>
      </c>
      <c r="L1057" s="1">
        <v>46182</v>
      </c>
      <c r="M1057" t="s">
        <v>201</v>
      </c>
      <c r="N1057" t="s">
        <v>54</v>
      </c>
      <c r="O1057">
        <v>1210</v>
      </c>
      <c r="Q1057" t="s">
        <v>123</v>
      </c>
      <c r="R1057" t="s">
        <v>1432</v>
      </c>
      <c r="S1057">
        <v>1212</v>
      </c>
      <c r="T1057" t="s">
        <v>130</v>
      </c>
      <c r="U1057" t="s">
        <v>124</v>
      </c>
      <c r="V1057">
        <v>13.4</v>
      </c>
      <c r="W1057" t="s">
        <v>57</v>
      </c>
      <c r="X1057" t="s">
        <v>130</v>
      </c>
      <c r="Z1057" t="s">
        <v>123</v>
      </c>
      <c r="AA1057" t="s">
        <v>216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1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</row>
    <row r="1058" spans="1:42" x14ac:dyDescent="0.25">
      <c r="A1058">
        <v>1212</v>
      </c>
      <c r="B1058" t="s">
        <v>1971</v>
      </c>
      <c r="C1058" t="s">
        <v>1967</v>
      </c>
      <c r="D1058" t="s">
        <v>126</v>
      </c>
      <c r="E1058">
        <v>1</v>
      </c>
      <c r="F1058" s="1">
        <v>46182</v>
      </c>
      <c r="G1058" s="1">
        <v>46182</v>
      </c>
      <c r="H1058" s="1">
        <v>46196</v>
      </c>
      <c r="I1058" s="1">
        <v>46196</v>
      </c>
      <c r="J1058" t="s">
        <v>211</v>
      </c>
      <c r="K1058" s="1">
        <v>46182</v>
      </c>
      <c r="L1058" s="1">
        <v>46182</v>
      </c>
      <c r="M1058" t="s">
        <v>203</v>
      </c>
      <c r="N1058" t="s">
        <v>54</v>
      </c>
      <c r="O1058">
        <v>1211</v>
      </c>
      <c r="Q1058" t="s">
        <v>1447</v>
      </c>
      <c r="R1058" t="s">
        <v>1432</v>
      </c>
      <c r="S1058">
        <v>1213</v>
      </c>
      <c r="T1058" t="s">
        <v>62</v>
      </c>
      <c r="U1058" t="s">
        <v>62</v>
      </c>
      <c r="V1058">
        <v>13.4</v>
      </c>
      <c r="W1058" t="s">
        <v>57</v>
      </c>
      <c r="X1058" t="s">
        <v>62</v>
      </c>
      <c r="Z1058" t="s">
        <v>1447</v>
      </c>
      <c r="AA1058" t="s">
        <v>131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</v>
      </c>
      <c r="AM1058">
        <v>0</v>
      </c>
      <c r="AN1058">
        <v>0</v>
      </c>
      <c r="AO1058">
        <v>0</v>
      </c>
      <c r="AP1058">
        <v>0</v>
      </c>
    </row>
    <row r="1059" spans="1:42" x14ac:dyDescent="0.25">
      <c r="A1059">
        <v>1213</v>
      </c>
      <c r="B1059" t="s">
        <v>1972</v>
      </c>
      <c r="C1059" t="s">
        <v>1967</v>
      </c>
      <c r="D1059" t="s">
        <v>133</v>
      </c>
      <c r="E1059">
        <v>1</v>
      </c>
      <c r="F1059" s="1">
        <v>46182</v>
      </c>
      <c r="G1059" s="1">
        <v>46183</v>
      </c>
      <c r="H1059" s="1">
        <v>46197</v>
      </c>
      <c r="I1059" s="1">
        <v>46197</v>
      </c>
      <c r="J1059" t="s">
        <v>207</v>
      </c>
      <c r="K1059" s="1">
        <v>46183</v>
      </c>
      <c r="L1059" s="1">
        <v>46183</v>
      </c>
      <c r="M1059" t="s">
        <v>203</v>
      </c>
      <c r="N1059" t="s">
        <v>54</v>
      </c>
      <c r="O1059">
        <v>1212</v>
      </c>
      <c r="Q1059" t="s">
        <v>123</v>
      </c>
      <c r="R1059" t="s">
        <v>1432</v>
      </c>
      <c r="T1059" t="s">
        <v>62</v>
      </c>
      <c r="U1059" t="s">
        <v>62</v>
      </c>
      <c r="V1059">
        <v>13.4</v>
      </c>
      <c r="W1059" t="s">
        <v>57</v>
      </c>
      <c r="X1059" t="s">
        <v>62</v>
      </c>
      <c r="Z1059" t="s">
        <v>123</v>
      </c>
      <c r="AA1059" t="s">
        <v>131</v>
      </c>
      <c r="AE1059">
        <v>1</v>
      </c>
      <c r="AF1059">
        <v>0</v>
      </c>
      <c r="AG1059">
        <v>0</v>
      </c>
      <c r="AH1059">
        <v>0</v>
      </c>
      <c r="AI1059">
        <v>1</v>
      </c>
      <c r="AJ1059">
        <v>0</v>
      </c>
      <c r="AK1059">
        <v>0</v>
      </c>
      <c r="AL1059">
        <v>0</v>
      </c>
      <c r="AM1059">
        <v>0</v>
      </c>
      <c r="AN1059">
        <v>1</v>
      </c>
      <c r="AO1059">
        <v>0</v>
      </c>
      <c r="AP1059">
        <v>0</v>
      </c>
    </row>
    <row r="1060" spans="1:42" x14ac:dyDescent="0.25">
      <c r="A1060">
        <v>1214</v>
      </c>
      <c r="B1060" t="s">
        <v>1973</v>
      </c>
      <c r="C1060" t="s">
        <v>1930</v>
      </c>
      <c r="D1060" t="s">
        <v>1974</v>
      </c>
      <c r="E1060">
        <v>1</v>
      </c>
      <c r="F1060" s="1">
        <v>46176</v>
      </c>
      <c r="G1060" s="1">
        <v>46183</v>
      </c>
      <c r="H1060" s="1">
        <v>46189</v>
      </c>
      <c r="I1060" s="1">
        <v>46197</v>
      </c>
      <c r="J1060" t="s">
        <v>574</v>
      </c>
      <c r="K1060" s="1">
        <v>46183</v>
      </c>
      <c r="L1060" s="1">
        <v>46183</v>
      </c>
      <c r="M1060" t="s">
        <v>460</v>
      </c>
      <c r="N1060" t="s">
        <v>54</v>
      </c>
      <c r="R1060" t="s">
        <v>1432</v>
      </c>
      <c r="T1060" t="s">
        <v>101</v>
      </c>
      <c r="U1060" t="s">
        <v>175</v>
      </c>
      <c r="W1060" t="s">
        <v>57</v>
      </c>
      <c r="X1060" t="s">
        <v>101</v>
      </c>
      <c r="AA1060" t="s">
        <v>50</v>
      </c>
      <c r="AB1060" t="s">
        <v>94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</row>
    <row r="1061" spans="1:42" x14ac:dyDescent="0.25">
      <c r="A1061">
        <v>1215</v>
      </c>
      <c r="B1061" t="s">
        <v>1975</v>
      </c>
      <c r="C1061" t="s">
        <v>1976</v>
      </c>
      <c r="D1061" t="s">
        <v>117</v>
      </c>
      <c r="E1061">
        <v>1</v>
      </c>
      <c r="F1061" s="1">
        <v>46176</v>
      </c>
      <c r="G1061" s="1">
        <v>46181</v>
      </c>
      <c r="H1061" s="1">
        <v>46189</v>
      </c>
      <c r="I1061" s="1">
        <v>46190</v>
      </c>
      <c r="J1061" t="s">
        <v>574</v>
      </c>
      <c r="K1061" s="1">
        <v>46181</v>
      </c>
      <c r="L1061" s="1">
        <v>46181</v>
      </c>
      <c r="M1061" t="s">
        <v>460</v>
      </c>
      <c r="N1061" t="s">
        <v>54</v>
      </c>
      <c r="O1061" t="s">
        <v>1977</v>
      </c>
      <c r="Q1061" t="s">
        <v>1447</v>
      </c>
      <c r="R1061" t="s">
        <v>1432</v>
      </c>
      <c r="S1061">
        <v>1216</v>
      </c>
      <c r="T1061" t="s">
        <v>130</v>
      </c>
      <c r="U1061" t="s">
        <v>130</v>
      </c>
      <c r="V1061">
        <v>13.4</v>
      </c>
      <c r="W1061" t="s">
        <v>57</v>
      </c>
      <c r="X1061" t="s">
        <v>130</v>
      </c>
      <c r="Z1061" t="s">
        <v>1447</v>
      </c>
      <c r="AA1061" t="s">
        <v>216</v>
      </c>
      <c r="AE1061">
        <v>1</v>
      </c>
      <c r="AF1061">
        <v>1</v>
      </c>
      <c r="AG1061">
        <v>1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1</v>
      </c>
    </row>
    <row r="1062" spans="1:42" x14ac:dyDescent="0.25">
      <c r="A1062">
        <v>1216</v>
      </c>
      <c r="B1062" t="s">
        <v>1978</v>
      </c>
      <c r="C1062" t="s">
        <v>1976</v>
      </c>
      <c r="D1062" t="s">
        <v>121</v>
      </c>
      <c r="E1062">
        <v>1</v>
      </c>
      <c r="F1062" s="1">
        <v>46181</v>
      </c>
      <c r="G1062" s="1">
        <v>46182</v>
      </c>
      <c r="H1062" s="1">
        <v>46191</v>
      </c>
      <c r="I1062" s="1">
        <v>46195</v>
      </c>
      <c r="J1062" t="s">
        <v>240</v>
      </c>
      <c r="K1062" s="1">
        <v>46182</v>
      </c>
      <c r="L1062" s="1">
        <v>46182</v>
      </c>
      <c r="M1062" t="s">
        <v>201</v>
      </c>
      <c r="N1062" t="s">
        <v>54</v>
      </c>
      <c r="O1062">
        <v>1215</v>
      </c>
      <c r="Q1062" t="s">
        <v>123</v>
      </c>
      <c r="R1062" t="s">
        <v>1432</v>
      </c>
      <c r="S1062">
        <v>1217</v>
      </c>
      <c r="T1062" t="s">
        <v>130</v>
      </c>
      <c r="U1062" t="s">
        <v>124</v>
      </c>
      <c r="V1062">
        <v>13.4</v>
      </c>
      <c r="W1062" t="s">
        <v>57</v>
      </c>
      <c r="X1062" t="s">
        <v>130</v>
      </c>
      <c r="Z1062" t="s">
        <v>123</v>
      </c>
      <c r="AA1062" t="s">
        <v>216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1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</row>
    <row r="1063" spans="1:42" x14ac:dyDescent="0.25">
      <c r="A1063">
        <v>1217</v>
      </c>
      <c r="B1063" t="s">
        <v>1979</v>
      </c>
      <c r="C1063" t="s">
        <v>1976</v>
      </c>
      <c r="D1063" t="s">
        <v>126</v>
      </c>
      <c r="E1063">
        <v>1</v>
      </c>
      <c r="F1063" s="1">
        <v>46182</v>
      </c>
      <c r="G1063" s="1">
        <v>46182</v>
      </c>
      <c r="H1063" s="1">
        <v>46196</v>
      </c>
      <c r="I1063" s="1">
        <v>46196</v>
      </c>
      <c r="J1063" t="s">
        <v>211</v>
      </c>
      <c r="K1063" s="1">
        <v>46182</v>
      </c>
      <c r="L1063" s="1">
        <v>46182</v>
      </c>
      <c r="M1063" t="s">
        <v>203</v>
      </c>
      <c r="N1063" t="s">
        <v>54</v>
      </c>
      <c r="O1063">
        <v>1216</v>
      </c>
      <c r="Q1063" t="s">
        <v>1447</v>
      </c>
      <c r="R1063" t="s">
        <v>1432</v>
      </c>
      <c r="S1063">
        <v>1218</v>
      </c>
      <c r="T1063" t="s">
        <v>62</v>
      </c>
      <c r="U1063" t="s">
        <v>62</v>
      </c>
      <c r="V1063">
        <v>13.4</v>
      </c>
      <c r="W1063" t="s">
        <v>57</v>
      </c>
      <c r="X1063" t="s">
        <v>62</v>
      </c>
      <c r="Z1063" t="s">
        <v>1447</v>
      </c>
      <c r="AA1063" t="s">
        <v>131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</v>
      </c>
      <c r="AM1063">
        <v>0</v>
      </c>
      <c r="AN1063">
        <v>0</v>
      </c>
      <c r="AO1063">
        <v>0</v>
      </c>
      <c r="AP1063">
        <v>0</v>
      </c>
    </row>
    <row r="1064" spans="1:42" x14ac:dyDescent="0.25">
      <c r="A1064">
        <v>1218</v>
      </c>
      <c r="B1064" t="s">
        <v>1980</v>
      </c>
      <c r="C1064" t="s">
        <v>1976</v>
      </c>
      <c r="D1064" t="s">
        <v>133</v>
      </c>
      <c r="E1064">
        <v>1</v>
      </c>
      <c r="F1064" s="1">
        <v>46182</v>
      </c>
      <c r="G1064" s="1">
        <v>46183</v>
      </c>
      <c r="H1064" s="1">
        <v>46197</v>
      </c>
      <c r="I1064" s="1">
        <v>46197</v>
      </c>
      <c r="J1064" t="s">
        <v>207</v>
      </c>
      <c r="K1064" s="1">
        <v>46183</v>
      </c>
      <c r="L1064" s="1">
        <v>46183</v>
      </c>
      <c r="M1064" t="s">
        <v>203</v>
      </c>
      <c r="N1064" t="s">
        <v>54</v>
      </c>
      <c r="O1064">
        <v>1217</v>
      </c>
      <c r="Q1064" t="s">
        <v>123</v>
      </c>
      <c r="R1064" t="s">
        <v>1432</v>
      </c>
      <c r="T1064" t="s">
        <v>130</v>
      </c>
      <c r="U1064" t="s">
        <v>62</v>
      </c>
      <c r="V1064">
        <v>13.4</v>
      </c>
      <c r="W1064" t="s">
        <v>57</v>
      </c>
      <c r="X1064" t="s">
        <v>130</v>
      </c>
      <c r="Z1064" t="s">
        <v>123</v>
      </c>
      <c r="AA1064" t="s">
        <v>131</v>
      </c>
      <c r="AE1064">
        <v>1</v>
      </c>
      <c r="AF1064">
        <v>0</v>
      </c>
      <c r="AG1064">
        <v>0</v>
      </c>
      <c r="AH1064">
        <v>0</v>
      </c>
      <c r="AI1064">
        <v>1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0</v>
      </c>
      <c r="AP1064">
        <v>0</v>
      </c>
    </row>
    <row r="1065" spans="1:42" x14ac:dyDescent="0.25">
      <c r="A1065">
        <v>1219</v>
      </c>
      <c r="B1065" t="s">
        <v>1981</v>
      </c>
      <c r="C1065" t="s">
        <v>1930</v>
      </c>
      <c r="D1065" t="s">
        <v>1982</v>
      </c>
      <c r="E1065">
        <v>1</v>
      </c>
      <c r="F1065" s="1">
        <v>46176</v>
      </c>
      <c r="G1065" s="1">
        <v>46183</v>
      </c>
      <c r="H1065" s="1">
        <v>46176</v>
      </c>
      <c r="I1065" s="1">
        <v>46183</v>
      </c>
      <c r="J1065" t="s">
        <v>460</v>
      </c>
      <c r="K1065" s="1">
        <v>46183</v>
      </c>
      <c r="L1065" s="1">
        <v>46183</v>
      </c>
      <c r="M1065" t="s">
        <v>460</v>
      </c>
      <c r="N1065" t="s">
        <v>54</v>
      </c>
      <c r="R1065" t="s">
        <v>1432</v>
      </c>
      <c r="T1065" t="s">
        <v>101</v>
      </c>
      <c r="U1065" t="s">
        <v>213</v>
      </c>
      <c r="W1065" t="s">
        <v>57</v>
      </c>
      <c r="X1065" t="s">
        <v>101</v>
      </c>
      <c r="AA1065" t="s">
        <v>50</v>
      </c>
      <c r="AB1065" t="s">
        <v>94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</row>
    <row r="1066" spans="1:42" x14ac:dyDescent="0.25">
      <c r="A1066">
        <v>1220</v>
      </c>
      <c r="B1066" t="s">
        <v>1983</v>
      </c>
      <c r="C1066" t="s">
        <v>1984</v>
      </c>
      <c r="D1066" t="s">
        <v>117</v>
      </c>
      <c r="E1066">
        <v>1</v>
      </c>
      <c r="F1066" s="1">
        <v>46176</v>
      </c>
      <c r="G1066" s="1">
        <v>46181</v>
      </c>
      <c r="H1066" s="1">
        <v>46176</v>
      </c>
      <c r="I1066" s="1">
        <v>46181</v>
      </c>
      <c r="J1066" t="s">
        <v>460</v>
      </c>
      <c r="K1066" s="1">
        <v>46181</v>
      </c>
      <c r="L1066" s="1">
        <v>46181</v>
      </c>
      <c r="M1066" t="s">
        <v>460</v>
      </c>
      <c r="N1066" t="s">
        <v>54</v>
      </c>
      <c r="O1066" t="s">
        <v>1968</v>
      </c>
      <c r="Q1066" t="s">
        <v>1447</v>
      </c>
      <c r="R1066" t="s">
        <v>1432</v>
      </c>
      <c r="S1066" t="s">
        <v>1985</v>
      </c>
      <c r="T1066" t="s">
        <v>130</v>
      </c>
      <c r="U1066" t="s">
        <v>124</v>
      </c>
      <c r="V1066">
        <v>13.4</v>
      </c>
      <c r="W1066" t="s">
        <v>57</v>
      </c>
      <c r="X1066" t="s">
        <v>130</v>
      </c>
      <c r="Z1066" t="s">
        <v>1447</v>
      </c>
      <c r="AA1066" t="s">
        <v>216</v>
      </c>
      <c r="AE1066">
        <v>1</v>
      </c>
      <c r="AF1066">
        <v>1</v>
      </c>
      <c r="AG1066">
        <v>1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1</v>
      </c>
    </row>
    <row r="1067" spans="1:42" x14ac:dyDescent="0.25">
      <c r="A1067">
        <v>1221</v>
      </c>
      <c r="B1067" t="s">
        <v>1986</v>
      </c>
      <c r="C1067" t="s">
        <v>1984</v>
      </c>
      <c r="D1067" t="s">
        <v>121</v>
      </c>
      <c r="E1067">
        <v>1</v>
      </c>
      <c r="F1067" s="1">
        <v>46181</v>
      </c>
      <c r="G1067" s="1">
        <v>46182</v>
      </c>
      <c r="H1067" s="1">
        <v>46181</v>
      </c>
      <c r="I1067" s="1">
        <v>46182</v>
      </c>
      <c r="J1067" t="s">
        <v>201</v>
      </c>
      <c r="K1067" s="1">
        <v>46182</v>
      </c>
      <c r="L1067" s="1">
        <v>46182</v>
      </c>
      <c r="M1067" t="s">
        <v>201</v>
      </c>
      <c r="N1067" t="s">
        <v>54</v>
      </c>
      <c r="O1067">
        <v>1220</v>
      </c>
      <c r="Q1067" t="s">
        <v>123</v>
      </c>
      <c r="R1067" t="s">
        <v>1432</v>
      </c>
      <c r="S1067">
        <v>1222</v>
      </c>
      <c r="T1067" t="s">
        <v>130</v>
      </c>
      <c r="U1067" t="s">
        <v>124</v>
      </c>
      <c r="V1067">
        <v>13.4</v>
      </c>
      <c r="W1067" t="s">
        <v>57</v>
      </c>
      <c r="X1067" t="s">
        <v>130</v>
      </c>
      <c r="Z1067" t="s">
        <v>123</v>
      </c>
      <c r="AA1067" t="s">
        <v>216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1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</row>
    <row r="1068" spans="1:42" x14ac:dyDescent="0.25">
      <c r="A1068">
        <v>1222</v>
      </c>
      <c r="B1068" t="s">
        <v>1987</v>
      </c>
      <c r="C1068" t="s">
        <v>1984</v>
      </c>
      <c r="D1068" t="s">
        <v>126</v>
      </c>
      <c r="E1068">
        <v>1</v>
      </c>
      <c r="F1068" s="1">
        <v>46182</v>
      </c>
      <c r="G1068" s="1">
        <v>46182</v>
      </c>
      <c r="H1068" s="1">
        <v>46182</v>
      </c>
      <c r="I1068" s="1">
        <v>46182</v>
      </c>
      <c r="J1068" t="s">
        <v>203</v>
      </c>
      <c r="K1068" s="1">
        <v>46182</v>
      </c>
      <c r="L1068" s="1">
        <v>46182</v>
      </c>
      <c r="M1068" t="s">
        <v>203</v>
      </c>
      <c r="N1068" t="s">
        <v>54</v>
      </c>
      <c r="O1068">
        <v>1221</v>
      </c>
      <c r="Q1068" t="s">
        <v>1447</v>
      </c>
      <c r="R1068" t="s">
        <v>1432</v>
      </c>
      <c r="S1068">
        <v>1223</v>
      </c>
      <c r="T1068" t="s">
        <v>62</v>
      </c>
      <c r="U1068" t="s">
        <v>62</v>
      </c>
      <c r="V1068">
        <v>13.4</v>
      </c>
      <c r="W1068" t="s">
        <v>57</v>
      </c>
      <c r="X1068" t="s">
        <v>62</v>
      </c>
      <c r="Z1068" t="s">
        <v>1447</v>
      </c>
      <c r="AA1068" t="s">
        <v>131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1</v>
      </c>
      <c r="AM1068">
        <v>0</v>
      </c>
      <c r="AN1068">
        <v>0</v>
      </c>
      <c r="AO1068">
        <v>0</v>
      </c>
      <c r="AP1068">
        <v>0</v>
      </c>
    </row>
    <row r="1069" spans="1:42" x14ac:dyDescent="0.25">
      <c r="A1069">
        <v>1223</v>
      </c>
      <c r="B1069" t="s">
        <v>1988</v>
      </c>
      <c r="C1069" t="s">
        <v>1984</v>
      </c>
      <c r="D1069" t="s">
        <v>133</v>
      </c>
      <c r="E1069">
        <v>1</v>
      </c>
      <c r="F1069" s="1">
        <v>46182</v>
      </c>
      <c r="G1069" s="1">
        <v>46183</v>
      </c>
      <c r="H1069" s="1">
        <v>46182</v>
      </c>
      <c r="I1069" s="1">
        <v>46183</v>
      </c>
      <c r="J1069" t="s">
        <v>203</v>
      </c>
      <c r="K1069" s="1">
        <v>46183</v>
      </c>
      <c r="L1069" s="1">
        <v>46183</v>
      </c>
      <c r="M1069" t="s">
        <v>203</v>
      </c>
      <c r="N1069" t="s">
        <v>54</v>
      </c>
      <c r="O1069">
        <v>1222</v>
      </c>
      <c r="Q1069" t="s">
        <v>123</v>
      </c>
      <c r="R1069" t="s">
        <v>1432</v>
      </c>
      <c r="T1069" t="s">
        <v>130</v>
      </c>
      <c r="U1069" t="s">
        <v>62</v>
      </c>
      <c r="V1069">
        <v>13.4</v>
      </c>
      <c r="W1069" t="s">
        <v>57</v>
      </c>
      <c r="X1069" t="s">
        <v>130</v>
      </c>
      <c r="Z1069" t="s">
        <v>123</v>
      </c>
      <c r="AA1069" t="s">
        <v>131</v>
      </c>
      <c r="AE1069">
        <v>1</v>
      </c>
      <c r="AF1069">
        <v>0</v>
      </c>
      <c r="AG1069">
        <v>0</v>
      </c>
      <c r="AH1069">
        <v>0</v>
      </c>
      <c r="AI1069">
        <v>1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0</v>
      </c>
      <c r="AP1069">
        <v>0</v>
      </c>
    </row>
    <row r="1070" spans="1:42" x14ac:dyDescent="0.25">
      <c r="A1070">
        <v>1224</v>
      </c>
      <c r="B1070" t="s">
        <v>1989</v>
      </c>
      <c r="C1070" t="s">
        <v>1930</v>
      </c>
      <c r="D1070" t="s">
        <v>1990</v>
      </c>
      <c r="E1070">
        <v>1</v>
      </c>
      <c r="F1070" s="1">
        <v>46176</v>
      </c>
      <c r="G1070" s="1">
        <v>46183</v>
      </c>
      <c r="H1070" s="1">
        <v>46176</v>
      </c>
      <c r="I1070" s="1">
        <v>46183</v>
      </c>
      <c r="J1070" t="s">
        <v>460</v>
      </c>
      <c r="K1070" s="1">
        <v>46183</v>
      </c>
      <c r="L1070" s="1">
        <v>46183</v>
      </c>
      <c r="M1070" t="s">
        <v>460</v>
      </c>
      <c r="N1070" t="s">
        <v>54</v>
      </c>
      <c r="R1070" t="s">
        <v>1432</v>
      </c>
      <c r="T1070" t="s">
        <v>101</v>
      </c>
      <c r="U1070" t="s">
        <v>175</v>
      </c>
      <c r="W1070" t="s">
        <v>57</v>
      </c>
      <c r="X1070" t="s">
        <v>101</v>
      </c>
      <c r="AA1070" t="s">
        <v>50</v>
      </c>
      <c r="AB1070" t="s">
        <v>94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</row>
    <row r="1071" spans="1:42" x14ac:dyDescent="0.25">
      <c r="A1071">
        <v>1225</v>
      </c>
      <c r="B1071" t="s">
        <v>1991</v>
      </c>
      <c r="C1071" t="s">
        <v>1992</v>
      </c>
      <c r="D1071" t="s">
        <v>117</v>
      </c>
      <c r="E1071">
        <v>1</v>
      </c>
      <c r="F1071" s="1">
        <v>46176</v>
      </c>
      <c r="G1071" s="1">
        <v>46181</v>
      </c>
      <c r="H1071" s="1">
        <v>46176</v>
      </c>
      <c r="I1071" s="1">
        <v>46181</v>
      </c>
      <c r="J1071" t="s">
        <v>460</v>
      </c>
      <c r="K1071" s="1">
        <v>46181</v>
      </c>
      <c r="L1071" s="1">
        <v>46181</v>
      </c>
      <c r="M1071" t="s">
        <v>460</v>
      </c>
      <c r="N1071" t="s">
        <v>54</v>
      </c>
      <c r="O1071" t="s">
        <v>1993</v>
      </c>
      <c r="Q1071" t="s">
        <v>1447</v>
      </c>
      <c r="R1071" t="s">
        <v>1432</v>
      </c>
      <c r="S1071">
        <v>1226</v>
      </c>
      <c r="T1071" t="s">
        <v>130</v>
      </c>
      <c r="U1071" t="s">
        <v>130</v>
      </c>
      <c r="V1071">
        <v>13.4</v>
      </c>
      <c r="W1071" t="s">
        <v>57</v>
      </c>
      <c r="X1071" t="s">
        <v>130</v>
      </c>
      <c r="Z1071" t="s">
        <v>1447</v>
      </c>
      <c r="AA1071" t="s">
        <v>216</v>
      </c>
      <c r="AE1071">
        <v>1</v>
      </c>
      <c r="AF1071">
        <v>1</v>
      </c>
      <c r="AG1071">
        <v>1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1</v>
      </c>
    </row>
    <row r="1072" spans="1:42" x14ac:dyDescent="0.25">
      <c r="A1072">
        <v>1226</v>
      </c>
      <c r="B1072" t="s">
        <v>1994</v>
      </c>
      <c r="C1072" t="s">
        <v>1992</v>
      </c>
      <c r="D1072" t="s">
        <v>121</v>
      </c>
      <c r="E1072">
        <v>1</v>
      </c>
      <c r="F1072" s="1">
        <v>46181</v>
      </c>
      <c r="G1072" s="1">
        <v>46182</v>
      </c>
      <c r="H1072" s="1">
        <v>46181</v>
      </c>
      <c r="I1072" s="1">
        <v>46182</v>
      </c>
      <c r="J1072" t="s">
        <v>201</v>
      </c>
      <c r="K1072" s="1">
        <v>46182</v>
      </c>
      <c r="L1072" s="1">
        <v>46182</v>
      </c>
      <c r="M1072" t="s">
        <v>201</v>
      </c>
      <c r="N1072" t="s">
        <v>54</v>
      </c>
      <c r="O1072">
        <v>1225</v>
      </c>
      <c r="Q1072" t="s">
        <v>123</v>
      </c>
      <c r="R1072" t="s">
        <v>1432</v>
      </c>
      <c r="S1072">
        <v>1227</v>
      </c>
      <c r="T1072" t="s">
        <v>130</v>
      </c>
      <c r="U1072" t="s">
        <v>124</v>
      </c>
      <c r="V1072">
        <v>13.4</v>
      </c>
      <c r="W1072" t="s">
        <v>57</v>
      </c>
      <c r="X1072" t="s">
        <v>130</v>
      </c>
      <c r="Z1072" t="s">
        <v>123</v>
      </c>
      <c r="AA1072" t="s">
        <v>216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1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</row>
    <row r="1073" spans="1:42" x14ac:dyDescent="0.25">
      <c r="A1073">
        <v>1227</v>
      </c>
      <c r="B1073" t="s">
        <v>1995</v>
      </c>
      <c r="C1073" t="s">
        <v>1992</v>
      </c>
      <c r="D1073" t="s">
        <v>126</v>
      </c>
      <c r="E1073">
        <v>1</v>
      </c>
      <c r="F1073" s="1">
        <v>46182</v>
      </c>
      <c r="G1073" s="1">
        <v>46182</v>
      </c>
      <c r="H1073" s="1">
        <v>46182</v>
      </c>
      <c r="I1073" s="1">
        <v>46182</v>
      </c>
      <c r="J1073" t="s">
        <v>203</v>
      </c>
      <c r="K1073" s="1">
        <v>46182</v>
      </c>
      <c r="L1073" s="1">
        <v>46182</v>
      </c>
      <c r="M1073" t="s">
        <v>203</v>
      </c>
      <c r="N1073" t="s">
        <v>54</v>
      </c>
      <c r="O1073">
        <v>1226</v>
      </c>
      <c r="Q1073" t="s">
        <v>1447</v>
      </c>
      <c r="R1073" t="s">
        <v>1432</v>
      </c>
      <c r="S1073">
        <v>1228</v>
      </c>
      <c r="T1073" t="s">
        <v>62</v>
      </c>
      <c r="U1073" t="s">
        <v>62</v>
      </c>
      <c r="V1073">
        <v>13.4</v>
      </c>
      <c r="W1073" t="s">
        <v>57</v>
      </c>
      <c r="X1073" t="s">
        <v>62</v>
      </c>
      <c r="Z1073" t="s">
        <v>1447</v>
      </c>
      <c r="AA1073" t="s">
        <v>131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</v>
      </c>
      <c r="AM1073">
        <v>0</v>
      </c>
      <c r="AN1073">
        <v>0</v>
      </c>
      <c r="AO1073">
        <v>0</v>
      </c>
      <c r="AP1073">
        <v>0</v>
      </c>
    </row>
    <row r="1074" spans="1:42" x14ac:dyDescent="0.25">
      <c r="A1074">
        <v>1228</v>
      </c>
      <c r="B1074" t="s">
        <v>1996</v>
      </c>
      <c r="C1074" t="s">
        <v>1992</v>
      </c>
      <c r="D1074" t="s">
        <v>133</v>
      </c>
      <c r="E1074">
        <v>1</v>
      </c>
      <c r="F1074" s="1">
        <v>46182</v>
      </c>
      <c r="G1074" s="1">
        <v>46183</v>
      </c>
      <c r="H1074" s="1">
        <v>46182</v>
      </c>
      <c r="I1074" s="1">
        <v>46183</v>
      </c>
      <c r="J1074" t="s">
        <v>203</v>
      </c>
      <c r="K1074" s="1">
        <v>46183</v>
      </c>
      <c r="L1074" s="1">
        <v>46183</v>
      </c>
      <c r="M1074" t="s">
        <v>203</v>
      </c>
      <c r="N1074" t="s">
        <v>54</v>
      </c>
      <c r="O1074">
        <v>1227</v>
      </c>
      <c r="Q1074" t="s">
        <v>123</v>
      </c>
      <c r="R1074" t="s">
        <v>1432</v>
      </c>
      <c r="T1074" t="s">
        <v>130</v>
      </c>
      <c r="U1074" t="s">
        <v>62</v>
      </c>
      <c r="V1074">
        <v>13.4</v>
      </c>
      <c r="W1074" t="s">
        <v>57</v>
      </c>
      <c r="X1074" t="s">
        <v>130</v>
      </c>
      <c r="Z1074" t="s">
        <v>123</v>
      </c>
      <c r="AA1074" t="s">
        <v>131</v>
      </c>
      <c r="AE1074">
        <v>1</v>
      </c>
      <c r="AF1074">
        <v>0</v>
      </c>
      <c r="AG1074">
        <v>0</v>
      </c>
      <c r="AH1074">
        <v>0</v>
      </c>
      <c r="AI1074">
        <v>1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0</v>
      </c>
      <c r="AP1074">
        <v>0</v>
      </c>
    </row>
    <row r="1075" spans="1:42" x14ac:dyDescent="0.25">
      <c r="A1075">
        <v>1229</v>
      </c>
      <c r="B1075" t="s">
        <v>1997</v>
      </c>
      <c r="C1075" t="s">
        <v>1930</v>
      </c>
      <c r="D1075" t="s">
        <v>1998</v>
      </c>
      <c r="E1075">
        <v>1</v>
      </c>
      <c r="F1075" s="1">
        <v>46176</v>
      </c>
      <c r="G1075" s="1">
        <v>46183</v>
      </c>
      <c r="H1075" s="1">
        <v>46176</v>
      </c>
      <c r="I1075" s="1">
        <v>46183</v>
      </c>
      <c r="J1075" t="s">
        <v>460</v>
      </c>
      <c r="K1075" s="1">
        <v>46183</v>
      </c>
      <c r="L1075" s="1">
        <v>46183</v>
      </c>
      <c r="M1075" t="s">
        <v>460</v>
      </c>
      <c r="N1075" t="s">
        <v>54</v>
      </c>
      <c r="R1075" t="s">
        <v>1432</v>
      </c>
      <c r="T1075" t="s">
        <v>101</v>
      </c>
      <c r="U1075" t="s">
        <v>175</v>
      </c>
      <c r="W1075" t="s">
        <v>57</v>
      </c>
      <c r="X1075" t="s">
        <v>101</v>
      </c>
      <c r="AA1075" t="s">
        <v>50</v>
      </c>
      <c r="AB1075" t="s">
        <v>94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</row>
    <row r="1076" spans="1:42" x14ac:dyDescent="0.25">
      <c r="A1076">
        <v>1230</v>
      </c>
      <c r="B1076" t="s">
        <v>1999</v>
      </c>
      <c r="C1076" t="s">
        <v>2000</v>
      </c>
      <c r="D1076" t="s">
        <v>117</v>
      </c>
      <c r="E1076">
        <v>1</v>
      </c>
      <c r="F1076" s="1">
        <v>46176</v>
      </c>
      <c r="G1076" s="1">
        <v>46181</v>
      </c>
      <c r="H1076" s="1">
        <v>46176</v>
      </c>
      <c r="I1076" s="1">
        <v>46181</v>
      </c>
      <c r="J1076" t="s">
        <v>460</v>
      </c>
      <c r="K1076" s="1">
        <v>46181</v>
      </c>
      <c r="L1076" s="1">
        <v>46181</v>
      </c>
      <c r="M1076" t="s">
        <v>460</v>
      </c>
      <c r="N1076" t="s">
        <v>54</v>
      </c>
      <c r="O1076" t="s">
        <v>1993</v>
      </c>
      <c r="Q1076" t="s">
        <v>1447</v>
      </c>
      <c r="R1076" t="s">
        <v>1432</v>
      </c>
      <c r="S1076">
        <v>1231</v>
      </c>
      <c r="T1076" t="s">
        <v>130</v>
      </c>
      <c r="U1076" t="s">
        <v>130</v>
      </c>
      <c r="V1076">
        <v>13.4</v>
      </c>
      <c r="W1076" t="s">
        <v>57</v>
      </c>
      <c r="X1076" t="s">
        <v>130</v>
      </c>
      <c r="Z1076" t="s">
        <v>1447</v>
      </c>
      <c r="AA1076" t="s">
        <v>216</v>
      </c>
      <c r="AE1076">
        <v>1</v>
      </c>
      <c r="AF1076">
        <v>1</v>
      </c>
      <c r="AG1076">
        <v>1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1</v>
      </c>
    </row>
    <row r="1077" spans="1:42" x14ac:dyDescent="0.25">
      <c r="A1077">
        <v>1231</v>
      </c>
      <c r="B1077" t="s">
        <v>2001</v>
      </c>
      <c r="C1077" t="s">
        <v>2000</v>
      </c>
      <c r="D1077" t="s">
        <v>121</v>
      </c>
      <c r="E1077">
        <v>1</v>
      </c>
      <c r="F1077" s="1">
        <v>46181</v>
      </c>
      <c r="G1077" s="1">
        <v>46182</v>
      </c>
      <c r="H1077" s="1">
        <v>46181</v>
      </c>
      <c r="I1077" s="1">
        <v>46182</v>
      </c>
      <c r="J1077" t="s">
        <v>201</v>
      </c>
      <c r="K1077" s="1">
        <v>46182</v>
      </c>
      <c r="L1077" s="1">
        <v>46182</v>
      </c>
      <c r="M1077" t="s">
        <v>201</v>
      </c>
      <c r="N1077" t="s">
        <v>54</v>
      </c>
      <c r="O1077">
        <v>1230</v>
      </c>
      <c r="Q1077" t="s">
        <v>123</v>
      </c>
      <c r="R1077" t="s">
        <v>1432</v>
      </c>
      <c r="S1077">
        <v>1232</v>
      </c>
      <c r="T1077" t="s">
        <v>130</v>
      </c>
      <c r="U1077" t="s">
        <v>124</v>
      </c>
      <c r="V1077">
        <v>13.4</v>
      </c>
      <c r="W1077" t="s">
        <v>57</v>
      </c>
      <c r="X1077" t="s">
        <v>130</v>
      </c>
      <c r="Z1077" t="s">
        <v>123</v>
      </c>
      <c r="AA1077" t="s">
        <v>216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1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</row>
    <row r="1078" spans="1:42" x14ac:dyDescent="0.25">
      <c r="A1078">
        <v>1232</v>
      </c>
      <c r="B1078" t="s">
        <v>2002</v>
      </c>
      <c r="C1078" t="s">
        <v>2000</v>
      </c>
      <c r="D1078" t="s">
        <v>126</v>
      </c>
      <c r="E1078">
        <v>1</v>
      </c>
      <c r="F1078" s="1">
        <v>46182</v>
      </c>
      <c r="G1078" s="1">
        <v>46182</v>
      </c>
      <c r="H1078" s="1">
        <v>46182</v>
      </c>
      <c r="I1078" s="1">
        <v>46182</v>
      </c>
      <c r="J1078" t="s">
        <v>203</v>
      </c>
      <c r="K1078" s="1">
        <v>46182</v>
      </c>
      <c r="L1078" s="1">
        <v>46182</v>
      </c>
      <c r="M1078" t="s">
        <v>203</v>
      </c>
      <c r="N1078" t="s">
        <v>54</v>
      </c>
      <c r="O1078">
        <v>1231</v>
      </c>
      <c r="Q1078" t="s">
        <v>1447</v>
      </c>
      <c r="R1078" t="s">
        <v>1432</v>
      </c>
      <c r="S1078">
        <v>1233</v>
      </c>
      <c r="T1078" t="s">
        <v>62</v>
      </c>
      <c r="U1078" t="s">
        <v>62</v>
      </c>
      <c r="V1078">
        <v>13.4</v>
      </c>
      <c r="W1078" t="s">
        <v>57</v>
      </c>
      <c r="X1078" t="s">
        <v>62</v>
      </c>
      <c r="Z1078" t="s">
        <v>1447</v>
      </c>
      <c r="AA1078" t="s">
        <v>131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1</v>
      </c>
      <c r="AM1078">
        <v>0</v>
      </c>
      <c r="AN1078">
        <v>0</v>
      </c>
      <c r="AO1078">
        <v>0</v>
      </c>
      <c r="AP1078">
        <v>0</v>
      </c>
    </row>
    <row r="1079" spans="1:42" x14ac:dyDescent="0.25">
      <c r="A1079">
        <v>1233</v>
      </c>
      <c r="B1079" t="s">
        <v>2003</v>
      </c>
      <c r="C1079" t="s">
        <v>2000</v>
      </c>
      <c r="D1079" t="s">
        <v>133</v>
      </c>
      <c r="E1079">
        <v>1</v>
      </c>
      <c r="F1079" s="1">
        <v>46182</v>
      </c>
      <c r="G1079" s="1">
        <v>46183</v>
      </c>
      <c r="H1079" s="1">
        <v>46182</v>
      </c>
      <c r="I1079" s="1">
        <v>46183</v>
      </c>
      <c r="J1079" t="s">
        <v>203</v>
      </c>
      <c r="K1079" s="1">
        <v>46183</v>
      </c>
      <c r="L1079" s="1">
        <v>46183</v>
      </c>
      <c r="M1079" t="s">
        <v>203</v>
      </c>
      <c r="N1079" t="s">
        <v>54</v>
      </c>
      <c r="O1079">
        <v>1232</v>
      </c>
      <c r="Q1079" t="s">
        <v>123</v>
      </c>
      <c r="R1079" t="s">
        <v>1432</v>
      </c>
      <c r="T1079" t="s">
        <v>130</v>
      </c>
      <c r="U1079" t="s">
        <v>62</v>
      </c>
      <c r="V1079">
        <v>13.4</v>
      </c>
      <c r="W1079" t="s">
        <v>57</v>
      </c>
      <c r="X1079" t="s">
        <v>130</v>
      </c>
      <c r="Z1079" t="s">
        <v>123</v>
      </c>
      <c r="AA1079" t="s">
        <v>131</v>
      </c>
      <c r="AE1079">
        <v>1</v>
      </c>
      <c r="AF1079">
        <v>0</v>
      </c>
      <c r="AG1079">
        <v>0</v>
      </c>
      <c r="AH1079">
        <v>0</v>
      </c>
      <c r="AI1079">
        <v>1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0</v>
      </c>
      <c r="AP1079">
        <v>0</v>
      </c>
    </row>
    <row r="1080" spans="1:42" x14ac:dyDescent="0.25">
      <c r="A1080">
        <v>1265</v>
      </c>
      <c r="B1080" t="s">
        <v>2004</v>
      </c>
      <c r="C1080" t="s">
        <v>1432</v>
      </c>
      <c r="D1080" t="s">
        <v>947</v>
      </c>
      <c r="E1080">
        <v>1</v>
      </c>
      <c r="F1080" s="1">
        <v>46168</v>
      </c>
      <c r="G1080" s="1">
        <v>46197</v>
      </c>
      <c r="H1080" s="1">
        <v>46160</v>
      </c>
      <c r="I1080" s="1">
        <v>46196</v>
      </c>
      <c r="J1080" t="s">
        <v>185</v>
      </c>
      <c r="K1080" s="1">
        <v>46197</v>
      </c>
      <c r="L1080" s="1">
        <v>46197</v>
      </c>
      <c r="M1080" t="s">
        <v>206</v>
      </c>
      <c r="N1080" t="s">
        <v>54</v>
      </c>
      <c r="R1080" t="s">
        <v>1432</v>
      </c>
      <c r="T1080" t="s">
        <v>1783</v>
      </c>
      <c r="U1080" t="s">
        <v>976</v>
      </c>
      <c r="W1080" t="s">
        <v>57</v>
      </c>
      <c r="X1080" t="s">
        <v>1783</v>
      </c>
      <c r="AA1080" t="s">
        <v>50</v>
      </c>
      <c r="AB1080" t="s">
        <v>94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</row>
    <row r="1081" spans="1:42" x14ac:dyDescent="0.25">
      <c r="A1081">
        <v>1266</v>
      </c>
      <c r="B1081" t="s">
        <v>2005</v>
      </c>
      <c r="C1081" t="s">
        <v>949</v>
      </c>
      <c r="D1081" t="s">
        <v>2006</v>
      </c>
      <c r="E1081">
        <v>1</v>
      </c>
      <c r="F1081" s="1">
        <v>46168</v>
      </c>
      <c r="G1081" s="1">
        <v>46188</v>
      </c>
      <c r="H1081" s="1">
        <v>46160</v>
      </c>
      <c r="I1081" s="1">
        <v>46182</v>
      </c>
      <c r="J1081" t="s">
        <v>185</v>
      </c>
      <c r="K1081" s="1">
        <v>46188</v>
      </c>
      <c r="L1081" s="1">
        <v>46188</v>
      </c>
      <c r="M1081" t="s">
        <v>206</v>
      </c>
      <c r="N1081" t="s">
        <v>54</v>
      </c>
      <c r="R1081" t="s">
        <v>1432</v>
      </c>
      <c r="T1081" t="s">
        <v>2007</v>
      </c>
      <c r="U1081" t="s">
        <v>332</v>
      </c>
      <c r="W1081" t="s">
        <v>57</v>
      </c>
      <c r="X1081" t="s">
        <v>2007</v>
      </c>
      <c r="AA1081" t="s">
        <v>50</v>
      </c>
      <c r="AB1081" t="s">
        <v>94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</row>
    <row r="1082" spans="1:42" x14ac:dyDescent="0.25">
      <c r="A1082">
        <v>1267</v>
      </c>
      <c r="B1082" t="s">
        <v>2008</v>
      </c>
      <c r="C1082" t="s">
        <v>2009</v>
      </c>
      <c r="D1082" t="s">
        <v>117</v>
      </c>
      <c r="E1082">
        <v>1</v>
      </c>
      <c r="F1082" s="1">
        <v>46168</v>
      </c>
      <c r="G1082" s="1">
        <v>46185</v>
      </c>
      <c r="H1082" s="1">
        <v>46160</v>
      </c>
      <c r="I1082" s="1">
        <v>46171</v>
      </c>
      <c r="J1082" t="s">
        <v>185</v>
      </c>
      <c r="K1082" s="1">
        <v>46185</v>
      </c>
      <c r="L1082" s="1">
        <v>46185</v>
      </c>
      <c r="M1082" t="s">
        <v>206</v>
      </c>
      <c r="N1082" t="s">
        <v>54</v>
      </c>
      <c r="O1082">
        <v>452</v>
      </c>
      <c r="Q1082" t="s">
        <v>1447</v>
      </c>
      <c r="R1082" t="s">
        <v>1432</v>
      </c>
      <c r="S1082" t="s">
        <v>2010</v>
      </c>
      <c r="T1082" t="s">
        <v>688</v>
      </c>
      <c r="U1082" t="s">
        <v>151</v>
      </c>
      <c r="V1082">
        <v>13.4</v>
      </c>
      <c r="W1082" t="s">
        <v>57</v>
      </c>
      <c r="X1082" t="s">
        <v>688</v>
      </c>
      <c r="Z1082" t="s">
        <v>1447</v>
      </c>
      <c r="AA1082" t="s">
        <v>198</v>
      </c>
      <c r="AE1082">
        <v>1</v>
      </c>
      <c r="AF1082">
        <v>1</v>
      </c>
      <c r="AG1082">
        <v>1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1</v>
      </c>
    </row>
    <row r="1083" spans="1:42" x14ac:dyDescent="0.25">
      <c r="A1083">
        <v>1268</v>
      </c>
      <c r="B1083" t="s">
        <v>2011</v>
      </c>
      <c r="C1083" t="s">
        <v>2009</v>
      </c>
      <c r="D1083" t="s">
        <v>121</v>
      </c>
      <c r="E1083">
        <v>1</v>
      </c>
      <c r="F1083" s="1">
        <v>46181</v>
      </c>
      <c r="G1083" s="1">
        <v>46185</v>
      </c>
      <c r="H1083" s="1">
        <v>46174</v>
      </c>
      <c r="I1083" s="1">
        <v>46176</v>
      </c>
      <c r="J1083" t="s">
        <v>192</v>
      </c>
      <c r="K1083" s="1">
        <v>46185</v>
      </c>
      <c r="L1083" s="1">
        <v>46185</v>
      </c>
      <c r="M1083" t="s">
        <v>201</v>
      </c>
      <c r="N1083" t="s">
        <v>54</v>
      </c>
      <c r="O1083">
        <v>1267</v>
      </c>
      <c r="Q1083" t="s">
        <v>123</v>
      </c>
      <c r="R1083" t="s">
        <v>1432</v>
      </c>
      <c r="S1083">
        <v>1269</v>
      </c>
      <c r="T1083" t="s">
        <v>138</v>
      </c>
      <c r="U1083" t="s">
        <v>124</v>
      </c>
      <c r="V1083">
        <v>13.4</v>
      </c>
      <c r="W1083" t="s">
        <v>57</v>
      </c>
      <c r="X1083" t="s">
        <v>138</v>
      </c>
      <c r="Z1083" t="s">
        <v>123</v>
      </c>
      <c r="AA1083" t="s">
        <v>461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</row>
    <row r="1084" spans="1:42" x14ac:dyDescent="0.25">
      <c r="A1084">
        <v>1269</v>
      </c>
      <c r="B1084" t="s">
        <v>2012</v>
      </c>
      <c r="C1084" t="s">
        <v>2009</v>
      </c>
      <c r="D1084" t="s">
        <v>126</v>
      </c>
      <c r="E1084">
        <v>1</v>
      </c>
      <c r="F1084" s="1">
        <v>46184</v>
      </c>
      <c r="G1084" s="1">
        <v>46188</v>
      </c>
      <c r="H1084" s="1">
        <v>46181</v>
      </c>
      <c r="I1084" s="1">
        <v>46181</v>
      </c>
      <c r="J1084" t="s">
        <v>201</v>
      </c>
      <c r="K1084" s="1">
        <v>46188</v>
      </c>
      <c r="L1084" s="1">
        <v>46188</v>
      </c>
      <c r="M1084" t="s">
        <v>477</v>
      </c>
      <c r="N1084" t="s">
        <v>54</v>
      </c>
      <c r="O1084">
        <v>1268</v>
      </c>
      <c r="Q1084" t="s">
        <v>1447</v>
      </c>
      <c r="R1084" t="s">
        <v>1432</v>
      </c>
      <c r="S1084">
        <v>1270</v>
      </c>
      <c r="T1084" t="s">
        <v>62</v>
      </c>
      <c r="U1084" t="s">
        <v>62</v>
      </c>
      <c r="V1084">
        <v>13.4</v>
      </c>
      <c r="W1084" t="s">
        <v>57</v>
      </c>
      <c r="X1084" t="s">
        <v>62</v>
      </c>
      <c r="Z1084" t="s">
        <v>1447</v>
      </c>
      <c r="AA1084" t="s">
        <v>463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</v>
      </c>
      <c r="AM1084">
        <v>0</v>
      </c>
      <c r="AN1084">
        <v>0</v>
      </c>
      <c r="AO1084">
        <v>0</v>
      </c>
      <c r="AP1084">
        <v>0</v>
      </c>
    </row>
    <row r="1085" spans="1:42" x14ac:dyDescent="0.25">
      <c r="A1085">
        <v>1270</v>
      </c>
      <c r="B1085" t="s">
        <v>2013</v>
      </c>
      <c r="C1085" t="s">
        <v>2009</v>
      </c>
      <c r="D1085" t="s">
        <v>133</v>
      </c>
      <c r="E1085">
        <v>1</v>
      </c>
      <c r="F1085" s="1">
        <v>46185</v>
      </c>
      <c r="G1085" s="1">
        <v>46188</v>
      </c>
      <c r="H1085" s="1">
        <v>46182</v>
      </c>
      <c r="I1085" s="1">
        <v>46182</v>
      </c>
      <c r="J1085" t="s">
        <v>203</v>
      </c>
      <c r="K1085" s="1">
        <v>46188</v>
      </c>
      <c r="L1085" s="1">
        <v>46188</v>
      </c>
      <c r="M1085" t="s">
        <v>569</v>
      </c>
      <c r="N1085" t="s">
        <v>54</v>
      </c>
      <c r="O1085">
        <v>1269</v>
      </c>
      <c r="Q1085" t="s">
        <v>123</v>
      </c>
      <c r="R1085" t="s">
        <v>1432</v>
      </c>
      <c r="S1085">
        <v>1287</v>
      </c>
      <c r="T1085" t="s">
        <v>62</v>
      </c>
      <c r="U1085" t="s">
        <v>62</v>
      </c>
      <c r="V1085">
        <v>13.4</v>
      </c>
      <c r="W1085" t="s">
        <v>57</v>
      </c>
      <c r="X1085" t="s">
        <v>62</v>
      </c>
      <c r="Z1085" t="s">
        <v>123</v>
      </c>
      <c r="AA1085" t="s">
        <v>463</v>
      </c>
      <c r="AE1085">
        <v>1</v>
      </c>
      <c r="AF1085">
        <v>0</v>
      </c>
      <c r="AG1085">
        <v>0</v>
      </c>
      <c r="AH1085">
        <v>0</v>
      </c>
      <c r="AI1085">
        <v>1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0</v>
      </c>
      <c r="AP1085">
        <v>0</v>
      </c>
    </row>
    <row r="1086" spans="1:42" x14ac:dyDescent="0.25">
      <c r="A1086">
        <v>1271</v>
      </c>
      <c r="B1086" t="s">
        <v>2014</v>
      </c>
      <c r="C1086" t="s">
        <v>949</v>
      </c>
      <c r="D1086" t="s">
        <v>2015</v>
      </c>
      <c r="E1086">
        <v>1</v>
      </c>
      <c r="F1086" s="1">
        <v>46168</v>
      </c>
      <c r="G1086" s="1">
        <v>46188</v>
      </c>
      <c r="H1086" s="1">
        <v>46168</v>
      </c>
      <c r="I1086" s="1">
        <v>46188</v>
      </c>
      <c r="J1086" t="s">
        <v>206</v>
      </c>
      <c r="K1086" s="1">
        <v>46188</v>
      </c>
      <c r="L1086" s="1">
        <v>46188</v>
      </c>
      <c r="M1086" t="s">
        <v>206</v>
      </c>
      <c r="N1086" t="s">
        <v>54</v>
      </c>
      <c r="R1086" t="s">
        <v>1432</v>
      </c>
      <c r="T1086" t="s">
        <v>1038</v>
      </c>
      <c r="U1086" t="s">
        <v>332</v>
      </c>
      <c r="W1086" t="s">
        <v>57</v>
      </c>
      <c r="X1086" t="s">
        <v>1038</v>
      </c>
      <c r="AA1086" t="s">
        <v>50</v>
      </c>
      <c r="AB1086" t="s">
        <v>94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</row>
    <row r="1087" spans="1:42" x14ac:dyDescent="0.25">
      <c r="A1087">
        <v>1272</v>
      </c>
      <c r="B1087" t="s">
        <v>2016</v>
      </c>
      <c r="C1087" t="s">
        <v>2017</v>
      </c>
      <c r="D1087" t="s">
        <v>117</v>
      </c>
      <c r="E1087">
        <v>1</v>
      </c>
      <c r="F1087" s="1">
        <v>46168</v>
      </c>
      <c r="G1087" s="1">
        <v>46185</v>
      </c>
      <c r="H1087" s="1">
        <v>46168</v>
      </c>
      <c r="I1087" s="1">
        <v>46185</v>
      </c>
      <c r="J1087" t="s">
        <v>206</v>
      </c>
      <c r="K1087" s="1">
        <v>46185</v>
      </c>
      <c r="L1087" s="1">
        <v>46185</v>
      </c>
      <c r="M1087" t="s">
        <v>206</v>
      </c>
      <c r="N1087" t="s">
        <v>54</v>
      </c>
      <c r="O1087">
        <v>452</v>
      </c>
      <c r="Q1087" t="s">
        <v>1447</v>
      </c>
      <c r="R1087" t="s">
        <v>1432</v>
      </c>
      <c r="S1087" t="s">
        <v>2018</v>
      </c>
      <c r="T1087" t="s">
        <v>688</v>
      </c>
      <c r="U1087" t="s">
        <v>151</v>
      </c>
      <c r="V1087">
        <v>13.4</v>
      </c>
      <c r="W1087" t="s">
        <v>57</v>
      </c>
      <c r="X1087" t="s">
        <v>688</v>
      </c>
      <c r="Z1087" t="s">
        <v>1447</v>
      </c>
      <c r="AA1087" t="s">
        <v>198</v>
      </c>
      <c r="AE1087">
        <v>1</v>
      </c>
      <c r="AF1087">
        <v>1</v>
      </c>
      <c r="AG1087">
        <v>1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1</v>
      </c>
    </row>
    <row r="1088" spans="1:42" x14ac:dyDescent="0.25">
      <c r="A1088">
        <v>1273</v>
      </c>
      <c r="B1088" t="s">
        <v>2019</v>
      </c>
      <c r="C1088" t="s">
        <v>2017</v>
      </c>
      <c r="D1088" t="s">
        <v>121</v>
      </c>
      <c r="E1088">
        <v>1</v>
      </c>
      <c r="F1088" s="1">
        <v>46181</v>
      </c>
      <c r="G1088" s="1">
        <v>46185</v>
      </c>
      <c r="H1088" s="1">
        <v>46181</v>
      </c>
      <c r="I1088" s="1">
        <v>46185</v>
      </c>
      <c r="J1088" t="s">
        <v>201</v>
      </c>
      <c r="K1088" s="1">
        <v>46185</v>
      </c>
      <c r="L1088" s="1">
        <v>46185</v>
      </c>
      <c r="M1088" t="s">
        <v>201</v>
      </c>
      <c r="N1088" t="s">
        <v>54</v>
      </c>
      <c r="O1088">
        <v>1272</v>
      </c>
      <c r="Q1088" t="s">
        <v>123</v>
      </c>
      <c r="R1088" t="s">
        <v>1432</v>
      </c>
      <c r="S1088">
        <v>1274</v>
      </c>
      <c r="T1088" t="s">
        <v>138</v>
      </c>
      <c r="U1088" t="s">
        <v>124</v>
      </c>
      <c r="V1088">
        <v>13.4</v>
      </c>
      <c r="W1088" t="s">
        <v>57</v>
      </c>
      <c r="X1088" t="s">
        <v>138</v>
      </c>
      <c r="Z1088" t="s">
        <v>123</v>
      </c>
      <c r="AA1088" t="s">
        <v>461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1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</row>
    <row r="1089" spans="1:42" x14ac:dyDescent="0.25">
      <c r="A1089">
        <v>1274</v>
      </c>
      <c r="B1089" t="s">
        <v>2020</v>
      </c>
      <c r="C1089" t="s">
        <v>2017</v>
      </c>
      <c r="D1089" t="s">
        <v>126</v>
      </c>
      <c r="E1089">
        <v>1</v>
      </c>
      <c r="F1089" s="1">
        <v>46184</v>
      </c>
      <c r="G1089" s="1">
        <v>46188</v>
      </c>
      <c r="H1089" s="1">
        <v>46184</v>
      </c>
      <c r="I1089" s="1">
        <v>46188</v>
      </c>
      <c r="J1089" t="s">
        <v>477</v>
      </c>
      <c r="K1089" s="1">
        <v>46188</v>
      </c>
      <c r="L1089" s="1">
        <v>46188</v>
      </c>
      <c r="M1089" t="s">
        <v>477</v>
      </c>
      <c r="N1089" t="s">
        <v>54</v>
      </c>
      <c r="O1089">
        <v>1273</v>
      </c>
      <c r="Q1089" t="s">
        <v>1447</v>
      </c>
      <c r="R1089" t="s">
        <v>1432</v>
      </c>
      <c r="S1089">
        <v>1275</v>
      </c>
      <c r="T1089" t="s">
        <v>537</v>
      </c>
      <c r="U1089" t="s">
        <v>62</v>
      </c>
      <c r="V1089">
        <v>13.4</v>
      </c>
      <c r="W1089" t="s">
        <v>57</v>
      </c>
      <c r="X1089" t="s">
        <v>537</v>
      </c>
      <c r="Z1089" t="s">
        <v>1447</v>
      </c>
      <c r="AA1089" t="s">
        <v>463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1</v>
      </c>
      <c r="AM1089">
        <v>0</v>
      </c>
      <c r="AN1089">
        <v>0</v>
      </c>
      <c r="AO1089">
        <v>0</v>
      </c>
      <c r="AP1089">
        <v>0</v>
      </c>
    </row>
    <row r="1090" spans="1:42" x14ac:dyDescent="0.25">
      <c r="A1090">
        <v>1275</v>
      </c>
      <c r="B1090" t="s">
        <v>2021</v>
      </c>
      <c r="C1090" t="s">
        <v>2017</v>
      </c>
      <c r="D1090" t="s">
        <v>133</v>
      </c>
      <c r="E1090">
        <v>1</v>
      </c>
      <c r="F1090" s="1">
        <v>46185</v>
      </c>
      <c r="G1090" s="1">
        <v>46188</v>
      </c>
      <c r="H1090" s="1">
        <v>46185</v>
      </c>
      <c r="I1090" s="1">
        <v>46188</v>
      </c>
      <c r="J1090" t="s">
        <v>569</v>
      </c>
      <c r="K1090" s="1">
        <v>46188</v>
      </c>
      <c r="L1090" s="1">
        <v>46188</v>
      </c>
      <c r="M1090" t="s">
        <v>569</v>
      </c>
      <c r="N1090" t="s">
        <v>54</v>
      </c>
      <c r="O1090">
        <v>1274</v>
      </c>
      <c r="Q1090" t="s">
        <v>123</v>
      </c>
      <c r="R1090" t="s">
        <v>1432</v>
      </c>
      <c r="S1090">
        <v>1287</v>
      </c>
      <c r="T1090" t="s">
        <v>62</v>
      </c>
      <c r="U1090" t="s">
        <v>62</v>
      </c>
      <c r="V1090">
        <v>13.4</v>
      </c>
      <c r="W1090" t="s">
        <v>57</v>
      </c>
      <c r="X1090" t="s">
        <v>62</v>
      </c>
      <c r="Z1090" t="s">
        <v>123</v>
      </c>
      <c r="AA1090" t="s">
        <v>463</v>
      </c>
      <c r="AE1090">
        <v>1</v>
      </c>
      <c r="AF1090">
        <v>0</v>
      </c>
      <c r="AG1090">
        <v>0</v>
      </c>
      <c r="AH1090">
        <v>0</v>
      </c>
      <c r="AI1090">
        <v>1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0</v>
      </c>
      <c r="AP1090">
        <v>0</v>
      </c>
    </row>
    <row r="1091" spans="1:42" x14ac:dyDescent="0.25">
      <c r="A1091">
        <v>1276</v>
      </c>
      <c r="B1091" t="s">
        <v>2022</v>
      </c>
      <c r="C1091" t="s">
        <v>949</v>
      </c>
      <c r="D1091" t="s">
        <v>2023</v>
      </c>
      <c r="E1091">
        <v>1</v>
      </c>
      <c r="F1091" s="1">
        <v>46168</v>
      </c>
      <c r="G1091" s="1">
        <v>46189</v>
      </c>
      <c r="H1091" s="1">
        <v>46168</v>
      </c>
      <c r="I1091" s="1">
        <v>46188</v>
      </c>
      <c r="J1091" t="s">
        <v>206</v>
      </c>
      <c r="K1091" s="1">
        <v>46189</v>
      </c>
      <c r="L1091" s="1">
        <v>46189</v>
      </c>
      <c r="M1091" t="s">
        <v>206</v>
      </c>
      <c r="N1091" t="s">
        <v>54</v>
      </c>
      <c r="R1091" t="s">
        <v>1432</v>
      </c>
      <c r="T1091" t="s">
        <v>366</v>
      </c>
      <c r="U1091" t="s">
        <v>332</v>
      </c>
      <c r="W1091" t="s">
        <v>57</v>
      </c>
      <c r="X1091" t="s">
        <v>366</v>
      </c>
      <c r="AA1091" t="s">
        <v>50</v>
      </c>
      <c r="AB1091" t="s">
        <v>94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</row>
    <row r="1092" spans="1:42" x14ac:dyDescent="0.25">
      <c r="A1092">
        <v>1277</v>
      </c>
      <c r="B1092" t="s">
        <v>2024</v>
      </c>
      <c r="C1092" t="s">
        <v>2025</v>
      </c>
      <c r="D1092" t="s">
        <v>117</v>
      </c>
      <c r="E1092">
        <v>1</v>
      </c>
      <c r="F1092" s="1">
        <v>46168</v>
      </c>
      <c r="G1092" s="1">
        <v>46185</v>
      </c>
      <c r="H1092" s="1">
        <v>46168</v>
      </c>
      <c r="I1092" s="1">
        <v>46185</v>
      </c>
      <c r="J1092" t="s">
        <v>206</v>
      </c>
      <c r="K1092" s="1">
        <v>46185</v>
      </c>
      <c r="L1092" s="1">
        <v>46185</v>
      </c>
      <c r="M1092" t="s">
        <v>206</v>
      </c>
      <c r="N1092" t="s">
        <v>54</v>
      </c>
      <c r="O1092">
        <v>452</v>
      </c>
      <c r="Q1092" t="s">
        <v>1447</v>
      </c>
      <c r="R1092" t="s">
        <v>1432</v>
      </c>
      <c r="S1092" t="s">
        <v>2026</v>
      </c>
      <c r="T1092" t="s">
        <v>688</v>
      </c>
      <c r="U1092" t="s">
        <v>151</v>
      </c>
      <c r="V1092">
        <v>13.4</v>
      </c>
      <c r="W1092" t="s">
        <v>57</v>
      </c>
      <c r="X1092" t="s">
        <v>688</v>
      </c>
      <c r="Z1092" t="s">
        <v>1447</v>
      </c>
      <c r="AA1092" t="s">
        <v>198</v>
      </c>
      <c r="AE1092">
        <v>1</v>
      </c>
      <c r="AF1092">
        <v>1</v>
      </c>
      <c r="AG1092">
        <v>1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1</v>
      </c>
    </row>
    <row r="1093" spans="1:42" x14ac:dyDescent="0.25">
      <c r="A1093">
        <v>1278</v>
      </c>
      <c r="B1093" t="s">
        <v>2027</v>
      </c>
      <c r="C1093" t="s">
        <v>2025</v>
      </c>
      <c r="D1093" t="s">
        <v>121</v>
      </c>
      <c r="E1093">
        <v>1</v>
      </c>
      <c r="F1093" s="1">
        <v>46181</v>
      </c>
      <c r="G1093" s="1">
        <v>46185</v>
      </c>
      <c r="H1093" s="1">
        <v>46181</v>
      </c>
      <c r="I1093" s="1">
        <v>46185</v>
      </c>
      <c r="J1093" t="s">
        <v>201</v>
      </c>
      <c r="K1093" s="1">
        <v>46185</v>
      </c>
      <c r="L1093" s="1">
        <v>46185</v>
      </c>
      <c r="M1093" t="s">
        <v>201</v>
      </c>
      <c r="N1093" t="s">
        <v>54</v>
      </c>
      <c r="O1093">
        <v>1277</v>
      </c>
      <c r="Q1093" t="s">
        <v>123</v>
      </c>
      <c r="R1093" t="s">
        <v>1432</v>
      </c>
      <c r="S1093">
        <v>1279</v>
      </c>
      <c r="T1093" t="s">
        <v>138</v>
      </c>
      <c r="U1093" t="s">
        <v>124</v>
      </c>
      <c r="V1093">
        <v>13.4</v>
      </c>
      <c r="W1093" t="s">
        <v>57</v>
      </c>
      <c r="X1093" t="s">
        <v>138</v>
      </c>
      <c r="Z1093" t="s">
        <v>123</v>
      </c>
      <c r="AA1093" t="s">
        <v>461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1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</row>
    <row r="1094" spans="1:42" x14ac:dyDescent="0.25">
      <c r="A1094">
        <v>1279</v>
      </c>
      <c r="B1094" t="s">
        <v>2028</v>
      </c>
      <c r="C1094" t="s">
        <v>2025</v>
      </c>
      <c r="D1094" t="s">
        <v>126</v>
      </c>
      <c r="E1094">
        <v>1</v>
      </c>
      <c r="F1094" s="1">
        <v>46184</v>
      </c>
      <c r="G1094" s="1">
        <v>46188</v>
      </c>
      <c r="H1094" s="1">
        <v>46184</v>
      </c>
      <c r="I1094" s="1">
        <v>46188</v>
      </c>
      <c r="J1094" t="s">
        <v>477</v>
      </c>
      <c r="K1094" s="1">
        <v>46188</v>
      </c>
      <c r="L1094" s="1">
        <v>46188</v>
      </c>
      <c r="M1094" t="s">
        <v>477</v>
      </c>
      <c r="N1094" t="s">
        <v>54</v>
      </c>
      <c r="O1094">
        <v>1278</v>
      </c>
      <c r="Q1094" t="s">
        <v>1447</v>
      </c>
      <c r="R1094" t="s">
        <v>1432</v>
      </c>
      <c r="S1094">
        <v>1280</v>
      </c>
      <c r="T1094" t="s">
        <v>537</v>
      </c>
      <c r="U1094" t="s">
        <v>62</v>
      </c>
      <c r="V1094">
        <v>13.4</v>
      </c>
      <c r="W1094" t="s">
        <v>57</v>
      </c>
      <c r="X1094" t="s">
        <v>537</v>
      </c>
      <c r="Z1094" t="s">
        <v>1447</v>
      </c>
      <c r="AA1094" t="s">
        <v>463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</v>
      </c>
      <c r="AM1094">
        <v>0</v>
      </c>
      <c r="AN1094">
        <v>0</v>
      </c>
      <c r="AO1094">
        <v>0</v>
      </c>
      <c r="AP1094">
        <v>0</v>
      </c>
    </row>
    <row r="1095" spans="1:42" x14ac:dyDescent="0.25">
      <c r="A1095">
        <v>1280</v>
      </c>
      <c r="B1095" t="s">
        <v>2029</v>
      </c>
      <c r="C1095" t="s">
        <v>2025</v>
      </c>
      <c r="D1095" t="s">
        <v>133</v>
      </c>
      <c r="E1095">
        <v>1</v>
      </c>
      <c r="F1095" s="1">
        <v>46185</v>
      </c>
      <c r="G1095" s="1">
        <v>46189</v>
      </c>
      <c r="H1095" s="1">
        <v>46185</v>
      </c>
      <c r="I1095" s="1">
        <v>46189</v>
      </c>
      <c r="J1095" t="s">
        <v>569</v>
      </c>
      <c r="K1095" s="1">
        <v>46189</v>
      </c>
      <c r="L1095" s="1">
        <v>46189</v>
      </c>
      <c r="M1095" t="s">
        <v>569</v>
      </c>
      <c r="N1095" t="s">
        <v>54</v>
      </c>
      <c r="O1095">
        <v>1279</v>
      </c>
      <c r="Q1095" t="s">
        <v>123</v>
      </c>
      <c r="R1095" t="s">
        <v>1432</v>
      </c>
      <c r="S1095">
        <v>1287</v>
      </c>
      <c r="T1095" t="s">
        <v>130</v>
      </c>
      <c r="U1095" t="s">
        <v>62</v>
      </c>
      <c r="V1095">
        <v>13.4</v>
      </c>
      <c r="W1095" t="s">
        <v>57</v>
      </c>
      <c r="X1095" t="s">
        <v>130</v>
      </c>
      <c r="Z1095" t="s">
        <v>123</v>
      </c>
      <c r="AA1095" t="s">
        <v>463</v>
      </c>
      <c r="AE1095">
        <v>1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0</v>
      </c>
      <c r="AL1095">
        <v>0</v>
      </c>
      <c r="AM1095">
        <v>0</v>
      </c>
      <c r="AN1095">
        <v>1</v>
      </c>
      <c r="AO1095">
        <v>0</v>
      </c>
      <c r="AP1095">
        <v>0</v>
      </c>
    </row>
    <row r="1096" spans="1:42" x14ac:dyDescent="0.25">
      <c r="A1096">
        <v>1281</v>
      </c>
      <c r="B1096" t="s">
        <v>2030</v>
      </c>
      <c r="C1096" t="s">
        <v>949</v>
      </c>
      <c r="D1096" t="s">
        <v>2031</v>
      </c>
      <c r="E1096">
        <v>1</v>
      </c>
      <c r="F1096" s="1">
        <v>46185</v>
      </c>
      <c r="G1096" s="1">
        <v>46192</v>
      </c>
      <c r="H1096" s="1">
        <v>46183</v>
      </c>
      <c r="I1096" s="1">
        <v>46196</v>
      </c>
      <c r="J1096" t="s">
        <v>590</v>
      </c>
      <c r="K1096" s="1">
        <v>46192</v>
      </c>
      <c r="L1096" s="1">
        <v>46192</v>
      </c>
      <c r="M1096" t="s">
        <v>569</v>
      </c>
      <c r="N1096" t="s">
        <v>54</v>
      </c>
      <c r="R1096" t="s">
        <v>1432</v>
      </c>
      <c r="T1096" t="s">
        <v>138</v>
      </c>
      <c r="U1096" t="s">
        <v>151</v>
      </c>
      <c r="W1096" t="s">
        <v>57</v>
      </c>
      <c r="X1096" t="s">
        <v>138</v>
      </c>
      <c r="AA1096" t="s">
        <v>50</v>
      </c>
      <c r="AB1096" t="s">
        <v>94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</row>
    <row r="1097" spans="1:42" x14ac:dyDescent="0.25">
      <c r="A1097">
        <v>1282</v>
      </c>
      <c r="B1097" t="s">
        <v>2032</v>
      </c>
      <c r="C1097" t="s">
        <v>2033</v>
      </c>
      <c r="D1097" t="s">
        <v>117</v>
      </c>
      <c r="E1097">
        <v>1</v>
      </c>
      <c r="F1097" s="1">
        <v>46185</v>
      </c>
      <c r="G1097" s="1">
        <v>46185</v>
      </c>
      <c r="H1097" s="1">
        <v>46183</v>
      </c>
      <c r="I1097" s="1">
        <v>46189</v>
      </c>
      <c r="J1097" t="s">
        <v>590</v>
      </c>
      <c r="K1097" s="1">
        <v>46185</v>
      </c>
      <c r="L1097" s="1">
        <v>46185</v>
      </c>
      <c r="M1097" t="s">
        <v>569</v>
      </c>
      <c r="N1097" t="s">
        <v>54</v>
      </c>
      <c r="O1097" t="s">
        <v>2034</v>
      </c>
      <c r="Q1097" t="s">
        <v>1436</v>
      </c>
      <c r="R1097" t="s">
        <v>1432</v>
      </c>
      <c r="S1097">
        <v>1283</v>
      </c>
      <c r="T1097" t="s">
        <v>63</v>
      </c>
      <c r="U1097" t="s">
        <v>138</v>
      </c>
      <c r="V1097">
        <v>13.4</v>
      </c>
      <c r="W1097" t="s">
        <v>57</v>
      </c>
      <c r="X1097" t="s">
        <v>63</v>
      </c>
      <c r="Z1097" t="s">
        <v>1436</v>
      </c>
      <c r="AA1097" t="s">
        <v>463</v>
      </c>
      <c r="AE1097">
        <v>1</v>
      </c>
      <c r="AF1097">
        <v>1</v>
      </c>
      <c r="AG1097">
        <v>1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1</v>
      </c>
    </row>
    <row r="1098" spans="1:42" x14ac:dyDescent="0.25">
      <c r="A1098">
        <v>1283</v>
      </c>
      <c r="B1098" t="s">
        <v>2035</v>
      </c>
      <c r="C1098" t="s">
        <v>2033</v>
      </c>
      <c r="D1098" t="s">
        <v>121</v>
      </c>
      <c r="E1098">
        <v>1</v>
      </c>
      <c r="F1098" s="1">
        <v>46188</v>
      </c>
      <c r="G1098" s="1">
        <v>46190</v>
      </c>
      <c r="H1098" s="1">
        <v>46190</v>
      </c>
      <c r="I1098" s="1">
        <v>46192</v>
      </c>
      <c r="J1098" t="s">
        <v>75</v>
      </c>
      <c r="K1098" s="1">
        <v>46190</v>
      </c>
      <c r="L1098" s="1">
        <v>46190</v>
      </c>
      <c r="M1098" t="s">
        <v>593</v>
      </c>
      <c r="N1098" t="s">
        <v>54</v>
      </c>
      <c r="O1098">
        <v>1282</v>
      </c>
      <c r="Q1098" t="s">
        <v>123</v>
      </c>
      <c r="R1098" t="s">
        <v>1432</v>
      </c>
      <c r="S1098">
        <v>1284</v>
      </c>
      <c r="T1098" t="s">
        <v>124</v>
      </c>
      <c r="U1098" t="s">
        <v>124</v>
      </c>
      <c r="V1098">
        <v>13.4</v>
      </c>
      <c r="W1098" t="s">
        <v>57</v>
      </c>
      <c r="X1098" t="s">
        <v>124</v>
      </c>
      <c r="Z1098" t="s">
        <v>123</v>
      </c>
      <c r="AA1098" t="s">
        <v>216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1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</row>
    <row r="1099" spans="1:42" x14ac:dyDescent="0.25">
      <c r="A1099">
        <v>1284</v>
      </c>
      <c r="B1099" t="s">
        <v>2036</v>
      </c>
      <c r="C1099" t="s">
        <v>2033</v>
      </c>
      <c r="D1099" t="s">
        <v>126</v>
      </c>
      <c r="E1099">
        <v>1</v>
      </c>
      <c r="F1099" s="1">
        <v>46191</v>
      </c>
      <c r="G1099" s="1">
        <v>46191</v>
      </c>
      <c r="H1099" s="1">
        <v>46195</v>
      </c>
      <c r="I1099" s="1">
        <v>46195</v>
      </c>
      <c r="J1099" t="s">
        <v>218</v>
      </c>
      <c r="K1099" s="1">
        <v>46191</v>
      </c>
      <c r="L1099" s="1">
        <v>46191</v>
      </c>
      <c r="M1099" t="s">
        <v>240</v>
      </c>
      <c r="N1099" t="s">
        <v>54</v>
      </c>
      <c r="O1099">
        <v>1283</v>
      </c>
      <c r="Q1099" t="s">
        <v>1436</v>
      </c>
      <c r="R1099" t="s">
        <v>1432</v>
      </c>
      <c r="S1099">
        <v>1285</v>
      </c>
      <c r="T1099" t="s">
        <v>62</v>
      </c>
      <c r="U1099" t="s">
        <v>62</v>
      </c>
      <c r="V1099">
        <v>13.4</v>
      </c>
      <c r="W1099" t="s">
        <v>57</v>
      </c>
      <c r="X1099" t="s">
        <v>62</v>
      </c>
      <c r="Z1099" t="s">
        <v>1436</v>
      </c>
      <c r="AA1099" t="s">
        <v>131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1</v>
      </c>
      <c r="AM1099">
        <v>0</v>
      </c>
      <c r="AN1099">
        <v>0</v>
      </c>
      <c r="AO1099">
        <v>0</v>
      </c>
      <c r="AP1099">
        <v>0</v>
      </c>
    </row>
    <row r="1100" spans="1:42" x14ac:dyDescent="0.25">
      <c r="A1100">
        <v>1285</v>
      </c>
      <c r="B1100" t="s">
        <v>2037</v>
      </c>
      <c r="C1100" t="s">
        <v>2033</v>
      </c>
      <c r="D1100" t="s">
        <v>133</v>
      </c>
      <c r="E1100">
        <v>1</v>
      </c>
      <c r="F1100" s="1">
        <v>46192</v>
      </c>
      <c r="G1100" s="1">
        <v>46192</v>
      </c>
      <c r="H1100" s="1">
        <v>46196</v>
      </c>
      <c r="I1100" s="1">
        <v>46196</v>
      </c>
      <c r="J1100" t="s">
        <v>211</v>
      </c>
      <c r="K1100" s="1">
        <v>46192</v>
      </c>
      <c r="L1100" s="1">
        <v>46192</v>
      </c>
      <c r="M1100" t="s">
        <v>210</v>
      </c>
      <c r="N1100" t="s">
        <v>54</v>
      </c>
      <c r="O1100">
        <v>1284</v>
      </c>
      <c r="Q1100" t="s">
        <v>123</v>
      </c>
      <c r="R1100" t="s">
        <v>1432</v>
      </c>
      <c r="T1100" t="s">
        <v>62</v>
      </c>
      <c r="U1100" t="s">
        <v>62</v>
      </c>
      <c r="V1100">
        <v>13.4</v>
      </c>
      <c r="W1100" t="s">
        <v>57</v>
      </c>
      <c r="X1100" t="s">
        <v>62</v>
      </c>
      <c r="Z1100" t="s">
        <v>123</v>
      </c>
      <c r="AA1100" t="s">
        <v>131</v>
      </c>
      <c r="AE1100">
        <v>1</v>
      </c>
      <c r="AF1100">
        <v>0</v>
      </c>
      <c r="AG1100">
        <v>0</v>
      </c>
      <c r="AH1100">
        <v>0</v>
      </c>
      <c r="AI1100">
        <v>1</v>
      </c>
      <c r="AJ1100">
        <v>0</v>
      </c>
      <c r="AK1100">
        <v>0</v>
      </c>
      <c r="AL1100">
        <v>0</v>
      </c>
      <c r="AM1100">
        <v>0</v>
      </c>
      <c r="AN1100">
        <v>1</v>
      </c>
      <c r="AO1100">
        <v>0</v>
      </c>
      <c r="AP1100">
        <v>0</v>
      </c>
    </row>
    <row r="1101" spans="1:42" x14ac:dyDescent="0.25">
      <c r="A1101">
        <v>1286</v>
      </c>
      <c r="B1101" t="s">
        <v>2038</v>
      </c>
      <c r="C1101" t="s">
        <v>949</v>
      </c>
      <c r="D1101" t="s">
        <v>2039</v>
      </c>
      <c r="E1101">
        <v>1</v>
      </c>
      <c r="F1101" s="1">
        <v>46190</v>
      </c>
      <c r="G1101" s="1">
        <v>46197</v>
      </c>
      <c r="H1101" s="1">
        <v>46183</v>
      </c>
      <c r="I1101" s="1">
        <v>46188</v>
      </c>
      <c r="J1101" t="s">
        <v>590</v>
      </c>
      <c r="K1101" s="1">
        <v>46197</v>
      </c>
      <c r="L1101" s="1">
        <v>46197</v>
      </c>
      <c r="M1101" t="s">
        <v>75</v>
      </c>
      <c r="N1101" t="s">
        <v>54</v>
      </c>
      <c r="R1101" t="s">
        <v>1432</v>
      </c>
      <c r="T1101" t="s">
        <v>212</v>
      </c>
      <c r="U1101" t="s">
        <v>101</v>
      </c>
      <c r="W1101" t="s">
        <v>57</v>
      </c>
      <c r="X1101" t="s">
        <v>212</v>
      </c>
      <c r="AA1101" t="s">
        <v>50</v>
      </c>
      <c r="AB1101" t="s">
        <v>94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</row>
    <row r="1102" spans="1:42" x14ac:dyDescent="0.25">
      <c r="A1102">
        <v>1287</v>
      </c>
      <c r="B1102" t="s">
        <v>2040</v>
      </c>
      <c r="C1102" t="s">
        <v>2041</v>
      </c>
      <c r="D1102" t="s">
        <v>117</v>
      </c>
      <c r="E1102">
        <v>1</v>
      </c>
      <c r="F1102" s="1">
        <v>46190</v>
      </c>
      <c r="G1102" s="1">
        <v>46192</v>
      </c>
      <c r="H1102" s="1">
        <v>46183</v>
      </c>
      <c r="I1102" s="1">
        <v>46183</v>
      </c>
      <c r="J1102" t="s">
        <v>590</v>
      </c>
      <c r="K1102" s="1">
        <v>46192</v>
      </c>
      <c r="L1102" s="1">
        <v>46192</v>
      </c>
      <c r="M1102" t="s">
        <v>75</v>
      </c>
      <c r="N1102" t="s">
        <v>54</v>
      </c>
      <c r="O1102" t="s">
        <v>2042</v>
      </c>
      <c r="Q1102" t="s">
        <v>1447</v>
      </c>
      <c r="R1102" t="s">
        <v>1432</v>
      </c>
      <c r="S1102" t="s">
        <v>2043</v>
      </c>
      <c r="T1102" t="s">
        <v>124</v>
      </c>
      <c r="U1102" t="s">
        <v>62</v>
      </c>
      <c r="V1102">
        <v>13.4</v>
      </c>
      <c r="W1102" t="s">
        <v>57</v>
      </c>
      <c r="X1102" t="s">
        <v>124</v>
      </c>
      <c r="Z1102" t="s">
        <v>1447</v>
      </c>
      <c r="AA1102" t="s">
        <v>463</v>
      </c>
      <c r="AE1102">
        <v>1</v>
      </c>
      <c r="AF1102">
        <v>1</v>
      </c>
      <c r="AG1102">
        <v>1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1</v>
      </c>
    </row>
    <row r="1103" spans="1:42" x14ac:dyDescent="0.25">
      <c r="A1103">
        <v>1288</v>
      </c>
      <c r="B1103" t="s">
        <v>2044</v>
      </c>
      <c r="C1103" t="s">
        <v>2041</v>
      </c>
      <c r="D1103" t="s">
        <v>121</v>
      </c>
      <c r="E1103">
        <v>1</v>
      </c>
      <c r="F1103" s="1">
        <v>46195</v>
      </c>
      <c r="G1103" s="1">
        <v>46195</v>
      </c>
      <c r="H1103" s="1">
        <v>46184</v>
      </c>
      <c r="I1103" s="1">
        <v>46184</v>
      </c>
      <c r="J1103" t="s">
        <v>477</v>
      </c>
      <c r="K1103" s="1">
        <v>46195</v>
      </c>
      <c r="L1103" s="1">
        <v>46195</v>
      </c>
      <c r="M1103" t="s">
        <v>218</v>
      </c>
      <c r="N1103" t="s">
        <v>54</v>
      </c>
      <c r="O1103">
        <v>1287</v>
      </c>
      <c r="Q1103" t="s">
        <v>123</v>
      </c>
      <c r="R1103" t="s">
        <v>1432</v>
      </c>
      <c r="S1103">
        <v>1289</v>
      </c>
      <c r="T1103" t="s">
        <v>62</v>
      </c>
      <c r="U1103" t="s">
        <v>62</v>
      </c>
      <c r="V1103">
        <v>13.4</v>
      </c>
      <c r="W1103" t="s">
        <v>57</v>
      </c>
      <c r="X1103" t="s">
        <v>62</v>
      </c>
      <c r="Z1103" t="s">
        <v>123</v>
      </c>
      <c r="AA1103" t="s">
        <v>463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1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</row>
    <row r="1104" spans="1:42" x14ac:dyDescent="0.25">
      <c r="A1104">
        <v>1289</v>
      </c>
      <c r="B1104" t="s">
        <v>2045</v>
      </c>
      <c r="C1104" t="s">
        <v>2041</v>
      </c>
      <c r="D1104" t="s">
        <v>126</v>
      </c>
      <c r="E1104">
        <v>1</v>
      </c>
      <c r="F1104" s="1">
        <v>46196</v>
      </c>
      <c r="G1104" s="1">
        <v>46196</v>
      </c>
      <c r="H1104" s="1">
        <v>46185</v>
      </c>
      <c r="I1104" s="1">
        <v>46185</v>
      </c>
      <c r="J1104" t="s">
        <v>569</v>
      </c>
      <c r="K1104" s="1">
        <v>46196</v>
      </c>
      <c r="L1104" s="1">
        <v>46196</v>
      </c>
      <c r="M1104" t="s">
        <v>211</v>
      </c>
      <c r="N1104" t="s">
        <v>54</v>
      </c>
      <c r="O1104">
        <v>1288</v>
      </c>
      <c r="Q1104" t="s">
        <v>1447</v>
      </c>
      <c r="R1104" t="s">
        <v>1432</v>
      </c>
      <c r="S1104">
        <v>1290</v>
      </c>
      <c r="T1104" t="s">
        <v>62</v>
      </c>
      <c r="U1104" t="s">
        <v>62</v>
      </c>
      <c r="V1104">
        <v>13.4</v>
      </c>
      <c r="W1104" t="s">
        <v>57</v>
      </c>
      <c r="X1104" t="s">
        <v>62</v>
      </c>
      <c r="Z1104" t="s">
        <v>1447</v>
      </c>
      <c r="AA1104" t="s">
        <v>463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</v>
      </c>
      <c r="AM1104">
        <v>0</v>
      </c>
      <c r="AN1104">
        <v>0</v>
      </c>
      <c r="AO1104">
        <v>0</v>
      </c>
      <c r="AP1104">
        <v>0</v>
      </c>
    </row>
    <row r="1105" spans="1:42" x14ac:dyDescent="0.25">
      <c r="A1105">
        <v>1290</v>
      </c>
      <c r="B1105" t="s">
        <v>2046</v>
      </c>
      <c r="C1105" t="s">
        <v>2041</v>
      </c>
      <c r="D1105" t="s">
        <v>133</v>
      </c>
      <c r="E1105">
        <v>1</v>
      </c>
      <c r="F1105" s="1">
        <v>46197</v>
      </c>
      <c r="G1105" s="1">
        <v>46197</v>
      </c>
      <c r="H1105" s="1">
        <v>46188</v>
      </c>
      <c r="I1105" s="1">
        <v>46188</v>
      </c>
      <c r="J1105" t="s">
        <v>593</v>
      </c>
      <c r="K1105" s="1">
        <v>46197</v>
      </c>
      <c r="L1105" s="1">
        <v>46197</v>
      </c>
      <c r="M1105" t="s">
        <v>207</v>
      </c>
      <c r="N1105" t="s">
        <v>54</v>
      </c>
      <c r="O1105">
        <v>1289</v>
      </c>
      <c r="Q1105" t="s">
        <v>123</v>
      </c>
      <c r="R1105" t="s">
        <v>1432</v>
      </c>
      <c r="T1105" t="s">
        <v>62</v>
      </c>
      <c r="U1105" t="s">
        <v>62</v>
      </c>
      <c r="V1105">
        <v>13.4</v>
      </c>
      <c r="W1105" t="s">
        <v>57</v>
      </c>
      <c r="X1105" t="s">
        <v>62</v>
      </c>
      <c r="Z1105" t="s">
        <v>123</v>
      </c>
      <c r="AA1105" t="s">
        <v>216</v>
      </c>
      <c r="AE1105">
        <v>1</v>
      </c>
      <c r="AF1105">
        <v>0</v>
      </c>
      <c r="AG1105">
        <v>0</v>
      </c>
      <c r="AH1105">
        <v>0</v>
      </c>
      <c r="AI1105">
        <v>1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0</v>
      </c>
      <c r="AP1105">
        <v>0</v>
      </c>
    </row>
    <row r="1106" spans="1:42" x14ac:dyDescent="0.25">
      <c r="A1106">
        <v>1291</v>
      </c>
      <c r="B1106" t="s">
        <v>2047</v>
      </c>
      <c r="C1106" t="s">
        <v>949</v>
      </c>
      <c r="D1106" t="s">
        <v>2048</v>
      </c>
      <c r="E1106">
        <v>1</v>
      </c>
      <c r="F1106" s="1">
        <v>46190</v>
      </c>
      <c r="G1106" s="1">
        <v>46197</v>
      </c>
      <c r="H1106" s="1">
        <v>46183</v>
      </c>
      <c r="I1106" s="1">
        <v>46188</v>
      </c>
      <c r="J1106" t="s">
        <v>590</v>
      </c>
      <c r="K1106" s="1">
        <v>46197</v>
      </c>
      <c r="L1106" s="1">
        <v>46197</v>
      </c>
      <c r="M1106" t="s">
        <v>75</v>
      </c>
      <c r="N1106" t="s">
        <v>54</v>
      </c>
      <c r="R1106" t="s">
        <v>1432</v>
      </c>
      <c r="T1106" t="s">
        <v>212</v>
      </c>
      <c r="U1106" t="s">
        <v>101</v>
      </c>
      <c r="W1106" t="s">
        <v>57</v>
      </c>
      <c r="X1106" t="s">
        <v>212</v>
      </c>
      <c r="AA1106" t="s">
        <v>50</v>
      </c>
      <c r="AB1106" t="s">
        <v>94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</row>
    <row r="1107" spans="1:42" x14ac:dyDescent="0.25">
      <c r="A1107">
        <v>1292</v>
      </c>
      <c r="B1107" t="s">
        <v>2049</v>
      </c>
      <c r="C1107" t="s">
        <v>2050</v>
      </c>
      <c r="D1107" t="s">
        <v>117</v>
      </c>
      <c r="E1107">
        <v>1</v>
      </c>
      <c r="F1107" s="1">
        <v>46190</v>
      </c>
      <c r="G1107" s="1">
        <v>46192</v>
      </c>
      <c r="H1107" s="1">
        <v>46183</v>
      </c>
      <c r="I1107" s="1">
        <v>46183</v>
      </c>
      <c r="J1107" t="s">
        <v>590</v>
      </c>
      <c r="K1107" s="1">
        <v>46192</v>
      </c>
      <c r="L1107" s="1">
        <v>46192</v>
      </c>
      <c r="M1107" t="s">
        <v>75</v>
      </c>
      <c r="N1107" t="s">
        <v>54</v>
      </c>
      <c r="O1107" t="s">
        <v>2051</v>
      </c>
      <c r="Q1107" t="s">
        <v>1447</v>
      </c>
      <c r="R1107" t="s">
        <v>1432</v>
      </c>
      <c r="S1107">
        <v>1293</v>
      </c>
      <c r="T1107" t="s">
        <v>124</v>
      </c>
      <c r="U1107" t="s">
        <v>62</v>
      </c>
      <c r="V1107">
        <v>13.4</v>
      </c>
      <c r="W1107" t="s">
        <v>57</v>
      </c>
      <c r="X1107" t="s">
        <v>124</v>
      </c>
      <c r="Z1107" t="s">
        <v>1447</v>
      </c>
      <c r="AA1107" t="s">
        <v>463</v>
      </c>
      <c r="AE1107">
        <v>1</v>
      </c>
      <c r="AF1107">
        <v>1</v>
      </c>
      <c r="AG1107">
        <v>1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1</v>
      </c>
    </row>
    <row r="1108" spans="1:42" x14ac:dyDescent="0.25">
      <c r="A1108">
        <v>1293</v>
      </c>
      <c r="B1108" t="s">
        <v>2052</v>
      </c>
      <c r="C1108" t="s">
        <v>2050</v>
      </c>
      <c r="D1108" t="s">
        <v>121</v>
      </c>
      <c r="E1108">
        <v>1</v>
      </c>
      <c r="F1108" s="1">
        <v>46195</v>
      </c>
      <c r="G1108" s="1">
        <v>46195</v>
      </c>
      <c r="H1108" s="1">
        <v>46184</v>
      </c>
      <c r="I1108" s="1">
        <v>46184</v>
      </c>
      <c r="J1108" t="s">
        <v>477</v>
      </c>
      <c r="K1108" s="1">
        <v>46195</v>
      </c>
      <c r="L1108" s="1">
        <v>46195</v>
      </c>
      <c r="M1108" t="s">
        <v>218</v>
      </c>
      <c r="N1108" t="s">
        <v>54</v>
      </c>
      <c r="O1108">
        <v>1292</v>
      </c>
      <c r="Q1108" t="s">
        <v>123</v>
      </c>
      <c r="R1108" t="s">
        <v>1432</v>
      </c>
      <c r="S1108">
        <v>1294</v>
      </c>
      <c r="T1108" t="s">
        <v>62</v>
      </c>
      <c r="U1108" t="s">
        <v>62</v>
      </c>
      <c r="V1108">
        <v>13.4</v>
      </c>
      <c r="W1108" t="s">
        <v>57</v>
      </c>
      <c r="X1108" t="s">
        <v>62</v>
      </c>
      <c r="Z1108" t="s">
        <v>123</v>
      </c>
      <c r="AA1108" t="s">
        <v>463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1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</row>
    <row r="1109" spans="1:42" x14ac:dyDescent="0.25">
      <c r="A1109">
        <v>1294</v>
      </c>
      <c r="B1109" t="s">
        <v>2053</v>
      </c>
      <c r="C1109" t="s">
        <v>2050</v>
      </c>
      <c r="D1109" t="s">
        <v>126</v>
      </c>
      <c r="E1109">
        <v>1</v>
      </c>
      <c r="F1109" s="1">
        <v>46196</v>
      </c>
      <c r="G1109" s="1">
        <v>46196</v>
      </c>
      <c r="H1109" s="1">
        <v>46185</v>
      </c>
      <c r="I1109" s="1">
        <v>46185</v>
      </c>
      <c r="J1109" t="s">
        <v>569</v>
      </c>
      <c r="K1109" s="1">
        <v>46196</v>
      </c>
      <c r="L1109" s="1">
        <v>46196</v>
      </c>
      <c r="M1109" t="s">
        <v>211</v>
      </c>
      <c r="N1109" t="s">
        <v>54</v>
      </c>
      <c r="O1109">
        <v>1293</v>
      </c>
      <c r="Q1109" t="s">
        <v>1447</v>
      </c>
      <c r="R1109" t="s">
        <v>1432</v>
      </c>
      <c r="S1109">
        <v>1295</v>
      </c>
      <c r="T1109" t="s">
        <v>62</v>
      </c>
      <c r="U1109" t="s">
        <v>62</v>
      </c>
      <c r="V1109">
        <v>13.4</v>
      </c>
      <c r="W1109" t="s">
        <v>57</v>
      </c>
      <c r="X1109" t="s">
        <v>62</v>
      </c>
      <c r="Z1109" t="s">
        <v>1447</v>
      </c>
      <c r="AA1109" t="s">
        <v>463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</v>
      </c>
      <c r="AM1109">
        <v>0</v>
      </c>
      <c r="AN1109">
        <v>0</v>
      </c>
      <c r="AO1109">
        <v>0</v>
      </c>
      <c r="AP1109">
        <v>0</v>
      </c>
    </row>
    <row r="1110" spans="1:42" x14ac:dyDescent="0.25">
      <c r="A1110">
        <v>1295</v>
      </c>
      <c r="B1110" t="s">
        <v>2054</v>
      </c>
      <c r="C1110" t="s">
        <v>2050</v>
      </c>
      <c r="D1110" t="s">
        <v>133</v>
      </c>
      <c r="E1110">
        <v>1</v>
      </c>
      <c r="F1110" s="1">
        <v>46197</v>
      </c>
      <c r="G1110" s="1">
        <v>46197</v>
      </c>
      <c r="H1110" s="1">
        <v>46188</v>
      </c>
      <c r="I1110" s="1">
        <v>46188</v>
      </c>
      <c r="J1110" t="s">
        <v>593</v>
      </c>
      <c r="K1110" s="1">
        <v>46197</v>
      </c>
      <c r="L1110" s="1">
        <v>46197</v>
      </c>
      <c r="M1110" t="s">
        <v>207</v>
      </c>
      <c r="N1110" t="s">
        <v>54</v>
      </c>
      <c r="O1110">
        <v>1294</v>
      </c>
      <c r="Q1110" t="s">
        <v>123</v>
      </c>
      <c r="R1110" t="s">
        <v>1432</v>
      </c>
      <c r="T1110" t="s">
        <v>62</v>
      </c>
      <c r="U1110" t="s">
        <v>62</v>
      </c>
      <c r="V1110">
        <v>13.4</v>
      </c>
      <c r="W1110" t="s">
        <v>57</v>
      </c>
      <c r="X1110" t="s">
        <v>62</v>
      </c>
      <c r="Z1110" t="s">
        <v>123</v>
      </c>
      <c r="AA1110" t="s">
        <v>216</v>
      </c>
      <c r="AE1110">
        <v>1</v>
      </c>
      <c r="AF1110">
        <v>0</v>
      </c>
      <c r="AG1110">
        <v>0</v>
      </c>
      <c r="AH1110">
        <v>0</v>
      </c>
      <c r="AI1110">
        <v>1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0</v>
      </c>
      <c r="AP1110">
        <v>0</v>
      </c>
    </row>
    <row r="1111" spans="1:42" x14ac:dyDescent="0.25">
      <c r="A1111">
        <v>1296</v>
      </c>
      <c r="B1111" t="s">
        <v>2055</v>
      </c>
      <c r="C1111" t="s">
        <v>949</v>
      </c>
      <c r="D1111" t="s">
        <v>2056</v>
      </c>
      <c r="E1111">
        <v>1</v>
      </c>
      <c r="F1111" s="1">
        <v>46190</v>
      </c>
      <c r="G1111" s="1">
        <v>46197</v>
      </c>
      <c r="H1111" s="1">
        <v>46190</v>
      </c>
      <c r="I1111" s="1">
        <v>46197</v>
      </c>
      <c r="J1111" t="s">
        <v>75</v>
      </c>
      <c r="K1111" s="1">
        <v>46197</v>
      </c>
      <c r="L1111" s="1">
        <v>46197</v>
      </c>
      <c r="M1111" t="s">
        <v>75</v>
      </c>
      <c r="N1111" t="s">
        <v>54</v>
      </c>
      <c r="R1111" t="s">
        <v>1432</v>
      </c>
      <c r="T1111" t="s">
        <v>212</v>
      </c>
      <c r="U1111" t="s">
        <v>101</v>
      </c>
      <c r="W1111" t="s">
        <v>57</v>
      </c>
      <c r="X1111" t="s">
        <v>212</v>
      </c>
      <c r="AA1111" t="s">
        <v>50</v>
      </c>
      <c r="AB1111" t="s">
        <v>94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</row>
    <row r="1112" spans="1:42" x14ac:dyDescent="0.25">
      <c r="A1112">
        <v>1297</v>
      </c>
      <c r="B1112" t="s">
        <v>2057</v>
      </c>
      <c r="C1112" t="s">
        <v>2058</v>
      </c>
      <c r="D1112" t="s">
        <v>117</v>
      </c>
      <c r="E1112">
        <v>1</v>
      </c>
      <c r="F1112" s="1">
        <v>46190</v>
      </c>
      <c r="G1112" s="1">
        <v>46192</v>
      </c>
      <c r="H1112" s="1">
        <v>46190</v>
      </c>
      <c r="I1112" s="1">
        <v>46192</v>
      </c>
      <c r="J1112" t="s">
        <v>75</v>
      </c>
      <c r="K1112" s="1">
        <v>46192</v>
      </c>
      <c r="L1112" s="1">
        <v>46192</v>
      </c>
      <c r="M1112" t="s">
        <v>75</v>
      </c>
      <c r="N1112" t="s">
        <v>54</v>
      </c>
      <c r="O1112" t="s">
        <v>2051</v>
      </c>
      <c r="Q1112" t="s">
        <v>1447</v>
      </c>
      <c r="R1112" t="s">
        <v>1432</v>
      </c>
      <c r="S1112">
        <v>1298</v>
      </c>
      <c r="T1112" t="s">
        <v>124</v>
      </c>
      <c r="U1112" t="s">
        <v>62</v>
      </c>
      <c r="V1112">
        <v>13.4</v>
      </c>
      <c r="W1112" t="s">
        <v>57</v>
      </c>
      <c r="X1112" t="s">
        <v>124</v>
      </c>
      <c r="Z1112" t="s">
        <v>1447</v>
      </c>
      <c r="AA1112" t="s">
        <v>463</v>
      </c>
      <c r="AE1112">
        <v>1</v>
      </c>
      <c r="AF1112">
        <v>1</v>
      </c>
      <c r="AG1112">
        <v>1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1</v>
      </c>
    </row>
    <row r="1113" spans="1:42" x14ac:dyDescent="0.25">
      <c r="A1113">
        <v>1298</v>
      </c>
      <c r="B1113" t="s">
        <v>2059</v>
      </c>
      <c r="C1113" t="s">
        <v>2058</v>
      </c>
      <c r="D1113" t="s">
        <v>121</v>
      </c>
      <c r="E1113">
        <v>1</v>
      </c>
      <c r="F1113" s="1">
        <v>46195</v>
      </c>
      <c r="G1113" s="1">
        <v>46195</v>
      </c>
      <c r="H1113" s="1">
        <v>46195</v>
      </c>
      <c r="I1113" s="1">
        <v>46195</v>
      </c>
      <c r="J1113" t="s">
        <v>218</v>
      </c>
      <c r="K1113" s="1">
        <v>46195</v>
      </c>
      <c r="L1113" s="1">
        <v>46195</v>
      </c>
      <c r="M1113" t="s">
        <v>218</v>
      </c>
      <c r="N1113" t="s">
        <v>54</v>
      </c>
      <c r="O1113">
        <v>1297</v>
      </c>
      <c r="Q1113" t="s">
        <v>123</v>
      </c>
      <c r="R1113" t="s">
        <v>1432</v>
      </c>
      <c r="S1113">
        <v>1299</v>
      </c>
      <c r="T1113" t="s">
        <v>62</v>
      </c>
      <c r="U1113" t="s">
        <v>62</v>
      </c>
      <c r="V1113">
        <v>13.4</v>
      </c>
      <c r="W1113" t="s">
        <v>57</v>
      </c>
      <c r="X1113" t="s">
        <v>62</v>
      </c>
      <c r="Z1113" t="s">
        <v>123</v>
      </c>
      <c r="AA1113" t="s">
        <v>463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1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</row>
    <row r="1114" spans="1:42" x14ac:dyDescent="0.25">
      <c r="A1114">
        <v>1299</v>
      </c>
      <c r="B1114" t="s">
        <v>2060</v>
      </c>
      <c r="C1114" t="s">
        <v>2058</v>
      </c>
      <c r="D1114" t="s">
        <v>126</v>
      </c>
      <c r="E1114">
        <v>1</v>
      </c>
      <c r="F1114" s="1">
        <v>46196</v>
      </c>
      <c r="G1114" s="1">
        <v>46196</v>
      </c>
      <c r="H1114" s="1">
        <v>46196</v>
      </c>
      <c r="I1114" s="1">
        <v>46196</v>
      </c>
      <c r="J1114" t="s">
        <v>211</v>
      </c>
      <c r="K1114" s="1">
        <v>46196</v>
      </c>
      <c r="L1114" s="1">
        <v>46196</v>
      </c>
      <c r="M1114" t="s">
        <v>211</v>
      </c>
      <c r="N1114" t="s">
        <v>54</v>
      </c>
      <c r="O1114">
        <v>1298</v>
      </c>
      <c r="Q1114" t="s">
        <v>1447</v>
      </c>
      <c r="R1114" t="s">
        <v>1432</v>
      </c>
      <c r="S1114">
        <v>1300</v>
      </c>
      <c r="T1114" t="s">
        <v>62</v>
      </c>
      <c r="U1114" t="s">
        <v>62</v>
      </c>
      <c r="V1114">
        <v>13.4</v>
      </c>
      <c r="W1114" t="s">
        <v>57</v>
      </c>
      <c r="X1114" t="s">
        <v>62</v>
      </c>
      <c r="Z1114" t="s">
        <v>1447</v>
      </c>
      <c r="AA1114" t="s">
        <v>463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1</v>
      </c>
      <c r="AM1114">
        <v>0</v>
      </c>
      <c r="AN1114">
        <v>0</v>
      </c>
      <c r="AO1114">
        <v>0</v>
      </c>
      <c r="AP1114">
        <v>0</v>
      </c>
    </row>
    <row r="1115" spans="1:42" x14ac:dyDescent="0.25">
      <c r="A1115">
        <v>1300</v>
      </c>
      <c r="B1115" t="s">
        <v>2061</v>
      </c>
      <c r="C1115" t="s">
        <v>2058</v>
      </c>
      <c r="D1115" t="s">
        <v>133</v>
      </c>
      <c r="E1115">
        <v>1</v>
      </c>
      <c r="F1115" s="1">
        <v>46197</v>
      </c>
      <c r="G1115" s="1">
        <v>46197</v>
      </c>
      <c r="H1115" s="1">
        <v>46197</v>
      </c>
      <c r="I1115" s="1">
        <v>46197</v>
      </c>
      <c r="J1115" t="s">
        <v>207</v>
      </c>
      <c r="K1115" s="1">
        <v>46197</v>
      </c>
      <c r="L1115" s="1">
        <v>46197</v>
      </c>
      <c r="M1115" t="s">
        <v>207</v>
      </c>
      <c r="N1115" t="s">
        <v>54</v>
      </c>
      <c r="O1115">
        <v>1299</v>
      </c>
      <c r="Q1115" t="s">
        <v>123</v>
      </c>
      <c r="R1115" t="s">
        <v>1432</v>
      </c>
      <c r="T1115" t="s">
        <v>62</v>
      </c>
      <c r="U1115" t="s">
        <v>62</v>
      </c>
      <c r="V1115">
        <v>13.4</v>
      </c>
      <c r="W1115" t="s">
        <v>57</v>
      </c>
      <c r="X1115" t="s">
        <v>62</v>
      </c>
      <c r="Z1115" t="s">
        <v>123</v>
      </c>
      <c r="AA1115" t="s">
        <v>216</v>
      </c>
      <c r="AE1115">
        <v>1</v>
      </c>
      <c r="AF1115">
        <v>0</v>
      </c>
      <c r="AG1115">
        <v>0</v>
      </c>
      <c r="AH1115">
        <v>0</v>
      </c>
      <c r="AI1115">
        <v>1</v>
      </c>
      <c r="AJ1115">
        <v>0</v>
      </c>
      <c r="AK1115">
        <v>0</v>
      </c>
      <c r="AL1115">
        <v>0</v>
      </c>
      <c r="AM1115">
        <v>0</v>
      </c>
      <c r="AN1115">
        <v>1</v>
      </c>
      <c r="AO1115">
        <v>0</v>
      </c>
      <c r="AP1115">
        <v>0</v>
      </c>
    </row>
    <row r="1116" spans="1:42" x14ac:dyDescent="0.25">
      <c r="A1116">
        <v>1301</v>
      </c>
      <c r="B1116" t="s">
        <v>2062</v>
      </c>
      <c r="C1116" t="s">
        <v>949</v>
      </c>
      <c r="D1116" t="s">
        <v>2063</v>
      </c>
      <c r="E1116">
        <v>1</v>
      </c>
      <c r="F1116" s="1">
        <v>46190</v>
      </c>
      <c r="G1116" s="1">
        <v>46197</v>
      </c>
      <c r="H1116" s="1">
        <v>46190</v>
      </c>
      <c r="I1116" s="1">
        <v>46197</v>
      </c>
      <c r="J1116" t="s">
        <v>75</v>
      </c>
      <c r="K1116" s="1">
        <v>46197</v>
      </c>
      <c r="L1116" s="1">
        <v>46197</v>
      </c>
      <c r="M1116" t="s">
        <v>75</v>
      </c>
      <c r="N1116" t="s">
        <v>54</v>
      </c>
      <c r="R1116" t="s">
        <v>1432</v>
      </c>
      <c r="T1116" t="s">
        <v>212</v>
      </c>
      <c r="U1116" t="s">
        <v>101</v>
      </c>
      <c r="W1116" t="s">
        <v>57</v>
      </c>
      <c r="X1116" t="s">
        <v>212</v>
      </c>
      <c r="AA1116" t="s">
        <v>50</v>
      </c>
      <c r="AB1116" t="s">
        <v>94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</row>
    <row r="1117" spans="1:42" x14ac:dyDescent="0.25">
      <c r="A1117">
        <v>1302</v>
      </c>
      <c r="B1117" t="s">
        <v>2064</v>
      </c>
      <c r="C1117" t="s">
        <v>2065</v>
      </c>
      <c r="D1117" t="s">
        <v>117</v>
      </c>
      <c r="E1117">
        <v>1</v>
      </c>
      <c r="F1117" s="1">
        <v>46190</v>
      </c>
      <c r="G1117" s="1">
        <v>46192</v>
      </c>
      <c r="H1117" s="1">
        <v>46190</v>
      </c>
      <c r="I1117" s="1">
        <v>46192</v>
      </c>
      <c r="J1117" t="s">
        <v>75</v>
      </c>
      <c r="K1117" s="1">
        <v>46192</v>
      </c>
      <c r="L1117" s="1">
        <v>46192</v>
      </c>
      <c r="M1117" t="s">
        <v>75</v>
      </c>
      <c r="N1117" t="s">
        <v>54</v>
      </c>
      <c r="O1117" t="s">
        <v>2051</v>
      </c>
      <c r="Q1117" t="s">
        <v>1447</v>
      </c>
      <c r="R1117" t="s">
        <v>1432</v>
      </c>
      <c r="S1117">
        <v>1303</v>
      </c>
      <c r="T1117" t="s">
        <v>124</v>
      </c>
      <c r="U1117" t="s">
        <v>62</v>
      </c>
      <c r="V1117">
        <v>13.4</v>
      </c>
      <c r="W1117" t="s">
        <v>57</v>
      </c>
      <c r="X1117" t="s">
        <v>124</v>
      </c>
      <c r="Z1117" t="s">
        <v>1447</v>
      </c>
      <c r="AA1117" t="s">
        <v>463</v>
      </c>
      <c r="AE1117">
        <v>1</v>
      </c>
      <c r="AF1117">
        <v>1</v>
      </c>
      <c r="AG1117">
        <v>1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1</v>
      </c>
    </row>
    <row r="1118" spans="1:42" x14ac:dyDescent="0.25">
      <c r="A1118">
        <v>1303</v>
      </c>
      <c r="B1118" t="s">
        <v>2066</v>
      </c>
      <c r="C1118" t="s">
        <v>2065</v>
      </c>
      <c r="D1118" t="s">
        <v>121</v>
      </c>
      <c r="E1118">
        <v>1</v>
      </c>
      <c r="F1118" s="1">
        <v>46195</v>
      </c>
      <c r="G1118" s="1">
        <v>46195</v>
      </c>
      <c r="H1118" s="1">
        <v>46195</v>
      </c>
      <c r="I1118" s="1">
        <v>46195</v>
      </c>
      <c r="J1118" t="s">
        <v>218</v>
      </c>
      <c r="K1118" s="1">
        <v>46195</v>
      </c>
      <c r="L1118" s="1">
        <v>46195</v>
      </c>
      <c r="M1118" t="s">
        <v>218</v>
      </c>
      <c r="N1118" t="s">
        <v>54</v>
      </c>
      <c r="O1118">
        <v>1302</v>
      </c>
      <c r="Q1118" t="s">
        <v>123</v>
      </c>
      <c r="R1118" t="s">
        <v>1432</v>
      </c>
      <c r="S1118">
        <v>1304</v>
      </c>
      <c r="T1118" t="s">
        <v>62</v>
      </c>
      <c r="U1118" t="s">
        <v>62</v>
      </c>
      <c r="V1118">
        <v>13.4</v>
      </c>
      <c r="W1118" t="s">
        <v>57</v>
      </c>
      <c r="X1118" t="s">
        <v>62</v>
      </c>
      <c r="Z1118" t="s">
        <v>123</v>
      </c>
      <c r="AA1118" t="s">
        <v>463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1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</row>
    <row r="1119" spans="1:42" x14ac:dyDescent="0.25">
      <c r="A1119">
        <v>1304</v>
      </c>
      <c r="B1119" t="s">
        <v>2067</v>
      </c>
      <c r="C1119" t="s">
        <v>2065</v>
      </c>
      <c r="D1119" t="s">
        <v>126</v>
      </c>
      <c r="E1119">
        <v>1</v>
      </c>
      <c r="F1119" s="1">
        <v>46196</v>
      </c>
      <c r="G1119" s="1">
        <v>46196</v>
      </c>
      <c r="H1119" s="1">
        <v>46196</v>
      </c>
      <c r="I1119" s="1">
        <v>46196</v>
      </c>
      <c r="J1119" t="s">
        <v>211</v>
      </c>
      <c r="K1119" s="1">
        <v>46196</v>
      </c>
      <c r="L1119" s="1">
        <v>46196</v>
      </c>
      <c r="M1119" t="s">
        <v>211</v>
      </c>
      <c r="N1119" t="s">
        <v>54</v>
      </c>
      <c r="O1119">
        <v>1303</v>
      </c>
      <c r="Q1119" t="s">
        <v>1447</v>
      </c>
      <c r="R1119" t="s">
        <v>1432</v>
      </c>
      <c r="S1119">
        <v>1305</v>
      </c>
      <c r="T1119" t="s">
        <v>62</v>
      </c>
      <c r="U1119" t="s">
        <v>62</v>
      </c>
      <c r="V1119">
        <v>13.4</v>
      </c>
      <c r="W1119" t="s">
        <v>57</v>
      </c>
      <c r="X1119" t="s">
        <v>62</v>
      </c>
      <c r="Z1119" t="s">
        <v>1447</v>
      </c>
      <c r="AA1119" t="s">
        <v>463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1</v>
      </c>
      <c r="AM1119">
        <v>0</v>
      </c>
      <c r="AN1119">
        <v>0</v>
      </c>
      <c r="AO1119">
        <v>0</v>
      </c>
      <c r="AP1119">
        <v>0</v>
      </c>
    </row>
    <row r="1120" spans="1:42" x14ac:dyDescent="0.25">
      <c r="A1120">
        <v>1305</v>
      </c>
      <c r="B1120" t="s">
        <v>2068</v>
      </c>
      <c r="C1120" t="s">
        <v>2065</v>
      </c>
      <c r="D1120" t="s">
        <v>133</v>
      </c>
      <c r="E1120">
        <v>1</v>
      </c>
      <c r="F1120" s="1">
        <v>46197</v>
      </c>
      <c r="G1120" s="1">
        <v>46197</v>
      </c>
      <c r="H1120" s="1">
        <v>46197</v>
      </c>
      <c r="I1120" s="1">
        <v>46197</v>
      </c>
      <c r="J1120" t="s">
        <v>207</v>
      </c>
      <c r="K1120" s="1">
        <v>46197</v>
      </c>
      <c r="L1120" s="1">
        <v>46197</v>
      </c>
      <c r="M1120" t="s">
        <v>207</v>
      </c>
      <c r="N1120" t="s">
        <v>54</v>
      </c>
      <c r="O1120">
        <v>1304</v>
      </c>
      <c r="Q1120" t="s">
        <v>123</v>
      </c>
      <c r="R1120" t="s">
        <v>1432</v>
      </c>
      <c r="T1120" t="s">
        <v>62</v>
      </c>
      <c r="U1120" t="s">
        <v>62</v>
      </c>
      <c r="V1120">
        <v>13.4</v>
      </c>
      <c r="W1120" t="s">
        <v>57</v>
      </c>
      <c r="X1120" t="s">
        <v>62</v>
      </c>
      <c r="Z1120" t="s">
        <v>123</v>
      </c>
      <c r="AA1120" t="s">
        <v>216</v>
      </c>
      <c r="AE1120">
        <v>1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0</v>
      </c>
      <c r="AL1120">
        <v>0</v>
      </c>
      <c r="AM1120">
        <v>0</v>
      </c>
      <c r="AN1120">
        <v>1</v>
      </c>
      <c r="AO1120">
        <v>0</v>
      </c>
      <c r="AP1120">
        <v>0</v>
      </c>
    </row>
    <row r="1121" spans="1:42" x14ac:dyDescent="0.25">
      <c r="A1121">
        <v>1322</v>
      </c>
      <c r="B1121" t="s">
        <v>2069</v>
      </c>
      <c r="C1121" t="s">
        <v>1432</v>
      </c>
      <c r="D1121" t="s">
        <v>2070</v>
      </c>
      <c r="E1121">
        <v>1</v>
      </c>
      <c r="F1121" s="1">
        <v>46188</v>
      </c>
      <c r="G1121" s="1">
        <v>46197</v>
      </c>
      <c r="H1121" s="1">
        <v>46170</v>
      </c>
      <c r="I1121" s="1">
        <v>46192</v>
      </c>
      <c r="J1121" t="s">
        <v>447</v>
      </c>
      <c r="K1121" s="1">
        <v>46197</v>
      </c>
      <c r="L1121" s="1">
        <v>46197</v>
      </c>
      <c r="M1121" t="s">
        <v>593</v>
      </c>
      <c r="N1121" t="s">
        <v>54</v>
      </c>
      <c r="R1121" t="s">
        <v>1432</v>
      </c>
      <c r="T1121" t="s">
        <v>213</v>
      </c>
      <c r="U1121" t="s">
        <v>332</v>
      </c>
      <c r="W1121" t="s">
        <v>57</v>
      </c>
      <c r="X1121" t="s">
        <v>213</v>
      </c>
      <c r="AA1121" t="s">
        <v>50</v>
      </c>
      <c r="AB1121" t="s">
        <v>94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</row>
    <row r="1122" spans="1:42" x14ac:dyDescent="0.25">
      <c r="A1122">
        <v>1323</v>
      </c>
      <c r="B1122" t="s">
        <v>2071</v>
      </c>
      <c r="C1122" t="s">
        <v>2072</v>
      </c>
      <c r="D1122" t="s">
        <v>2073</v>
      </c>
      <c r="E1122">
        <v>1</v>
      </c>
      <c r="F1122" s="1">
        <v>46188</v>
      </c>
      <c r="G1122" s="1">
        <v>46192</v>
      </c>
      <c r="H1122" s="1">
        <v>46170</v>
      </c>
      <c r="I1122" s="1">
        <v>46192</v>
      </c>
      <c r="J1122" t="s">
        <v>447</v>
      </c>
      <c r="K1122" s="1">
        <v>46192</v>
      </c>
      <c r="L1122" s="1">
        <v>46192</v>
      </c>
      <c r="M1122" t="s">
        <v>593</v>
      </c>
      <c r="N1122" t="s">
        <v>54</v>
      </c>
      <c r="R1122" t="s">
        <v>1432</v>
      </c>
      <c r="T1122" t="s">
        <v>138</v>
      </c>
      <c r="U1122" t="s">
        <v>332</v>
      </c>
      <c r="W1122" t="s">
        <v>57</v>
      </c>
      <c r="X1122" t="s">
        <v>138</v>
      </c>
      <c r="AA1122" t="s">
        <v>50</v>
      </c>
      <c r="AB1122" t="s">
        <v>94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</row>
    <row r="1123" spans="1:42" x14ac:dyDescent="0.25">
      <c r="A1123">
        <v>1324</v>
      </c>
      <c r="B1123" t="s">
        <v>2074</v>
      </c>
      <c r="C1123" t="s">
        <v>2075</v>
      </c>
      <c r="D1123" t="s">
        <v>117</v>
      </c>
      <c r="E1123">
        <v>1</v>
      </c>
      <c r="F1123" s="1">
        <v>46188</v>
      </c>
      <c r="G1123" s="1">
        <v>46189</v>
      </c>
      <c r="H1123" s="1">
        <v>46170</v>
      </c>
      <c r="I1123" s="1">
        <v>46185</v>
      </c>
      <c r="J1123" t="s">
        <v>447</v>
      </c>
      <c r="K1123" s="1">
        <v>46189</v>
      </c>
      <c r="L1123" s="1">
        <v>46189</v>
      </c>
      <c r="M1123" t="s">
        <v>593</v>
      </c>
      <c r="N1123" t="s">
        <v>54</v>
      </c>
      <c r="Q1123" t="s">
        <v>1447</v>
      </c>
      <c r="R1123" t="s">
        <v>1432</v>
      </c>
      <c r="S1123">
        <v>1325</v>
      </c>
      <c r="T1123" t="s">
        <v>130</v>
      </c>
      <c r="U1123" t="s">
        <v>151</v>
      </c>
      <c r="V1123">
        <v>13.4</v>
      </c>
      <c r="W1123" t="s">
        <v>57</v>
      </c>
      <c r="X1123" t="s">
        <v>130</v>
      </c>
      <c r="Z1123" t="s">
        <v>1447</v>
      </c>
      <c r="AA1123" t="s">
        <v>77</v>
      </c>
      <c r="AE1123">
        <v>1</v>
      </c>
      <c r="AF1123">
        <v>1</v>
      </c>
      <c r="AG1123">
        <v>1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1</v>
      </c>
    </row>
    <row r="1124" spans="1:42" x14ac:dyDescent="0.25">
      <c r="A1124">
        <v>1325</v>
      </c>
      <c r="B1124" t="s">
        <v>2076</v>
      </c>
      <c r="C1124" t="s">
        <v>2075</v>
      </c>
      <c r="D1124" t="s">
        <v>121</v>
      </c>
      <c r="E1124">
        <v>1</v>
      </c>
      <c r="F1124" s="1">
        <v>46190</v>
      </c>
      <c r="G1124" s="1">
        <v>46190</v>
      </c>
      <c r="H1124" s="1">
        <v>46188</v>
      </c>
      <c r="I1124" s="1">
        <v>46190</v>
      </c>
      <c r="J1124" t="s">
        <v>593</v>
      </c>
      <c r="K1124" s="1">
        <v>46190</v>
      </c>
      <c r="L1124" s="1">
        <v>46190</v>
      </c>
      <c r="M1124" t="s">
        <v>75</v>
      </c>
      <c r="N1124" t="s">
        <v>54</v>
      </c>
      <c r="O1124">
        <v>1324</v>
      </c>
      <c r="Q1124" t="s">
        <v>123</v>
      </c>
      <c r="R1124" t="s">
        <v>1432</v>
      </c>
      <c r="S1124">
        <v>1326</v>
      </c>
      <c r="T1124" t="s">
        <v>62</v>
      </c>
      <c r="U1124" t="s">
        <v>124</v>
      </c>
      <c r="V1124">
        <v>13.4</v>
      </c>
      <c r="W1124" t="s">
        <v>57</v>
      </c>
      <c r="X1124" t="s">
        <v>62</v>
      </c>
      <c r="Z1124" t="s">
        <v>123</v>
      </c>
      <c r="AA1124" t="s">
        <v>216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1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 spans="1:42" x14ac:dyDescent="0.25">
      <c r="A1125">
        <v>1326</v>
      </c>
      <c r="B1125" t="s">
        <v>2077</v>
      </c>
      <c r="C1125" t="s">
        <v>2075</v>
      </c>
      <c r="D1125" t="s">
        <v>126</v>
      </c>
      <c r="E1125">
        <v>1</v>
      </c>
      <c r="F1125" s="1">
        <v>46191</v>
      </c>
      <c r="G1125" s="1">
        <v>46191</v>
      </c>
      <c r="H1125" s="1">
        <v>46191</v>
      </c>
      <c r="I1125" s="1">
        <v>46191</v>
      </c>
      <c r="J1125" t="s">
        <v>240</v>
      </c>
      <c r="K1125" s="1">
        <v>46191</v>
      </c>
      <c r="L1125" s="1">
        <v>46191</v>
      </c>
      <c r="M1125" t="s">
        <v>240</v>
      </c>
      <c r="N1125" t="s">
        <v>54</v>
      </c>
      <c r="O1125">
        <v>1325</v>
      </c>
      <c r="Q1125" t="s">
        <v>1447</v>
      </c>
      <c r="R1125" t="s">
        <v>1432</v>
      </c>
      <c r="S1125">
        <v>1327</v>
      </c>
      <c r="T1125" t="s">
        <v>62</v>
      </c>
      <c r="U1125" t="s">
        <v>62</v>
      </c>
      <c r="V1125">
        <v>13.4</v>
      </c>
      <c r="W1125" t="s">
        <v>57</v>
      </c>
      <c r="X1125" t="s">
        <v>62</v>
      </c>
      <c r="Z1125" t="s">
        <v>1447</v>
      </c>
      <c r="AA1125" t="s">
        <v>216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0</v>
      </c>
      <c r="AO1125">
        <v>0</v>
      </c>
      <c r="AP1125">
        <v>0</v>
      </c>
    </row>
    <row r="1126" spans="1:42" x14ac:dyDescent="0.25">
      <c r="A1126">
        <v>1327</v>
      </c>
      <c r="B1126" t="s">
        <v>2078</v>
      </c>
      <c r="C1126" t="s">
        <v>2075</v>
      </c>
      <c r="D1126" t="s">
        <v>133</v>
      </c>
      <c r="E1126">
        <v>1</v>
      </c>
      <c r="F1126" s="1">
        <v>46192</v>
      </c>
      <c r="G1126" s="1">
        <v>46192</v>
      </c>
      <c r="H1126" s="1">
        <v>46192</v>
      </c>
      <c r="I1126" s="1">
        <v>46192</v>
      </c>
      <c r="J1126" t="s">
        <v>210</v>
      </c>
      <c r="K1126" s="1">
        <v>46192</v>
      </c>
      <c r="L1126" s="1">
        <v>46192</v>
      </c>
      <c r="M1126" t="s">
        <v>210</v>
      </c>
      <c r="N1126" t="s">
        <v>54</v>
      </c>
      <c r="O1126">
        <v>1326</v>
      </c>
      <c r="Q1126" t="s">
        <v>123</v>
      </c>
      <c r="R1126" t="s">
        <v>1432</v>
      </c>
      <c r="T1126" t="s">
        <v>62</v>
      </c>
      <c r="U1126" t="s">
        <v>62</v>
      </c>
      <c r="V1126">
        <v>13.4</v>
      </c>
      <c r="W1126" t="s">
        <v>57</v>
      </c>
      <c r="X1126" t="s">
        <v>62</v>
      </c>
      <c r="Z1126" t="s">
        <v>123</v>
      </c>
      <c r="AA1126" t="s">
        <v>216</v>
      </c>
      <c r="AE1126">
        <v>1</v>
      </c>
      <c r="AF1126">
        <v>0</v>
      </c>
      <c r="AG1126">
        <v>0</v>
      </c>
      <c r="AH1126">
        <v>0</v>
      </c>
      <c r="AI1126">
        <v>1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>
        <v>0</v>
      </c>
      <c r="AP1126">
        <v>0</v>
      </c>
    </row>
    <row r="1127" spans="1:42" x14ac:dyDescent="0.25">
      <c r="A1127">
        <v>1328</v>
      </c>
      <c r="B1127" t="s">
        <v>2079</v>
      </c>
      <c r="C1127" t="s">
        <v>2072</v>
      </c>
      <c r="D1127" t="s">
        <v>2080</v>
      </c>
      <c r="E1127">
        <v>1</v>
      </c>
      <c r="F1127" s="1">
        <v>46188</v>
      </c>
      <c r="G1127" s="1">
        <v>46197</v>
      </c>
      <c r="H1127" s="1">
        <v>46170</v>
      </c>
      <c r="I1127" s="1">
        <v>46192</v>
      </c>
      <c r="J1127" t="s">
        <v>447</v>
      </c>
      <c r="K1127" s="1">
        <v>46197</v>
      </c>
      <c r="L1127" s="1">
        <v>46197</v>
      </c>
      <c r="M1127" t="s">
        <v>593</v>
      </c>
      <c r="N1127" t="s">
        <v>54</v>
      </c>
      <c r="R1127" t="s">
        <v>1432</v>
      </c>
      <c r="T1127" t="s">
        <v>213</v>
      </c>
      <c r="U1127" t="s">
        <v>332</v>
      </c>
      <c r="W1127" t="s">
        <v>57</v>
      </c>
      <c r="X1127" t="s">
        <v>213</v>
      </c>
      <c r="AA1127" t="s">
        <v>50</v>
      </c>
      <c r="AB1127" t="s">
        <v>94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</row>
    <row r="1128" spans="1:42" x14ac:dyDescent="0.25">
      <c r="A1128">
        <v>1329</v>
      </c>
      <c r="B1128" t="s">
        <v>2081</v>
      </c>
      <c r="C1128" t="s">
        <v>2082</v>
      </c>
      <c r="D1128" t="s">
        <v>117</v>
      </c>
      <c r="E1128">
        <v>1</v>
      </c>
      <c r="F1128" s="1">
        <v>46188</v>
      </c>
      <c r="G1128" s="1">
        <v>46192</v>
      </c>
      <c r="H1128" s="1">
        <v>46170</v>
      </c>
      <c r="I1128" s="1">
        <v>46185</v>
      </c>
      <c r="J1128" t="s">
        <v>447</v>
      </c>
      <c r="K1128" s="1">
        <v>46192</v>
      </c>
      <c r="L1128" s="1">
        <v>46192</v>
      </c>
      <c r="M1128" t="s">
        <v>593</v>
      </c>
      <c r="N1128" t="s">
        <v>54</v>
      </c>
      <c r="Q1128" t="s">
        <v>1447</v>
      </c>
      <c r="R1128" t="s">
        <v>1432</v>
      </c>
      <c r="S1128">
        <v>1330</v>
      </c>
      <c r="T1128" t="s">
        <v>138</v>
      </c>
      <c r="U1128" t="s">
        <v>151</v>
      </c>
      <c r="V1128">
        <v>13.4</v>
      </c>
      <c r="W1128" t="s">
        <v>57</v>
      </c>
      <c r="X1128" t="s">
        <v>138</v>
      </c>
      <c r="Z1128" t="s">
        <v>1447</v>
      </c>
      <c r="AA1128" t="s">
        <v>77</v>
      </c>
      <c r="AE1128">
        <v>1</v>
      </c>
      <c r="AF1128">
        <v>1</v>
      </c>
      <c r="AG1128">
        <v>1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1</v>
      </c>
    </row>
    <row r="1129" spans="1:42" x14ac:dyDescent="0.25">
      <c r="A1129">
        <v>1330</v>
      </c>
      <c r="B1129" t="s">
        <v>2083</v>
      </c>
      <c r="C1129" t="s">
        <v>2082</v>
      </c>
      <c r="D1129" t="s">
        <v>121</v>
      </c>
      <c r="E1129">
        <v>1</v>
      </c>
      <c r="F1129" s="1">
        <v>46195</v>
      </c>
      <c r="G1129" s="1">
        <v>46195</v>
      </c>
      <c r="H1129" s="1">
        <v>46188</v>
      </c>
      <c r="I1129" s="1">
        <v>46190</v>
      </c>
      <c r="J1129" t="s">
        <v>593</v>
      </c>
      <c r="K1129" s="1">
        <v>46195</v>
      </c>
      <c r="L1129" s="1">
        <v>46195</v>
      </c>
      <c r="M1129" t="s">
        <v>218</v>
      </c>
      <c r="N1129" t="s">
        <v>54</v>
      </c>
      <c r="O1129">
        <v>1329</v>
      </c>
      <c r="Q1129" t="s">
        <v>123</v>
      </c>
      <c r="R1129" t="s">
        <v>1432</v>
      </c>
      <c r="S1129">
        <v>1331</v>
      </c>
      <c r="T1129" t="s">
        <v>62</v>
      </c>
      <c r="U1129" t="s">
        <v>124</v>
      </c>
      <c r="V1129">
        <v>13.4</v>
      </c>
      <c r="W1129" t="s">
        <v>57</v>
      </c>
      <c r="X1129" t="s">
        <v>62</v>
      </c>
      <c r="Z1129" t="s">
        <v>123</v>
      </c>
      <c r="AA1129" t="s">
        <v>216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1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 x14ac:dyDescent="0.25">
      <c r="A1130">
        <v>1331</v>
      </c>
      <c r="B1130" t="s">
        <v>2084</v>
      </c>
      <c r="C1130" t="s">
        <v>2082</v>
      </c>
      <c r="D1130" t="s">
        <v>126</v>
      </c>
      <c r="E1130">
        <v>1</v>
      </c>
      <c r="F1130" s="1">
        <v>46196</v>
      </c>
      <c r="G1130" s="1">
        <v>46196</v>
      </c>
      <c r="H1130" s="1">
        <v>46191</v>
      </c>
      <c r="I1130" s="1">
        <v>46191</v>
      </c>
      <c r="J1130" t="s">
        <v>240</v>
      </c>
      <c r="K1130" s="1">
        <v>46196</v>
      </c>
      <c r="L1130" s="1">
        <v>46196</v>
      </c>
      <c r="M1130" t="s">
        <v>211</v>
      </c>
      <c r="N1130" t="s">
        <v>54</v>
      </c>
      <c r="O1130">
        <v>1330</v>
      </c>
      <c r="Q1130" t="s">
        <v>1447</v>
      </c>
      <c r="R1130" t="s">
        <v>1432</v>
      </c>
      <c r="S1130">
        <v>1332</v>
      </c>
      <c r="T1130" t="s">
        <v>62</v>
      </c>
      <c r="U1130" t="s">
        <v>62</v>
      </c>
      <c r="V1130">
        <v>13.4</v>
      </c>
      <c r="W1130" t="s">
        <v>57</v>
      </c>
      <c r="X1130" t="s">
        <v>62</v>
      </c>
      <c r="Z1130" t="s">
        <v>1447</v>
      </c>
      <c r="AA1130" t="s">
        <v>216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</v>
      </c>
      <c r="AM1130">
        <v>0</v>
      </c>
      <c r="AN1130">
        <v>0</v>
      </c>
      <c r="AO1130">
        <v>0</v>
      </c>
      <c r="AP1130">
        <v>0</v>
      </c>
    </row>
    <row r="1131" spans="1:42" x14ac:dyDescent="0.25">
      <c r="A1131">
        <v>1332</v>
      </c>
      <c r="B1131" t="s">
        <v>2085</v>
      </c>
      <c r="C1131" t="s">
        <v>2082</v>
      </c>
      <c r="D1131" t="s">
        <v>133</v>
      </c>
      <c r="E1131">
        <v>1</v>
      </c>
      <c r="F1131" s="1">
        <v>46197</v>
      </c>
      <c r="G1131" s="1">
        <v>46197</v>
      </c>
      <c r="H1131" s="1">
        <v>46192</v>
      </c>
      <c r="I1131" s="1">
        <v>46192</v>
      </c>
      <c r="J1131" t="s">
        <v>210</v>
      </c>
      <c r="K1131" s="1">
        <v>46197</v>
      </c>
      <c r="L1131" s="1">
        <v>46197</v>
      </c>
      <c r="M1131" t="s">
        <v>207</v>
      </c>
      <c r="N1131" t="s">
        <v>54</v>
      </c>
      <c r="O1131">
        <v>1331</v>
      </c>
      <c r="Q1131" t="s">
        <v>123</v>
      </c>
      <c r="R1131" t="s">
        <v>1432</v>
      </c>
      <c r="T1131" t="s">
        <v>62</v>
      </c>
      <c r="U1131" t="s">
        <v>62</v>
      </c>
      <c r="V1131">
        <v>13.4</v>
      </c>
      <c r="W1131" t="s">
        <v>57</v>
      </c>
      <c r="X1131" t="s">
        <v>62</v>
      </c>
      <c r="Z1131" t="s">
        <v>123</v>
      </c>
      <c r="AA1131" t="s">
        <v>216</v>
      </c>
      <c r="AE1131">
        <v>1</v>
      </c>
      <c r="AF1131">
        <v>0</v>
      </c>
      <c r="AG1131">
        <v>0</v>
      </c>
      <c r="AH1131">
        <v>0</v>
      </c>
      <c r="AI1131">
        <v>1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0</v>
      </c>
      <c r="AP1131">
        <v>0</v>
      </c>
    </row>
    <row r="1132" spans="1:42" x14ac:dyDescent="0.25">
      <c r="A1132">
        <v>1333</v>
      </c>
      <c r="B1132" t="s">
        <v>2086</v>
      </c>
      <c r="C1132" t="s">
        <v>2072</v>
      </c>
      <c r="D1132" t="s">
        <v>2087</v>
      </c>
      <c r="E1132">
        <v>1</v>
      </c>
      <c r="F1132" s="1">
        <v>46190</v>
      </c>
      <c r="G1132" s="1">
        <v>46197</v>
      </c>
      <c r="H1132" s="1">
        <v>46183</v>
      </c>
      <c r="I1132" s="1">
        <v>46188</v>
      </c>
      <c r="J1132" t="s">
        <v>590</v>
      </c>
      <c r="K1132" s="1">
        <v>46197</v>
      </c>
      <c r="L1132" s="1">
        <v>46197</v>
      </c>
      <c r="M1132" t="s">
        <v>75</v>
      </c>
      <c r="N1132" t="s">
        <v>54</v>
      </c>
      <c r="R1132" t="s">
        <v>1432</v>
      </c>
      <c r="T1132" t="s">
        <v>212</v>
      </c>
      <c r="U1132" t="s">
        <v>101</v>
      </c>
      <c r="W1132" t="s">
        <v>57</v>
      </c>
      <c r="X1132" t="s">
        <v>212</v>
      </c>
      <c r="AA1132" t="s">
        <v>50</v>
      </c>
      <c r="AB1132" t="s">
        <v>94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</row>
    <row r="1133" spans="1:42" x14ac:dyDescent="0.25">
      <c r="A1133">
        <v>1334</v>
      </c>
      <c r="B1133" t="s">
        <v>2088</v>
      </c>
      <c r="C1133" t="s">
        <v>2089</v>
      </c>
      <c r="D1133" t="s">
        <v>117</v>
      </c>
      <c r="E1133">
        <v>1</v>
      </c>
      <c r="F1133" s="1">
        <v>46190</v>
      </c>
      <c r="G1133" s="1">
        <v>46192</v>
      </c>
      <c r="H1133" s="1">
        <v>46183</v>
      </c>
      <c r="I1133" s="1">
        <v>46183</v>
      </c>
      <c r="J1133" t="s">
        <v>590</v>
      </c>
      <c r="K1133" s="1">
        <v>46192</v>
      </c>
      <c r="L1133" s="1">
        <v>46192</v>
      </c>
      <c r="M1133" t="s">
        <v>75</v>
      </c>
      <c r="N1133" t="s">
        <v>54</v>
      </c>
      <c r="O1133" t="s">
        <v>2051</v>
      </c>
      <c r="Q1133" t="s">
        <v>1447</v>
      </c>
      <c r="R1133" t="s">
        <v>1432</v>
      </c>
      <c r="S1133">
        <v>1335</v>
      </c>
      <c r="T1133" t="s">
        <v>124</v>
      </c>
      <c r="U1133" t="s">
        <v>62</v>
      </c>
      <c r="V1133">
        <v>13.4</v>
      </c>
      <c r="W1133" t="s">
        <v>57</v>
      </c>
      <c r="X1133" t="s">
        <v>124</v>
      </c>
      <c r="Z1133" t="s">
        <v>1447</v>
      </c>
      <c r="AA1133" t="s">
        <v>463</v>
      </c>
      <c r="AE1133">
        <v>1</v>
      </c>
      <c r="AF1133">
        <v>1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1</v>
      </c>
    </row>
    <row r="1134" spans="1:42" x14ac:dyDescent="0.25">
      <c r="A1134">
        <v>1335</v>
      </c>
      <c r="B1134" t="s">
        <v>2090</v>
      </c>
      <c r="C1134" t="s">
        <v>2089</v>
      </c>
      <c r="D1134" t="s">
        <v>121</v>
      </c>
      <c r="E1134">
        <v>1</v>
      </c>
      <c r="F1134" s="1">
        <v>46195</v>
      </c>
      <c r="G1134" s="1">
        <v>46195</v>
      </c>
      <c r="H1134" s="1">
        <v>46184</v>
      </c>
      <c r="I1134" s="1">
        <v>46184</v>
      </c>
      <c r="J1134" t="s">
        <v>477</v>
      </c>
      <c r="K1134" s="1">
        <v>46195</v>
      </c>
      <c r="L1134" s="1">
        <v>46195</v>
      </c>
      <c r="M1134" t="s">
        <v>218</v>
      </c>
      <c r="N1134" t="s">
        <v>54</v>
      </c>
      <c r="O1134">
        <v>1334</v>
      </c>
      <c r="Q1134" t="s">
        <v>123</v>
      </c>
      <c r="R1134" t="s">
        <v>1432</v>
      </c>
      <c r="S1134">
        <v>1336</v>
      </c>
      <c r="T1134" t="s">
        <v>62</v>
      </c>
      <c r="U1134" t="s">
        <v>62</v>
      </c>
      <c r="V1134">
        <v>13.4</v>
      </c>
      <c r="W1134" t="s">
        <v>57</v>
      </c>
      <c r="X1134" t="s">
        <v>62</v>
      </c>
      <c r="Z1134" t="s">
        <v>123</v>
      </c>
      <c r="AA1134" t="s">
        <v>463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1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 x14ac:dyDescent="0.25">
      <c r="A1135">
        <v>1336</v>
      </c>
      <c r="B1135" t="s">
        <v>2091</v>
      </c>
      <c r="C1135" t="s">
        <v>2089</v>
      </c>
      <c r="D1135" t="s">
        <v>126</v>
      </c>
      <c r="E1135">
        <v>1</v>
      </c>
      <c r="F1135" s="1">
        <v>46196</v>
      </c>
      <c r="G1135" s="1">
        <v>46196</v>
      </c>
      <c r="H1135" s="1">
        <v>46185</v>
      </c>
      <c r="I1135" s="1">
        <v>46185</v>
      </c>
      <c r="J1135" t="s">
        <v>569</v>
      </c>
      <c r="K1135" s="1">
        <v>46196</v>
      </c>
      <c r="L1135" s="1">
        <v>46196</v>
      </c>
      <c r="M1135" t="s">
        <v>211</v>
      </c>
      <c r="N1135" t="s">
        <v>54</v>
      </c>
      <c r="O1135">
        <v>1335</v>
      </c>
      <c r="Q1135" t="s">
        <v>1447</v>
      </c>
      <c r="R1135" t="s">
        <v>1432</v>
      </c>
      <c r="S1135">
        <v>1337</v>
      </c>
      <c r="T1135" t="s">
        <v>62</v>
      </c>
      <c r="U1135" t="s">
        <v>62</v>
      </c>
      <c r="V1135">
        <v>13.4</v>
      </c>
      <c r="W1135" t="s">
        <v>57</v>
      </c>
      <c r="X1135" t="s">
        <v>62</v>
      </c>
      <c r="Z1135" t="s">
        <v>1447</v>
      </c>
      <c r="AA1135" t="s">
        <v>463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</v>
      </c>
      <c r="AM1135">
        <v>0</v>
      </c>
      <c r="AN1135">
        <v>0</v>
      </c>
      <c r="AO1135">
        <v>0</v>
      </c>
      <c r="AP1135">
        <v>0</v>
      </c>
    </row>
    <row r="1136" spans="1:42" x14ac:dyDescent="0.25">
      <c r="A1136">
        <v>1337</v>
      </c>
      <c r="B1136" t="s">
        <v>2092</v>
      </c>
      <c r="C1136" t="s">
        <v>2089</v>
      </c>
      <c r="D1136" t="s">
        <v>133</v>
      </c>
      <c r="E1136">
        <v>1</v>
      </c>
      <c r="F1136" s="1">
        <v>46197</v>
      </c>
      <c r="G1136" s="1">
        <v>46197</v>
      </c>
      <c r="H1136" s="1">
        <v>46188</v>
      </c>
      <c r="I1136" s="1">
        <v>46188</v>
      </c>
      <c r="J1136" t="s">
        <v>593</v>
      </c>
      <c r="K1136" s="1">
        <v>46197</v>
      </c>
      <c r="L1136" s="1">
        <v>46197</v>
      </c>
      <c r="M1136" t="s">
        <v>207</v>
      </c>
      <c r="N1136" t="s">
        <v>54</v>
      </c>
      <c r="O1136">
        <v>1336</v>
      </c>
      <c r="Q1136" t="s">
        <v>123</v>
      </c>
      <c r="R1136" t="s">
        <v>1432</v>
      </c>
      <c r="T1136" t="s">
        <v>62</v>
      </c>
      <c r="U1136" t="s">
        <v>62</v>
      </c>
      <c r="V1136">
        <v>13.4</v>
      </c>
      <c r="W1136" t="s">
        <v>57</v>
      </c>
      <c r="X1136" t="s">
        <v>62</v>
      </c>
      <c r="Z1136" t="s">
        <v>123</v>
      </c>
      <c r="AA1136" t="s">
        <v>216</v>
      </c>
      <c r="AE1136">
        <v>1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0</v>
      </c>
      <c r="AP1136">
        <v>0</v>
      </c>
    </row>
    <row r="1137" spans="1:42" x14ac:dyDescent="0.25">
      <c r="A1137">
        <v>1338</v>
      </c>
      <c r="B1137" t="s">
        <v>2093</v>
      </c>
      <c r="C1137" t="s">
        <v>2072</v>
      </c>
      <c r="D1137" t="s">
        <v>2094</v>
      </c>
      <c r="E1137">
        <v>1</v>
      </c>
      <c r="F1137" s="1">
        <v>46190</v>
      </c>
      <c r="G1137" s="1">
        <v>46197</v>
      </c>
      <c r="H1137" s="1">
        <v>46190</v>
      </c>
      <c r="I1137" s="1">
        <v>46197</v>
      </c>
      <c r="J1137" t="s">
        <v>75</v>
      </c>
      <c r="K1137" s="1">
        <v>46197</v>
      </c>
      <c r="L1137" s="1">
        <v>46197</v>
      </c>
      <c r="M1137" t="s">
        <v>75</v>
      </c>
      <c r="N1137" t="s">
        <v>54</v>
      </c>
      <c r="R1137" t="s">
        <v>1432</v>
      </c>
      <c r="T1137" t="s">
        <v>212</v>
      </c>
      <c r="U1137" t="s">
        <v>101</v>
      </c>
      <c r="W1137" t="s">
        <v>57</v>
      </c>
      <c r="X1137" t="s">
        <v>212</v>
      </c>
      <c r="AA1137" t="s">
        <v>50</v>
      </c>
      <c r="AB1137" t="s">
        <v>94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</row>
    <row r="1138" spans="1:42" x14ac:dyDescent="0.25">
      <c r="A1138">
        <v>1339</v>
      </c>
      <c r="B1138" t="s">
        <v>2095</v>
      </c>
      <c r="C1138" t="s">
        <v>2096</v>
      </c>
      <c r="D1138" t="s">
        <v>117</v>
      </c>
      <c r="E1138">
        <v>1</v>
      </c>
      <c r="F1138" s="1">
        <v>46190</v>
      </c>
      <c r="G1138" s="1">
        <v>46192</v>
      </c>
      <c r="H1138" s="1">
        <v>46190</v>
      </c>
      <c r="I1138" s="1">
        <v>46192</v>
      </c>
      <c r="J1138" t="s">
        <v>75</v>
      </c>
      <c r="K1138" s="1">
        <v>46192</v>
      </c>
      <c r="L1138" s="1">
        <v>46192</v>
      </c>
      <c r="M1138" t="s">
        <v>75</v>
      </c>
      <c r="N1138" t="s">
        <v>54</v>
      </c>
      <c r="O1138" t="s">
        <v>2051</v>
      </c>
      <c r="Q1138" t="s">
        <v>1447</v>
      </c>
      <c r="R1138" t="s">
        <v>1432</v>
      </c>
      <c r="S1138">
        <v>1340</v>
      </c>
      <c r="T1138" t="s">
        <v>124</v>
      </c>
      <c r="U1138" t="s">
        <v>62</v>
      </c>
      <c r="V1138">
        <v>13.4</v>
      </c>
      <c r="W1138" t="s">
        <v>57</v>
      </c>
      <c r="X1138" t="s">
        <v>124</v>
      </c>
      <c r="Z1138" t="s">
        <v>1447</v>
      </c>
      <c r="AA1138" t="s">
        <v>463</v>
      </c>
      <c r="AE1138">
        <v>1</v>
      </c>
      <c r="AF1138">
        <v>1</v>
      </c>
      <c r="AG1138">
        <v>1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1</v>
      </c>
    </row>
    <row r="1139" spans="1:42" x14ac:dyDescent="0.25">
      <c r="A1139">
        <v>1340</v>
      </c>
      <c r="B1139" t="s">
        <v>2097</v>
      </c>
      <c r="C1139" t="s">
        <v>2096</v>
      </c>
      <c r="D1139" t="s">
        <v>121</v>
      </c>
      <c r="E1139">
        <v>1</v>
      </c>
      <c r="F1139" s="1">
        <v>46195</v>
      </c>
      <c r="G1139" s="1">
        <v>46195</v>
      </c>
      <c r="H1139" s="1">
        <v>46195</v>
      </c>
      <c r="I1139" s="1">
        <v>46195</v>
      </c>
      <c r="J1139" t="s">
        <v>218</v>
      </c>
      <c r="K1139" s="1">
        <v>46195</v>
      </c>
      <c r="L1139" s="1">
        <v>46195</v>
      </c>
      <c r="M1139" t="s">
        <v>218</v>
      </c>
      <c r="N1139" t="s">
        <v>54</v>
      </c>
      <c r="O1139">
        <v>1339</v>
      </c>
      <c r="Q1139" t="s">
        <v>123</v>
      </c>
      <c r="R1139" t="s">
        <v>1432</v>
      </c>
      <c r="S1139">
        <v>1341</v>
      </c>
      <c r="T1139" t="s">
        <v>62</v>
      </c>
      <c r="U1139" t="s">
        <v>62</v>
      </c>
      <c r="V1139">
        <v>13.4</v>
      </c>
      <c r="W1139" t="s">
        <v>57</v>
      </c>
      <c r="X1139" t="s">
        <v>62</v>
      </c>
      <c r="Z1139" t="s">
        <v>123</v>
      </c>
      <c r="AA1139" t="s">
        <v>463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1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 x14ac:dyDescent="0.25">
      <c r="A1140">
        <v>1341</v>
      </c>
      <c r="B1140" t="s">
        <v>2098</v>
      </c>
      <c r="C1140" t="s">
        <v>2096</v>
      </c>
      <c r="D1140" t="s">
        <v>126</v>
      </c>
      <c r="E1140">
        <v>1</v>
      </c>
      <c r="F1140" s="1">
        <v>46196</v>
      </c>
      <c r="G1140" s="1">
        <v>46196</v>
      </c>
      <c r="H1140" s="1">
        <v>46196</v>
      </c>
      <c r="I1140" s="1">
        <v>46196</v>
      </c>
      <c r="J1140" t="s">
        <v>211</v>
      </c>
      <c r="K1140" s="1">
        <v>46196</v>
      </c>
      <c r="L1140" s="1">
        <v>46196</v>
      </c>
      <c r="M1140" t="s">
        <v>211</v>
      </c>
      <c r="N1140" t="s">
        <v>54</v>
      </c>
      <c r="O1140">
        <v>1340</v>
      </c>
      <c r="Q1140" t="s">
        <v>1447</v>
      </c>
      <c r="R1140" t="s">
        <v>1432</v>
      </c>
      <c r="S1140">
        <v>1342</v>
      </c>
      <c r="T1140" t="s">
        <v>62</v>
      </c>
      <c r="U1140" t="s">
        <v>62</v>
      </c>
      <c r="V1140">
        <v>13.4</v>
      </c>
      <c r="W1140" t="s">
        <v>57</v>
      </c>
      <c r="X1140" t="s">
        <v>62</v>
      </c>
      <c r="Z1140" t="s">
        <v>1447</v>
      </c>
      <c r="AA1140" t="s">
        <v>463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1</v>
      </c>
      <c r="AM1140">
        <v>0</v>
      </c>
      <c r="AN1140">
        <v>0</v>
      </c>
      <c r="AO1140">
        <v>0</v>
      </c>
      <c r="AP1140">
        <v>0</v>
      </c>
    </row>
    <row r="1141" spans="1:42" x14ac:dyDescent="0.25">
      <c r="A1141">
        <v>1342</v>
      </c>
      <c r="B1141" t="s">
        <v>2099</v>
      </c>
      <c r="C1141" t="s">
        <v>2096</v>
      </c>
      <c r="D1141" t="s">
        <v>133</v>
      </c>
      <c r="E1141">
        <v>1</v>
      </c>
      <c r="F1141" s="1">
        <v>46197</v>
      </c>
      <c r="G1141" s="1">
        <v>46197</v>
      </c>
      <c r="H1141" s="1">
        <v>46197</v>
      </c>
      <c r="I1141" s="1">
        <v>46197</v>
      </c>
      <c r="J1141" t="s">
        <v>207</v>
      </c>
      <c r="K1141" s="1">
        <v>46197</v>
      </c>
      <c r="L1141" s="1">
        <v>46197</v>
      </c>
      <c r="M1141" t="s">
        <v>207</v>
      </c>
      <c r="N1141" t="s">
        <v>54</v>
      </c>
      <c r="O1141">
        <v>1341</v>
      </c>
      <c r="Q1141" t="s">
        <v>123</v>
      </c>
      <c r="R1141" t="s">
        <v>1432</v>
      </c>
      <c r="T1141" t="s">
        <v>62</v>
      </c>
      <c r="U1141" t="s">
        <v>62</v>
      </c>
      <c r="V1141">
        <v>13.4</v>
      </c>
      <c r="W1141" t="s">
        <v>57</v>
      </c>
      <c r="X1141" t="s">
        <v>62</v>
      </c>
      <c r="Z1141" t="s">
        <v>123</v>
      </c>
      <c r="AA1141" t="s">
        <v>216</v>
      </c>
      <c r="AE1141">
        <v>1</v>
      </c>
      <c r="AF1141">
        <v>0</v>
      </c>
      <c r="AG1141">
        <v>0</v>
      </c>
      <c r="AH1141">
        <v>0</v>
      </c>
      <c r="AI1141">
        <v>1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0</v>
      </c>
      <c r="AP1141">
        <v>0</v>
      </c>
    </row>
    <row r="1142" spans="1:42" x14ac:dyDescent="0.25">
      <c r="A1142">
        <v>1343</v>
      </c>
      <c r="B1142" t="s">
        <v>2100</v>
      </c>
      <c r="C1142" t="s">
        <v>1432</v>
      </c>
      <c r="D1142" t="s">
        <v>984</v>
      </c>
      <c r="E1142">
        <v>1</v>
      </c>
      <c r="F1142" s="1">
        <v>46101</v>
      </c>
      <c r="G1142" s="1">
        <v>46197</v>
      </c>
      <c r="H1142" s="1">
        <v>46170</v>
      </c>
      <c r="I1142" s="1">
        <v>46192</v>
      </c>
      <c r="J1142" t="s">
        <v>447</v>
      </c>
      <c r="K1142" s="1">
        <v>46197</v>
      </c>
      <c r="L1142" s="1">
        <v>46197</v>
      </c>
      <c r="M1142" t="s">
        <v>1429</v>
      </c>
      <c r="N1142" t="s">
        <v>54</v>
      </c>
      <c r="R1142" t="s">
        <v>1432</v>
      </c>
      <c r="T1142" t="s">
        <v>2101</v>
      </c>
      <c r="U1142" t="s">
        <v>332</v>
      </c>
      <c r="W1142" t="s">
        <v>57</v>
      </c>
      <c r="X1142" t="s">
        <v>2101</v>
      </c>
      <c r="AA1142" t="s">
        <v>50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</row>
    <row r="1143" spans="1:42" x14ac:dyDescent="0.25">
      <c r="A1143">
        <v>1344</v>
      </c>
      <c r="B1143" t="s">
        <v>2102</v>
      </c>
      <c r="C1143" t="s">
        <v>986</v>
      </c>
      <c r="D1143" t="s">
        <v>2103</v>
      </c>
      <c r="E1143">
        <v>1</v>
      </c>
      <c r="F1143" s="1">
        <v>46101</v>
      </c>
      <c r="G1143" s="1">
        <v>46192</v>
      </c>
      <c r="H1143" s="1">
        <v>46170</v>
      </c>
      <c r="I1143" s="1">
        <v>46192</v>
      </c>
      <c r="J1143" t="s">
        <v>447</v>
      </c>
      <c r="K1143" s="1">
        <v>46192</v>
      </c>
      <c r="L1143" s="1">
        <v>46192</v>
      </c>
      <c r="M1143" t="s">
        <v>1429</v>
      </c>
      <c r="N1143" t="s">
        <v>54</v>
      </c>
      <c r="R1143" t="s">
        <v>1432</v>
      </c>
      <c r="T1143" t="s">
        <v>1034</v>
      </c>
      <c r="U1143" t="s">
        <v>332</v>
      </c>
      <c r="W1143" t="s">
        <v>57</v>
      </c>
      <c r="X1143" t="s">
        <v>1034</v>
      </c>
      <c r="AA1143" t="s">
        <v>50</v>
      </c>
      <c r="AB1143" t="s">
        <v>94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</row>
    <row r="1144" spans="1:42" x14ac:dyDescent="0.25">
      <c r="A1144">
        <v>1345</v>
      </c>
      <c r="B1144" t="s">
        <v>2104</v>
      </c>
      <c r="C1144" t="s">
        <v>2105</v>
      </c>
      <c r="D1144" t="s">
        <v>117</v>
      </c>
      <c r="E1144">
        <v>1</v>
      </c>
      <c r="F1144" s="1">
        <v>46101</v>
      </c>
      <c r="G1144" s="1">
        <v>46104</v>
      </c>
      <c r="H1144" s="1">
        <v>46170</v>
      </c>
      <c r="I1144" s="1">
        <v>46185</v>
      </c>
      <c r="J1144" t="s">
        <v>447</v>
      </c>
      <c r="K1144" s="1">
        <v>46104</v>
      </c>
      <c r="L1144" s="1">
        <v>46104</v>
      </c>
      <c r="M1144" t="s">
        <v>1429</v>
      </c>
      <c r="N1144" t="s">
        <v>54</v>
      </c>
      <c r="Q1144" t="s">
        <v>1447</v>
      </c>
      <c r="R1144" t="s">
        <v>1432</v>
      </c>
      <c r="S1144">
        <v>1346</v>
      </c>
      <c r="T1144" t="s">
        <v>130</v>
      </c>
      <c r="U1144" t="s">
        <v>151</v>
      </c>
      <c r="V1144">
        <v>13.4</v>
      </c>
      <c r="W1144" t="s">
        <v>57</v>
      </c>
      <c r="X1144" t="s">
        <v>130</v>
      </c>
      <c r="Z1144" t="s">
        <v>1447</v>
      </c>
      <c r="AA1144" t="s">
        <v>77</v>
      </c>
      <c r="AE1144">
        <v>1</v>
      </c>
      <c r="AF1144">
        <v>1</v>
      </c>
      <c r="AG1144">
        <v>1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1</v>
      </c>
    </row>
    <row r="1145" spans="1:42" x14ac:dyDescent="0.25">
      <c r="A1145">
        <v>1346</v>
      </c>
      <c r="B1145" t="s">
        <v>2106</v>
      </c>
      <c r="C1145" t="s">
        <v>2105</v>
      </c>
      <c r="D1145" t="s">
        <v>121</v>
      </c>
      <c r="E1145">
        <v>1</v>
      </c>
      <c r="F1145" s="1">
        <v>46105</v>
      </c>
      <c r="G1145" s="1">
        <v>46105</v>
      </c>
      <c r="H1145" s="1">
        <v>46188</v>
      </c>
      <c r="I1145" s="1">
        <v>46190</v>
      </c>
      <c r="J1145" t="s">
        <v>593</v>
      </c>
      <c r="K1145" s="1">
        <v>46105</v>
      </c>
      <c r="L1145" s="1">
        <v>46105</v>
      </c>
      <c r="M1145" t="s">
        <v>274</v>
      </c>
      <c r="N1145" t="s">
        <v>54</v>
      </c>
      <c r="O1145">
        <v>1345</v>
      </c>
      <c r="Q1145" t="s">
        <v>123</v>
      </c>
      <c r="R1145" t="s">
        <v>1432</v>
      </c>
      <c r="S1145">
        <v>1347</v>
      </c>
      <c r="T1145" t="s">
        <v>62</v>
      </c>
      <c r="U1145" t="s">
        <v>124</v>
      </c>
      <c r="V1145">
        <v>13.4</v>
      </c>
      <c r="W1145" t="s">
        <v>57</v>
      </c>
      <c r="X1145" t="s">
        <v>62</v>
      </c>
      <c r="Z1145" t="s">
        <v>123</v>
      </c>
      <c r="AA1145" t="s">
        <v>216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1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</row>
    <row r="1146" spans="1:42" x14ac:dyDescent="0.25">
      <c r="A1146">
        <v>1347</v>
      </c>
      <c r="B1146" t="s">
        <v>2107</v>
      </c>
      <c r="C1146" t="s">
        <v>2105</v>
      </c>
      <c r="D1146" t="s">
        <v>126</v>
      </c>
      <c r="E1146">
        <v>1</v>
      </c>
      <c r="F1146" s="1">
        <v>46106</v>
      </c>
      <c r="G1146" s="1">
        <v>46106</v>
      </c>
      <c r="H1146" s="1">
        <v>46191</v>
      </c>
      <c r="I1146" s="1">
        <v>46191</v>
      </c>
      <c r="J1146" t="s">
        <v>240</v>
      </c>
      <c r="K1146" s="1">
        <v>46106</v>
      </c>
      <c r="L1146" s="1">
        <v>46106</v>
      </c>
      <c r="M1146" t="s">
        <v>432</v>
      </c>
      <c r="N1146" t="s">
        <v>54</v>
      </c>
      <c r="O1146">
        <v>1346</v>
      </c>
      <c r="Q1146" t="s">
        <v>1447</v>
      </c>
      <c r="R1146" t="s">
        <v>1432</v>
      </c>
      <c r="S1146">
        <v>1348</v>
      </c>
      <c r="T1146" t="s">
        <v>62</v>
      </c>
      <c r="U1146" t="s">
        <v>62</v>
      </c>
      <c r="V1146">
        <v>13.4</v>
      </c>
      <c r="W1146" t="s">
        <v>57</v>
      </c>
      <c r="X1146" t="s">
        <v>62</v>
      </c>
      <c r="Z1146" t="s">
        <v>1447</v>
      </c>
      <c r="AA1146" t="s">
        <v>216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1</v>
      </c>
      <c r="AM1146">
        <v>0</v>
      </c>
      <c r="AN1146">
        <v>0</v>
      </c>
      <c r="AO1146">
        <v>0</v>
      </c>
      <c r="AP1146">
        <v>0</v>
      </c>
    </row>
    <row r="1147" spans="1:42" x14ac:dyDescent="0.25">
      <c r="A1147">
        <v>1348</v>
      </c>
      <c r="B1147" t="s">
        <v>2108</v>
      </c>
      <c r="C1147" t="s">
        <v>2105</v>
      </c>
      <c r="D1147" t="s">
        <v>133</v>
      </c>
      <c r="E1147">
        <v>1</v>
      </c>
      <c r="F1147" s="1">
        <v>46192</v>
      </c>
      <c r="G1147" s="1">
        <v>46192</v>
      </c>
      <c r="H1147" s="1">
        <v>46192</v>
      </c>
      <c r="I1147" s="1">
        <v>46192</v>
      </c>
      <c r="J1147" t="s">
        <v>210</v>
      </c>
      <c r="K1147" s="1">
        <v>46192</v>
      </c>
      <c r="L1147" s="1">
        <v>46192</v>
      </c>
      <c r="M1147" t="s">
        <v>210</v>
      </c>
      <c r="N1147" t="s">
        <v>54</v>
      </c>
      <c r="O1147">
        <v>1347</v>
      </c>
      <c r="Q1147" t="s">
        <v>123</v>
      </c>
      <c r="R1147" t="s">
        <v>1432</v>
      </c>
      <c r="T1147" t="s">
        <v>62</v>
      </c>
      <c r="U1147" t="s">
        <v>62</v>
      </c>
      <c r="V1147">
        <v>13.4</v>
      </c>
      <c r="W1147" t="s">
        <v>57</v>
      </c>
      <c r="X1147" t="s">
        <v>62</v>
      </c>
      <c r="Z1147" t="s">
        <v>123</v>
      </c>
      <c r="AA1147" t="s">
        <v>216</v>
      </c>
      <c r="AE1147">
        <v>1</v>
      </c>
      <c r="AF1147">
        <v>0</v>
      </c>
      <c r="AG1147">
        <v>0</v>
      </c>
      <c r="AH1147">
        <v>0</v>
      </c>
      <c r="AI1147">
        <v>1</v>
      </c>
      <c r="AJ1147">
        <v>0</v>
      </c>
      <c r="AK1147">
        <v>0</v>
      </c>
      <c r="AL1147">
        <v>0</v>
      </c>
      <c r="AM1147">
        <v>0</v>
      </c>
      <c r="AN1147">
        <v>1</v>
      </c>
      <c r="AO1147">
        <v>0</v>
      </c>
      <c r="AP1147">
        <v>0</v>
      </c>
    </row>
    <row r="1148" spans="1:42" x14ac:dyDescent="0.25">
      <c r="A1148">
        <v>1349</v>
      </c>
      <c r="B1148" t="s">
        <v>2109</v>
      </c>
      <c r="C1148" t="s">
        <v>986</v>
      </c>
      <c r="D1148" t="s">
        <v>2110</v>
      </c>
      <c r="E1148">
        <v>1</v>
      </c>
      <c r="F1148" s="1">
        <v>46101</v>
      </c>
      <c r="G1148" s="1">
        <v>46197</v>
      </c>
      <c r="H1148" s="1">
        <v>46170</v>
      </c>
      <c r="I1148" s="1">
        <v>46192</v>
      </c>
      <c r="J1148" t="s">
        <v>447</v>
      </c>
      <c r="K1148" s="1">
        <v>46197</v>
      </c>
      <c r="L1148" s="1">
        <v>46197</v>
      </c>
      <c r="M1148" t="s">
        <v>1429</v>
      </c>
      <c r="N1148" t="s">
        <v>54</v>
      </c>
      <c r="R1148" t="s">
        <v>1432</v>
      </c>
      <c r="T1148" t="s">
        <v>2101</v>
      </c>
      <c r="U1148" t="s">
        <v>332</v>
      </c>
      <c r="W1148" t="s">
        <v>57</v>
      </c>
      <c r="X1148" t="s">
        <v>2101</v>
      </c>
      <c r="AA1148" t="s">
        <v>50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</row>
    <row r="1149" spans="1:42" x14ac:dyDescent="0.25">
      <c r="A1149">
        <v>1350</v>
      </c>
      <c r="B1149" t="s">
        <v>2111</v>
      </c>
      <c r="C1149" t="s">
        <v>2112</v>
      </c>
      <c r="D1149" t="s">
        <v>117</v>
      </c>
      <c r="E1149">
        <v>1</v>
      </c>
      <c r="F1149" s="1">
        <v>46101</v>
      </c>
      <c r="G1149" s="1">
        <v>46192</v>
      </c>
      <c r="H1149" s="1">
        <v>46170</v>
      </c>
      <c r="I1149" s="1">
        <v>46185</v>
      </c>
      <c r="J1149" t="s">
        <v>447</v>
      </c>
      <c r="K1149" s="1">
        <v>46192</v>
      </c>
      <c r="L1149" s="1">
        <v>46192</v>
      </c>
      <c r="M1149" t="s">
        <v>1429</v>
      </c>
      <c r="N1149" t="s">
        <v>54</v>
      </c>
      <c r="Q1149" t="s">
        <v>1447</v>
      </c>
      <c r="R1149" t="s">
        <v>1432</v>
      </c>
      <c r="S1149">
        <v>1351</v>
      </c>
      <c r="T1149" t="s">
        <v>1034</v>
      </c>
      <c r="U1149" t="s">
        <v>151</v>
      </c>
      <c r="V1149">
        <v>13.4</v>
      </c>
      <c r="W1149" t="s">
        <v>57</v>
      </c>
      <c r="X1149" t="s">
        <v>1034</v>
      </c>
      <c r="Z1149" t="s">
        <v>1447</v>
      </c>
      <c r="AA1149" t="s">
        <v>77</v>
      </c>
      <c r="AE1149">
        <v>1</v>
      </c>
      <c r="AF1149">
        <v>1</v>
      </c>
      <c r="AG1149">
        <v>1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1</v>
      </c>
    </row>
    <row r="1150" spans="1:42" x14ac:dyDescent="0.25">
      <c r="A1150">
        <v>1351</v>
      </c>
      <c r="B1150" t="s">
        <v>2113</v>
      </c>
      <c r="C1150" t="s">
        <v>2112</v>
      </c>
      <c r="D1150" t="s">
        <v>121</v>
      </c>
      <c r="E1150">
        <v>1</v>
      </c>
      <c r="F1150" s="1">
        <v>46195</v>
      </c>
      <c r="G1150" s="1">
        <v>46195</v>
      </c>
      <c r="H1150" s="1">
        <v>46188</v>
      </c>
      <c r="I1150" s="1">
        <v>46190</v>
      </c>
      <c r="J1150" t="s">
        <v>593</v>
      </c>
      <c r="K1150" s="1">
        <v>46195</v>
      </c>
      <c r="L1150" s="1">
        <v>46195</v>
      </c>
      <c r="M1150" t="s">
        <v>218</v>
      </c>
      <c r="N1150" t="s">
        <v>54</v>
      </c>
      <c r="O1150">
        <v>1350</v>
      </c>
      <c r="Q1150" t="s">
        <v>123</v>
      </c>
      <c r="R1150" t="s">
        <v>1432</v>
      </c>
      <c r="S1150">
        <v>1352</v>
      </c>
      <c r="T1150" t="s">
        <v>62</v>
      </c>
      <c r="U1150" t="s">
        <v>124</v>
      </c>
      <c r="V1150">
        <v>13.4</v>
      </c>
      <c r="W1150" t="s">
        <v>57</v>
      </c>
      <c r="X1150" t="s">
        <v>62</v>
      </c>
      <c r="Z1150" t="s">
        <v>123</v>
      </c>
      <c r="AA1150" t="s">
        <v>216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1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</row>
    <row r="1151" spans="1:42" x14ac:dyDescent="0.25">
      <c r="A1151">
        <v>1352</v>
      </c>
      <c r="B1151" t="s">
        <v>2114</v>
      </c>
      <c r="C1151" t="s">
        <v>2112</v>
      </c>
      <c r="D1151" t="s">
        <v>126</v>
      </c>
      <c r="E1151">
        <v>1</v>
      </c>
      <c r="F1151" s="1">
        <v>46196</v>
      </c>
      <c r="G1151" s="1">
        <v>46196</v>
      </c>
      <c r="H1151" s="1">
        <v>46191</v>
      </c>
      <c r="I1151" s="1">
        <v>46191</v>
      </c>
      <c r="J1151" t="s">
        <v>240</v>
      </c>
      <c r="K1151" s="1">
        <v>46196</v>
      </c>
      <c r="L1151" s="1">
        <v>46196</v>
      </c>
      <c r="M1151" t="s">
        <v>211</v>
      </c>
      <c r="N1151" t="s">
        <v>54</v>
      </c>
      <c r="O1151">
        <v>1351</v>
      </c>
      <c r="Q1151" t="s">
        <v>1447</v>
      </c>
      <c r="R1151" t="s">
        <v>1432</v>
      </c>
      <c r="S1151">
        <v>1353</v>
      </c>
      <c r="T1151" t="s">
        <v>62</v>
      </c>
      <c r="U1151" t="s">
        <v>62</v>
      </c>
      <c r="V1151">
        <v>13.4</v>
      </c>
      <c r="W1151" t="s">
        <v>57</v>
      </c>
      <c r="X1151" t="s">
        <v>62</v>
      </c>
      <c r="Z1151" t="s">
        <v>1447</v>
      </c>
      <c r="AA1151" t="s">
        <v>216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</v>
      </c>
      <c r="AM1151">
        <v>0</v>
      </c>
      <c r="AN1151">
        <v>0</v>
      </c>
      <c r="AO1151">
        <v>0</v>
      </c>
      <c r="AP1151">
        <v>0</v>
      </c>
    </row>
    <row r="1152" spans="1:42" x14ac:dyDescent="0.25">
      <c r="A1152">
        <v>1353</v>
      </c>
      <c r="B1152" t="s">
        <v>2115</v>
      </c>
      <c r="C1152" t="s">
        <v>2112</v>
      </c>
      <c r="D1152" t="s">
        <v>133</v>
      </c>
      <c r="E1152">
        <v>1</v>
      </c>
      <c r="F1152" s="1">
        <v>46197</v>
      </c>
      <c r="G1152" s="1">
        <v>46197</v>
      </c>
      <c r="H1152" s="1">
        <v>46192</v>
      </c>
      <c r="I1152" s="1">
        <v>46192</v>
      </c>
      <c r="J1152" t="s">
        <v>210</v>
      </c>
      <c r="K1152" s="1">
        <v>46197</v>
      </c>
      <c r="L1152" s="1">
        <v>46197</v>
      </c>
      <c r="M1152" t="s">
        <v>207</v>
      </c>
      <c r="N1152" t="s">
        <v>54</v>
      </c>
      <c r="O1152">
        <v>1352</v>
      </c>
      <c r="Q1152" t="s">
        <v>123</v>
      </c>
      <c r="R1152" t="s">
        <v>1432</v>
      </c>
      <c r="T1152" t="s">
        <v>62</v>
      </c>
      <c r="U1152" t="s">
        <v>62</v>
      </c>
      <c r="V1152">
        <v>13.4</v>
      </c>
      <c r="W1152" t="s">
        <v>57</v>
      </c>
      <c r="X1152" t="s">
        <v>62</v>
      </c>
      <c r="Z1152" t="s">
        <v>123</v>
      </c>
      <c r="AA1152" t="s">
        <v>216</v>
      </c>
      <c r="AE1152">
        <v>1</v>
      </c>
      <c r="AF1152">
        <v>0</v>
      </c>
      <c r="AG1152">
        <v>0</v>
      </c>
      <c r="AH1152">
        <v>0</v>
      </c>
      <c r="AI1152">
        <v>1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0</v>
      </c>
      <c r="AP1152">
        <v>0</v>
      </c>
    </row>
    <row r="1153" spans="1:42" x14ac:dyDescent="0.25">
      <c r="A1153">
        <v>1354</v>
      </c>
      <c r="B1153" t="s">
        <v>2116</v>
      </c>
      <c r="C1153" t="s">
        <v>986</v>
      </c>
      <c r="D1153" t="s">
        <v>2117</v>
      </c>
      <c r="E1153">
        <v>1</v>
      </c>
      <c r="F1153" s="1">
        <v>46190</v>
      </c>
      <c r="G1153" s="1">
        <v>46197</v>
      </c>
      <c r="H1153" s="1">
        <v>46183</v>
      </c>
      <c r="I1153" s="1">
        <v>46188</v>
      </c>
      <c r="J1153" t="s">
        <v>590</v>
      </c>
      <c r="K1153" s="1">
        <v>46197</v>
      </c>
      <c r="L1153" s="1">
        <v>46197</v>
      </c>
      <c r="M1153" t="s">
        <v>75</v>
      </c>
      <c r="N1153" t="s">
        <v>54</v>
      </c>
      <c r="R1153" t="s">
        <v>1432</v>
      </c>
      <c r="T1153" t="s">
        <v>212</v>
      </c>
      <c r="U1153" t="s">
        <v>101</v>
      </c>
      <c r="W1153" t="s">
        <v>57</v>
      </c>
      <c r="X1153" t="s">
        <v>212</v>
      </c>
      <c r="AA1153" t="s">
        <v>50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</row>
    <row r="1154" spans="1:42" x14ac:dyDescent="0.25">
      <c r="A1154">
        <v>1355</v>
      </c>
      <c r="B1154" t="s">
        <v>2118</v>
      </c>
      <c r="C1154" t="s">
        <v>2119</v>
      </c>
      <c r="D1154" t="s">
        <v>117</v>
      </c>
      <c r="E1154">
        <v>1</v>
      </c>
      <c r="F1154" s="1">
        <v>46190</v>
      </c>
      <c r="G1154" s="1">
        <v>46192</v>
      </c>
      <c r="H1154" s="1">
        <v>46183</v>
      </c>
      <c r="I1154" s="1">
        <v>46183</v>
      </c>
      <c r="J1154" t="s">
        <v>590</v>
      </c>
      <c r="K1154" s="1">
        <v>46192</v>
      </c>
      <c r="L1154" s="1">
        <v>46192</v>
      </c>
      <c r="M1154" t="s">
        <v>75</v>
      </c>
      <c r="N1154" t="s">
        <v>54</v>
      </c>
      <c r="O1154" t="s">
        <v>2051</v>
      </c>
      <c r="Q1154" t="s">
        <v>1447</v>
      </c>
      <c r="R1154" t="s">
        <v>1432</v>
      </c>
      <c r="S1154">
        <v>1356</v>
      </c>
      <c r="T1154" t="s">
        <v>124</v>
      </c>
      <c r="U1154" t="s">
        <v>62</v>
      </c>
      <c r="V1154">
        <v>13.4</v>
      </c>
      <c r="W1154" t="s">
        <v>57</v>
      </c>
      <c r="X1154" t="s">
        <v>124</v>
      </c>
      <c r="Z1154" t="s">
        <v>1447</v>
      </c>
      <c r="AA1154" t="s">
        <v>463</v>
      </c>
      <c r="AE1154">
        <v>1</v>
      </c>
      <c r="AF1154">
        <v>1</v>
      </c>
      <c r="AG1154">
        <v>1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1</v>
      </c>
    </row>
    <row r="1155" spans="1:42" x14ac:dyDescent="0.25">
      <c r="A1155">
        <v>1356</v>
      </c>
      <c r="B1155" t="s">
        <v>2120</v>
      </c>
      <c r="C1155" t="s">
        <v>2119</v>
      </c>
      <c r="D1155" t="s">
        <v>121</v>
      </c>
      <c r="E1155">
        <v>1</v>
      </c>
      <c r="F1155" s="1">
        <v>46195</v>
      </c>
      <c r="G1155" s="1">
        <v>46195</v>
      </c>
      <c r="H1155" s="1">
        <v>46184</v>
      </c>
      <c r="I1155" s="1">
        <v>46184</v>
      </c>
      <c r="J1155" t="s">
        <v>477</v>
      </c>
      <c r="K1155" s="1">
        <v>46195</v>
      </c>
      <c r="L1155" s="1">
        <v>46195</v>
      </c>
      <c r="M1155" t="s">
        <v>218</v>
      </c>
      <c r="N1155" t="s">
        <v>54</v>
      </c>
      <c r="O1155">
        <v>1355</v>
      </c>
      <c r="Q1155" t="s">
        <v>123</v>
      </c>
      <c r="R1155" t="s">
        <v>1432</v>
      </c>
      <c r="S1155">
        <v>1357</v>
      </c>
      <c r="T1155" t="s">
        <v>62</v>
      </c>
      <c r="U1155" t="s">
        <v>62</v>
      </c>
      <c r="V1155">
        <v>13.4</v>
      </c>
      <c r="W1155" t="s">
        <v>57</v>
      </c>
      <c r="X1155" t="s">
        <v>62</v>
      </c>
      <c r="Z1155" t="s">
        <v>123</v>
      </c>
      <c r="AA1155" t="s">
        <v>463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</row>
    <row r="1156" spans="1:42" x14ac:dyDescent="0.25">
      <c r="A1156">
        <v>1357</v>
      </c>
      <c r="B1156" t="s">
        <v>2121</v>
      </c>
      <c r="C1156" t="s">
        <v>2119</v>
      </c>
      <c r="D1156" t="s">
        <v>126</v>
      </c>
      <c r="E1156">
        <v>1</v>
      </c>
      <c r="F1156" s="1">
        <v>46196</v>
      </c>
      <c r="G1156" s="1">
        <v>46196</v>
      </c>
      <c r="H1156" s="1">
        <v>46185</v>
      </c>
      <c r="I1156" s="1">
        <v>46185</v>
      </c>
      <c r="J1156" t="s">
        <v>569</v>
      </c>
      <c r="K1156" s="1">
        <v>46196</v>
      </c>
      <c r="L1156" s="1">
        <v>46196</v>
      </c>
      <c r="M1156" t="s">
        <v>211</v>
      </c>
      <c r="N1156" t="s">
        <v>54</v>
      </c>
      <c r="O1156">
        <v>1356</v>
      </c>
      <c r="Q1156" t="s">
        <v>1447</v>
      </c>
      <c r="R1156" t="s">
        <v>1432</v>
      </c>
      <c r="S1156">
        <v>1358</v>
      </c>
      <c r="T1156" t="s">
        <v>62</v>
      </c>
      <c r="U1156" t="s">
        <v>62</v>
      </c>
      <c r="V1156">
        <v>13.4</v>
      </c>
      <c r="W1156" t="s">
        <v>57</v>
      </c>
      <c r="X1156" t="s">
        <v>62</v>
      </c>
      <c r="Z1156" t="s">
        <v>1447</v>
      </c>
      <c r="AA1156" t="s">
        <v>463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</v>
      </c>
      <c r="AM1156">
        <v>0</v>
      </c>
      <c r="AN1156">
        <v>0</v>
      </c>
      <c r="AO1156">
        <v>0</v>
      </c>
      <c r="AP1156">
        <v>0</v>
      </c>
    </row>
    <row r="1157" spans="1:42" x14ac:dyDescent="0.25">
      <c r="A1157">
        <v>1358</v>
      </c>
      <c r="B1157" t="s">
        <v>2122</v>
      </c>
      <c r="C1157" t="s">
        <v>2119</v>
      </c>
      <c r="D1157" t="s">
        <v>133</v>
      </c>
      <c r="E1157">
        <v>1</v>
      </c>
      <c r="F1157" s="1">
        <v>46197</v>
      </c>
      <c r="G1157" s="1">
        <v>46197</v>
      </c>
      <c r="H1157" s="1">
        <v>46188</v>
      </c>
      <c r="I1157" s="1">
        <v>46188</v>
      </c>
      <c r="J1157" t="s">
        <v>593</v>
      </c>
      <c r="K1157" s="1">
        <v>46197</v>
      </c>
      <c r="L1157" s="1">
        <v>46197</v>
      </c>
      <c r="M1157" t="s">
        <v>207</v>
      </c>
      <c r="N1157" t="s">
        <v>54</v>
      </c>
      <c r="O1157">
        <v>1357</v>
      </c>
      <c r="Q1157" t="s">
        <v>123</v>
      </c>
      <c r="R1157" t="s">
        <v>1432</v>
      </c>
      <c r="T1157" t="s">
        <v>62</v>
      </c>
      <c r="U1157" t="s">
        <v>62</v>
      </c>
      <c r="V1157">
        <v>13.4</v>
      </c>
      <c r="W1157" t="s">
        <v>57</v>
      </c>
      <c r="X1157" t="s">
        <v>62</v>
      </c>
      <c r="Z1157" t="s">
        <v>123</v>
      </c>
      <c r="AA1157" t="s">
        <v>216</v>
      </c>
      <c r="AE1157">
        <v>1</v>
      </c>
      <c r="AF1157">
        <v>0</v>
      </c>
      <c r="AG1157">
        <v>0</v>
      </c>
      <c r="AH1157">
        <v>0</v>
      </c>
      <c r="AI1157">
        <v>1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0</v>
      </c>
      <c r="AP1157">
        <v>0</v>
      </c>
    </row>
    <row r="1158" spans="1:42" x14ac:dyDescent="0.25">
      <c r="A1158">
        <v>1359</v>
      </c>
      <c r="B1158" t="s">
        <v>2123</v>
      </c>
      <c r="C1158" t="s">
        <v>986</v>
      </c>
      <c r="D1158" t="s">
        <v>2124</v>
      </c>
      <c r="E1158">
        <v>1</v>
      </c>
      <c r="F1158" s="1">
        <v>46190</v>
      </c>
      <c r="G1158" s="1">
        <v>46197</v>
      </c>
      <c r="H1158" s="1">
        <v>46190</v>
      </c>
      <c r="I1158" s="1">
        <v>46197</v>
      </c>
      <c r="J1158" t="s">
        <v>75</v>
      </c>
      <c r="K1158" s="1">
        <v>46197</v>
      </c>
      <c r="L1158" s="1">
        <v>46197</v>
      </c>
      <c r="M1158" t="s">
        <v>75</v>
      </c>
      <c r="N1158" t="s">
        <v>54</v>
      </c>
      <c r="R1158" t="s">
        <v>1432</v>
      </c>
      <c r="T1158" t="s">
        <v>212</v>
      </c>
      <c r="U1158" t="s">
        <v>101</v>
      </c>
      <c r="W1158" t="s">
        <v>57</v>
      </c>
      <c r="X1158" t="s">
        <v>212</v>
      </c>
      <c r="AA1158" t="s">
        <v>50</v>
      </c>
      <c r="AB1158" t="s">
        <v>94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</row>
    <row r="1159" spans="1:42" x14ac:dyDescent="0.25">
      <c r="A1159">
        <v>1360</v>
      </c>
      <c r="B1159" t="s">
        <v>2125</v>
      </c>
      <c r="C1159" t="s">
        <v>2126</v>
      </c>
      <c r="D1159" t="s">
        <v>117</v>
      </c>
      <c r="E1159">
        <v>1</v>
      </c>
      <c r="F1159" s="1">
        <v>46190</v>
      </c>
      <c r="G1159" s="1">
        <v>46192</v>
      </c>
      <c r="H1159" s="1">
        <v>46190</v>
      </c>
      <c r="I1159" s="1">
        <v>46192</v>
      </c>
      <c r="J1159" t="s">
        <v>75</v>
      </c>
      <c r="K1159" s="1">
        <v>46192</v>
      </c>
      <c r="L1159" s="1">
        <v>46192</v>
      </c>
      <c r="M1159" t="s">
        <v>75</v>
      </c>
      <c r="N1159" t="s">
        <v>54</v>
      </c>
      <c r="O1159" t="s">
        <v>2051</v>
      </c>
      <c r="Q1159" t="s">
        <v>1447</v>
      </c>
      <c r="R1159" t="s">
        <v>1432</v>
      </c>
      <c r="S1159">
        <v>1361</v>
      </c>
      <c r="T1159" t="s">
        <v>124</v>
      </c>
      <c r="U1159" t="s">
        <v>62</v>
      </c>
      <c r="V1159">
        <v>13.4</v>
      </c>
      <c r="W1159" t="s">
        <v>57</v>
      </c>
      <c r="X1159" t="s">
        <v>124</v>
      </c>
      <c r="Z1159" t="s">
        <v>1447</v>
      </c>
      <c r="AA1159" t="s">
        <v>463</v>
      </c>
      <c r="AE1159">
        <v>1</v>
      </c>
      <c r="AF1159">
        <v>1</v>
      </c>
      <c r="AG1159">
        <v>1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1</v>
      </c>
    </row>
    <row r="1160" spans="1:42" x14ac:dyDescent="0.25">
      <c r="A1160">
        <v>1361</v>
      </c>
      <c r="B1160" t="s">
        <v>2127</v>
      </c>
      <c r="C1160" t="s">
        <v>2126</v>
      </c>
      <c r="D1160" t="s">
        <v>121</v>
      </c>
      <c r="E1160">
        <v>1</v>
      </c>
      <c r="F1160" s="1">
        <v>46195</v>
      </c>
      <c r="G1160" s="1">
        <v>46195</v>
      </c>
      <c r="H1160" s="1">
        <v>46195</v>
      </c>
      <c r="I1160" s="1">
        <v>46195</v>
      </c>
      <c r="J1160" t="s">
        <v>218</v>
      </c>
      <c r="K1160" s="1">
        <v>46195</v>
      </c>
      <c r="L1160" s="1">
        <v>46195</v>
      </c>
      <c r="M1160" t="s">
        <v>218</v>
      </c>
      <c r="N1160" t="s">
        <v>54</v>
      </c>
      <c r="O1160">
        <v>1360</v>
      </c>
      <c r="Q1160" t="s">
        <v>123</v>
      </c>
      <c r="R1160" t="s">
        <v>1432</v>
      </c>
      <c r="S1160">
        <v>1362</v>
      </c>
      <c r="T1160" t="s">
        <v>62</v>
      </c>
      <c r="U1160" t="s">
        <v>62</v>
      </c>
      <c r="V1160">
        <v>13.4</v>
      </c>
      <c r="W1160" t="s">
        <v>57</v>
      </c>
      <c r="X1160" t="s">
        <v>62</v>
      </c>
      <c r="Z1160" t="s">
        <v>123</v>
      </c>
      <c r="AA1160" t="s">
        <v>463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1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</row>
    <row r="1161" spans="1:42" x14ac:dyDescent="0.25">
      <c r="A1161">
        <v>1362</v>
      </c>
      <c r="B1161" t="s">
        <v>2128</v>
      </c>
      <c r="C1161" t="s">
        <v>2126</v>
      </c>
      <c r="D1161" t="s">
        <v>126</v>
      </c>
      <c r="E1161">
        <v>1</v>
      </c>
      <c r="F1161" s="1">
        <v>46196</v>
      </c>
      <c r="G1161" s="1">
        <v>46196</v>
      </c>
      <c r="H1161" s="1">
        <v>46196</v>
      </c>
      <c r="I1161" s="1">
        <v>46196</v>
      </c>
      <c r="J1161" t="s">
        <v>211</v>
      </c>
      <c r="K1161" s="1">
        <v>46196</v>
      </c>
      <c r="L1161" s="1">
        <v>46196</v>
      </c>
      <c r="M1161" t="s">
        <v>211</v>
      </c>
      <c r="N1161" t="s">
        <v>54</v>
      </c>
      <c r="O1161">
        <v>1361</v>
      </c>
      <c r="Q1161" t="s">
        <v>1447</v>
      </c>
      <c r="R1161" t="s">
        <v>1432</v>
      </c>
      <c r="S1161">
        <v>1363</v>
      </c>
      <c r="T1161" t="s">
        <v>62</v>
      </c>
      <c r="U1161" t="s">
        <v>62</v>
      </c>
      <c r="V1161">
        <v>13.4</v>
      </c>
      <c r="W1161" t="s">
        <v>57</v>
      </c>
      <c r="X1161" t="s">
        <v>62</v>
      </c>
      <c r="Z1161" t="s">
        <v>1447</v>
      </c>
      <c r="AA1161" t="s">
        <v>463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1</v>
      </c>
      <c r="AM1161">
        <v>0</v>
      </c>
      <c r="AN1161">
        <v>0</v>
      </c>
      <c r="AO1161">
        <v>0</v>
      </c>
      <c r="AP1161">
        <v>0</v>
      </c>
    </row>
    <row r="1162" spans="1:42" x14ac:dyDescent="0.25">
      <c r="A1162">
        <v>1363</v>
      </c>
      <c r="B1162" t="s">
        <v>2129</v>
      </c>
      <c r="C1162" t="s">
        <v>2126</v>
      </c>
      <c r="D1162" t="s">
        <v>133</v>
      </c>
      <c r="E1162">
        <v>1</v>
      </c>
      <c r="F1162" s="1">
        <v>46197</v>
      </c>
      <c r="G1162" s="1">
        <v>46197</v>
      </c>
      <c r="H1162" s="1">
        <v>46197</v>
      </c>
      <c r="I1162" s="1">
        <v>46197</v>
      </c>
      <c r="J1162" t="s">
        <v>207</v>
      </c>
      <c r="K1162" s="1">
        <v>46197</v>
      </c>
      <c r="L1162" s="1">
        <v>46197</v>
      </c>
      <c r="M1162" t="s">
        <v>207</v>
      </c>
      <c r="N1162" t="s">
        <v>54</v>
      </c>
      <c r="O1162">
        <v>1362</v>
      </c>
      <c r="Q1162" t="s">
        <v>123</v>
      </c>
      <c r="R1162" t="s">
        <v>1432</v>
      </c>
      <c r="T1162" t="s">
        <v>62</v>
      </c>
      <c r="U1162" t="s">
        <v>62</v>
      </c>
      <c r="V1162">
        <v>13.4</v>
      </c>
      <c r="W1162" t="s">
        <v>57</v>
      </c>
      <c r="X1162" t="s">
        <v>62</v>
      </c>
      <c r="Z1162" t="s">
        <v>123</v>
      </c>
      <c r="AA1162" t="s">
        <v>216</v>
      </c>
      <c r="AE1162">
        <v>1</v>
      </c>
      <c r="AF1162">
        <v>0</v>
      </c>
      <c r="AG1162">
        <v>0</v>
      </c>
      <c r="AH1162">
        <v>0</v>
      </c>
      <c r="AI1162">
        <v>1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0</v>
      </c>
      <c r="AP1162">
        <v>0</v>
      </c>
    </row>
    <row r="1163" spans="1:42" x14ac:dyDescent="0.25">
      <c r="A1163">
        <v>1364</v>
      </c>
      <c r="B1163" t="s">
        <v>2130</v>
      </c>
      <c r="C1163" t="s">
        <v>1432</v>
      </c>
      <c r="D1163" t="s">
        <v>2131</v>
      </c>
      <c r="E1163">
        <v>1</v>
      </c>
      <c r="F1163" s="1">
        <v>46101</v>
      </c>
      <c r="G1163" s="1">
        <v>46105</v>
      </c>
      <c r="H1163" s="1">
        <v>46192</v>
      </c>
      <c r="I1163" s="1">
        <v>46199</v>
      </c>
      <c r="J1163" t="s">
        <v>210</v>
      </c>
      <c r="K1163" s="1">
        <v>46105</v>
      </c>
      <c r="L1163" s="1">
        <v>46105</v>
      </c>
      <c r="M1163" t="s">
        <v>1429</v>
      </c>
      <c r="N1163" t="s">
        <v>54</v>
      </c>
      <c r="R1163" t="s">
        <v>1432</v>
      </c>
      <c r="T1163" t="s">
        <v>124</v>
      </c>
      <c r="U1163" t="s">
        <v>212</v>
      </c>
      <c r="W1163" t="s">
        <v>57</v>
      </c>
      <c r="X1163" t="s">
        <v>124</v>
      </c>
      <c r="AA1163" t="s">
        <v>50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</row>
    <row r="1164" spans="1:42" x14ac:dyDescent="0.25">
      <c r="A1164">
        <v>1365</v>
      </c>
      <c r="B1164" t="s">
        <v>2132</v>
      </c>
      <c r="C1164" t="s">
        <v>2133</v>
      </c>
      <c r="D1164" t="s">
        <v>2134</v>
      </c>
      <c r="E1164">
        <v>1</v>
      </c>
      <c r="F1164" s="1">
        <v>46101</v>
      </c>
      <c r="G1164" s="1">
        <v>46105</v>
      </c>
      <c r="H1164" s="1">
        <v>46192</v>
      </c>
      <c r="I1164" s="1">
        <v>46199</v>
      </c>
      <c r="J1164" t="s">
        <v>210</v>
      </c>
      <c r="K1164" s="1">
        <v>46105</v>
      </c>
      <c r="L1164" s="1">
        <v>46105</v>
      </c>
      <c r="M1164" t="s">
        <v>1429</v>
      </c>
      <c r="N1164" t="s">
        <v>54</v>
      </c>
      <c r="R1164" t="s">
        <v>1432</v>
      </c>
      <c r="T1164" t="s">
        <v>124</v>
      </c>
      <c r="U1164" t="s">
        <v>212</v>
      </c>
      <c r="W1164" t="s">
        <v>57</v>
      </c>
      <c r="X1164" t="s">
        <v>124</v>
      </c>
      <c r="AA1164" t="s">
        <v>50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</row>
    <row r="1165" spans="1:42" x14ac:dyDescent="0.25">
      <c r="A1165">
        <v>1366</v>
      </c>
      <c r="B1165" t="s">
        <v>2135</v>
      </c>
      <c r="C1165" t="s">
        <v>2136</v>
      </c>
      <c r="D1165" t="s">
        <v>117</v>
      </c>
      <c r="E1165">
        <v>1</v>
      </c>
      <c r="F1165" s="1">
        <v>46101</v>
      </c>
      <c r="G1165" s="1">
        <v>46104</v>
      </c>
      <c r="H1165" s="1">
        <v>46192</v>
      </c>
      <c r="I1165" s="1">
        <v>46192</v>
      </c>
      <c r="J1165" t="s">
        <v>210</v>
      </c>
      <c r="K1165" s="1">
        <v>46104</v>
      </c>
      <c r="L1165" s="1">
        <v>46104</v>
      </c>
      <c r="M1165" t="s">
        <v>1429</v>
      </c>
      <c r="N1165" t="s">
        <v>54</v>
      </c>
      <c r="O1165">
        <v>1313</v>
      </c>
      <c r="Q1165" t="s">
        <v>1436</v>
      </c>
      <c r="R1165" t="s">
        <v>1432</v>
      </c>
      <c r="S1165">
        <v>1367</v>
      </c>
      <c r="T1165" t="s">
        <v>130</v>
      </c>
      <c r="U1165" t="s">
        <v>62</v>
      </c>
      <c r="V1165">
        <v>13.4</v>
      </c>
      <c r="W1165" t="s">
        <v>57</v>
      </c>
      <c r="X1165" t="s">
        <v>130</v>
      </c>
      <c r="Z1165" t="s">
        <v>1436</v>
      </c>
      <c r="AA1165" t="s">
        <v>216</v>
      </c>
      <c r="AE1165">
        <v>1</v>
      </c>
      <c r="AF1165">
        <v>1</v>
      </c>
      <c r="AG1165">
        <v>1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1</v>
      </c>
    </row>
    <row r="1166" spans="1:42" x14ac:dyDescent="0.25">
      <c r="A1166">
        <v>1367</v>
      </c>
      <c r="B1166" t="s">
        <v>2137</v>
      </c>
      <c r="C1166" t="s">
        <v>2136</v>
      </c>
      <c r="D1166" t="s">
        <v>121</v>
      </c>
      <c r="E1166">
        <v>1</v>
      </c>
      <c r="F1166" s="1">
        <v>46105</v>
      </c>
      <c r="G1166" s="1">
        <v>46105</v>
      </c>
      <c r="H1166" s="1">
        <v>46195</v>
      </c>
      <c r="I1166" s="1">
        <v>46197</v>
      </c>
      <c r="J1166" t="s">
        <v>218</v>
      </c>
      <c r="K1166" s="1">
        <v>46105</v>
      </c>
      <c r="L1166" s="1">
        <v>46105</v>
      </c>
      <c r="M1166" t="s">
        <v>274</v>
      </c>
      <c r="N1166" t="s">
        <v>54</v>
      </c>
      <c r="O1166">
        <v>1366</v>
      </c>
      <c r="Q1166" t="s">
        <v>123</v>
      </c>
      <c r="R1166" t="s">
        <v>1432</v>
      </c>
      <c r="S1166" t="s">
        <v>2138</v>
      </c>
      <c r="T1166" t="s">
        <v>62</v>
      </c>
      <c r="U1166" t="s">
        <v>124</v>
      </c>
      <c r="V1166">
        <v>13.4</v>
      </c>
      <c r="W1166" t="s">
        <v>57</v>
      </c>
      <c r="X1166" t="s">
        <v>62</v>
      </c>
      <c r="Z1166" t="s">
        <v>123</v>
      </c>
      <c r="AA1166" t="s">
        <v>131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</row>
    <row r="1167" spans="1:42" x14ac:dyDescent="0.25">
      <c r="A1167">
        <v>1368</v>
      </c>
      <c r="B1167" t="s">
        <v>2139</v>
      </c>
      <c r="C1167" t="s">
        <v>2136</v>
      </c>
      <c r="D1167" t="s">
        <v>126</v>
      </c>
      <c r="E1167">
        <v>1</v>
      </c>
      <c r="F1167" s="1">
        <v>46105</v>
      </c>
      <c r="G1167" s="1">
        <v>46105</v>
      </c>
      <c r="H1167" s="1">
        <v>46198</v>
      </c>
      <c r="I1167" s="1">
        <v>46198</v>
      </c>
      <c r="J1167" t="s">
        <v>127</v>
      </c>
      <c r="K1167" s="1">
        <v>46105</v>
      </c>
      <c r="L1167" s="1">
        <v>46105</v>
      </c>
      <c r="M1167" t="s">
        <v>274</v>
      </c>
      <c r="N1167" t="s">
        <v>54</v>
      </c>
      <c r="O1167" t="s">
        <v>2140</v>
      </c>
      <c r="Q1167" t="s">
        <v>1436</v>
      </c>
      <c r="R1167" t="s">
        <v>1432</v>
      </c>
      <c r="S1167" t="s">
        <v>2141</v>
      </c>
      <c r="T1167" t="s">
        <v>62</v>
      </c>
      <c r="U1167" t="s">
        <v>62</v>
      </c>
      <c r="V1167">
        <v>13.4</v>
      </c>
      <c r="W1167" t="s">
        <v>57</v>
      </c>
      <c r="X1167" t="s">
        <v>62</v>
      </c>
      <c r="Z1167" t="s">
        <v>1436</v>
      </c>
      <c r="AA1167" t="s">
        <v>131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1</v>
      </c>
      <c r="AM1167">
        <v>0</v>
      </c>
      <c r="AN1167">
        <v>0</v>
      </c>
      <c r="AO1167">
        <v>0</v>
      </c>
      <c r="AP1167">
        <v>0</v>
      </c>
    </row>
    <row r="1168" spans="1:42" x14ac:dyDescent="0.25">
      <c r="A1168">
        <v>1369</v>
      </c>
      <c r="B1168" t="s">
        <v>2142</v>
      </c>
      <c r="C1168" t="s">
        <v>2136</v>
      </c>
      <c r="D1168" t="s">
        <v>133</v>
      </c>
      <c r="E1168">
        <v>1</v>
      </c>
      <c r="F1168" s="1">
        <v>46105</v>
      </c>
      <c r="G1168" s="1">
        <v>46105</v>
      </c>
      <c r="H1168" s="1">
        <v>46199</v>
      </c>
      <c r="I1168" s="1">
        <v>46199</v>
      </c>
      <c r="J1168" t="s">
        <v>134</v>
      </c>
      <c r="K1168" s="1">
        <v>46105</v>
      </c>
      <c r="L1168" s="1">
        <v>46105</v>
      </c>
      <c r="M1168" t="s">
        <v>274</v>
      </c>
      <c r="N1168" t="s">
        <v>54</v>
      </c>
      <c r="O1168" t="s">
        <v>2138</v>
      </c>
      <c r="Q1168" t="s">
        <v>123</v>
      </c>
      <c r="R1168" t="s">
        <v>1432</v>
      </c>
      <c r="T1168" t="s">
        <v>62</v>
      </c>
      <c r="U1168" t="s">
        <v>62</v>
      </c>
      <c r="V1168">
        <v>13.4</v>
      </c>
      <c r="W1168" t="s">
        <v>57</v>
      </c>
      <c r="X1168" t="s">
        <v>62</v>
      </c>
      <c r="Z1168" t="s">
        <v>123</v>
      </c>
      <c r="AA1168" t="s">
        <v>131</v>
      </c>
      <c r="AE1168">
        <v>1</v>
      </c>
      <c r="AF1168">
        <v>0</v>
      </c>
      <c r="AG1168">
        <v>0</v>
      </c>
      <c r="AH1168">
        <v>0</v>
      </c>
      <c r="AI1168">
        <v>1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0</v>
      </c>
      <c r="AP1168">
        <v>0</v>
      </c>
    </row>
    <row r="1169" spans="1:42" x14ac:dyDescent="0.25">
      <c r="A1169">
        <v>1375</v>
      </c>
      <c r="B1169" t="s">
        <v>2143</v>
      </c>
      <c r="C1169" t="s">
        <v>52</v>
      </c>
      <c r="D1169" t="s">
        <v>2144</v>
      </c>
      <c r="E1169">
        <v>1</v>
      </c>
      <c r="F1169" s="1">
        <v>46106</v>
      </c>
      <c r="G1169" s="1">
        <v>46197</v>
      </c>
      <c r="H1169" s="1">
        <v>46104</v>
      </c>
      <c r="I1169" s="1">
        <v>46199</v>
      </c>
      <c r="J1169" t="s">
        <v>122</v>
      </c>
      <c r="K1169" s="1">
        <v>46197</v>
      </c>
      <c r="L1169" s="1">
        <v>46197</v>
      </c>
      <c r="M1169" t="s">
        <v>432</v>
      </c>
      <c r="N1169" t="s">
        <v>54</v>
      </c>
      <c r="T1169" t="s">
        <v>1034</v>
      </c>
      <c r="U1169" t="s">
        <v>424</v>
      </c>
      <c r="V1169">
        <v>473.08</v>
      </c>
      <c r="W1169" t="s">
        <v>57</v>
      </c>
      <c r="X1169" t="s">
        <v>1034</v>
      </c>
      <c r="AA1169" t="s">
        <v>50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</row>
    <row r="1170" spans="1:42" x14ac:dyDescent="0.25">
      <c r="A1170">
        <v>1376</v>
      </c>
      <c r="B1170" t="s">
        <v>2145</v>
      </c>
      <c r="C1170" t="s">
        <v>2146</v>
      </c>
      <c r="D1170" t="s">
        <v>2147</v>
      </c>
      <c r="E1170">
        <v>1</v>
      </c>
      <c r="F1170" s="1">
        <v>46106</v>
      </c>
      <c r="G1170" s="1">
        <v>46119</v>
      </c>
      <c r="H1170" s="1">
        <v>46104</v>
      </c>
      <c r="I1170" s="1">
        <v>46119</v>
      </c>
      <c r="J1170" t="s">
        <v>122</v>
      </c>
      <c r="K1170" s="1">
        <v>46119</v>
      </c>
      <c r="L1170" s="1">
        <v>46119</v>
      </c>
      <c r="M1170" t="s">
        <v>432</v>
      </c>
      <c r="N1170" t="s">
        <v>54</v>
      </c>
      <c r="R1170" t="s">
        <v>2146</v>
      </c>
      <c r="T1170" t="s">
        <v>213</v>
      </c>
      <c r="U1170" t="s">
        <v>151</v>
      </c>
      <c r="V1170">
        <v>23.52</v>
      </c>
      <c r="W1170" t="s">
        <v>57</v>
      </c>
      <c r="X1170" t="s">
        <v>213</v>
      </c>
      <c r="AA1170" t="s">
        <v>50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</row>
    <row r="1171" spans="1:42" x14ac:dyDescent="0.25">
      <c r="A1171">
        <v>1377</v>
      </c>
      <c r="B1171" t="s">
        <v>2148</v>
      </c>
      <c r="C1171" t="s">
        <v>2149</v>
      </c>
      <c r="D1171" t="s">
        <v>117</v>
      </c>
      <c r="E1171">
        <v>1</v>
      </c>
      <c r="F1171" s="1">
        <v>46106</v>
      </c>
      <c r="G1171" s="1">
        <v>46112</v>
      </c>
      <c r="H1171" s="1">
        <v>46104</v>
      </c>
      <c r="I1171" s="1">
        <v>46108</v>
      </c>
      <c r="J1171" t="s">
        <v>122</v>
      </c>
      <c r="K1171" s="1">
        <v>46112</v>
      </c>
      <c r="L1171" s="1">
        <v>46112</v>
      </c>
      <c r="M1171" t="s">
        <v>432</v>
      </c>
      <c r="N1171" t="s">
        <v>54</v>
      </c>
      <c r="O1171">
        <v>12</v>
      </c>
      <c r="P1171" s="1">
        <v>46112</v>
      </c>
      <c r="Q1171" t="s">
        <v>2150</v>
      </c>
      <c r="R1171" t="s">
        <v>2146</v>
      </c>
      <c r="S1171">
        <v>1378</v>
      </c>
      <c r="T1171" t="s">
        <v>138</v>
      </c>
      <c r="U1171" t="s">
        <v>138</v>
      </c>
      <c r="V1171">
        <v>13.4</v>
      </c>
      <c r="W1171" t="s">
        <v>57</v>
      </c>
      <c r="X1171" t="s">
        <v>138</v>
      </c>
      <c r="Z1171" t="s">
        <v>2150</v>
      </c>
      <c r="AA1171" t="s">
        <v>64</v>
      </c>
      <c r="AE1171">
        <v>1</v>
      </c>
      <c r="AF1171">
        <v>1</v>
      </c>
      <c r="AG1171">
        <v>1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</v>
      </c>
    </row>
    <row r="1172" spans="1:42" x14ac:dyDescent="0.25">
      <c r="A1172">
        <v>1378</v>
      </c>
      <c r="B1172" t="s">
        <v>2151</v>
      </c>
      <c r="C1172" t="s">
        <v>2149</v>
      </c>
      <c r="D1172" t="s">
        <v>121</v>
      </c>
      <c r="E1172">
        <v>1</v>
      </c>
      <c r="F1172" s="1">
        <v>46111</v>
      </c>
      <c r="G1172" s="1">
        <v>46113</v>
      </c>
      <c r="H1172" s="1">
        <v>46111</v>
      </c>
      <c r="I1172" s="1">
        <v>46113</v>
      </c>
      <c r="J1172" t="s">
        <v>277</v>
      </c>
      <c r="K1172" s="1">
        <v>46113</v>
      </c>
      <c r="L1172" s="1">
        <v>46113</v>
      </c>
      <c r="M1172" t="s">
        <v>277</v>
      </c>
      <c r="N1172" t="s">
        <v>54</v>
      </c>
      <c r="O1172">
        <v>1377</v>
      </c>
      <c r="Q1172" t="s">
        <v>123</v>
      </c>
      <c r="R1172" t="s">
        <v>2146</v>
      </c>
      <c r="S1172">
        <v>1379</v>
      </c>
      <c r="T1172" t="s">
        <v>124</v>
      </c>
      <c r="U1172" t="s">
        <v>124</v>
      </c>
      <c r="V1172">
        <v>13.4</v>
      </c>
      <c r="W1172" t="s">
        <v>57</v>
      </c>
      <c r="X1172" t="s">
        <v>124</v>
      </c>
      <c r="Z1172" t="s">
        <v>123</v>
      </c>
      <c r="AA1172" t="s">
        <v>257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1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</row>
    <row r="1173" spans="1:42" x14ac:dyDescent="0.25">
      <c r="A1173">
        <v>1379</v>
      </c>
      <c r="B1173" t="s">
        <v>2152</v>
      </c>
      <c r="C1173" t="s">
        <v>2149</v>
      </c>
      <c r="D1173" t="s">
        <v>126</v>
      </c>
      <c r="E1173">
        <v>1</v>
      </c>
      <c r="F1173" s="1">
        <v>46114</v>
      </c>
      <c r="G1173" s="1">
        <v>46114</v>
      </c>
      <c r="H1173" s="1">
        <v>46114</v>
      </c>
      <c r="I1173" s="1">
        <v>46114</v>
      </c>
      <c r="J1173" t="s">
        <v>2153</v>
      </c>
      <c r="K1173" s="1">
        <v>46114</v>
      </c>
      <c r="L1173" s="1">
        <v>46114</v>
      </c>
      <c r="M1173" t="s">
        <v>2153</v>
      </c>
      <c r="N1173" t="s">
        <v>54</v>
      </c>
      <c r="O1173">
        <v>1378</v>
      </c>
      <c r="Q1173" t="s">
        <v>2150</v>
      </c>
      <c r="R1173" t="s">
        <v>2146</v>
      </c>
      <c r="S1173">
        <v>1380</v>
      </c>
      <c r="T1173" t="s">
        <v>62</v>
      </c>
      <c r="U1173" t="s">
        <v>62</v>
      </c>
      <c r="V1173">
        <v>13.4</v>
      </c>
      <c r="W1173" t="s">
        <v>57</v>
      </c>
      <c r="X1173" t="s">
        <v>62</v>
      </c>
      <c r="Z1173" t="s">
        <v>2150</v>
      </c>
      <c r="AA1173" t="s">
        <v>257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</v>
      </c>
      <c r="AM1173">
        <v>0</v>
      </c>
      <c r="AN1173">
        <v>0</v>
      </c>
      <c r="AO1173">
        <v>0</v>
      </c>
      <c r="AP1173">
        <v>0</v>
      </c>
    </row>
    <row r="1174" spans="1:42" x14ac:dyDescent="0.25">
      <c r="A1174">
        <v>1380</v>
      </c>
      <c r="B1174" t="s">
        <v>2154</v>
      </c>
      <c r="C1174" t="s">
        <v>2149</v>
      </c>
      <c r="D1174" t="s">
        <v>133</v>
      </c>
      <c r="E1174">
        <v>1</v>
      </c>
      <c r="F1174" s="1">
        <v>46118</v>
      </c>
      <c r="G1174" s="1">
        <v>46119</v>
      </c>
      <c r="H1174" s="1">
        <v>46119</v>
      </c>
      <c r="I1174" s="1">
        <v>46119</v>
      </c>
      <c r="J1174" t="s">
        <v>2155</v>
      </c>
      <c r="K1174" s="1">
        <v>46119</v>
      </c>
      <c r="L1174" s="1">
        <v>46119</v>
      </c>
      <c r="M1174" t="s">
        <v>2156</v>
      </c>
      <c r="N1174" t="s">
        <v>54</v>
      </c>
      <c r="O1174">
        <v>1379</v>
      </c>
      <c r="Q1174" t="s">
        <v>123</v>
      </c>
      <c r="R1174" t="s">
        <v>2146</v>
      </c>
      <c r="T1174" t="s">
        <v>62</v>
      </c>
      <c r="U1174" t="s">
        <v>62</v>
      </c>
      <c r="V1174">
        <v>13.4</v>
      </c>
      <c r="W1174" t="s">
        <v>57</v>
      </c>
      <c r="X1174" t="s">
        <v>62</v>
      </c>
      <c r="Z1174" t="s">
        <v>123</v>
      </c>
      <c r="AA1174" t="s">
        <v>82</v>
      </c>
      <c r="AE1174">
        <v>1</v>
      </c>
      <c r="AF1174">
        <v>0</v>
      </c>
      <c r="AG1174">
        <v>0</v>
      </c>
      <c r="AH1174">
        <v>0</v>
      </c>
      <c r="AI1174">
        <v>1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>
        <v>0</v>
      </c>
      <c r="AP1174">
        <v>0</v>
      </c>
    </row>
    <row r="1175" spans="1:42" x14ac:dyDescent="0.25">
      <c r="A1175">
        <v>1381</v>
      </c>
      <c r="B1175" t="s">
        <v>2157</v>
      </c>
      <c r="C1175" t="s">
        <v>2146</v>
      </c>
      <c r="D1175" t="s">
        <v>2158</v>
      </c>
      <c r="E1175">
        <v>1</v>
      </c>
      <c r="F1175" s="1">
        <v>46167</v>
      </c>
      <c r="G1175" s="1">
        <v>46174</v>
      </c>
      <c r="H1175" s="1">
        <v>46176</v>
      </c>
      <c r="I1175" s="1">
        <v>46190</v>
      </c>
      <c r="J1175" t="s">
        <v>460</v>
      </c>
      <c r="K1175" s="1">
        <v>46174</v>
      </c>
      <c r="L1175" s="1">
        <v>46174</v>
      </c>
      <c r="M1175" t="s">
        <v>74</v>
      </c>
      <c r="N1175" t="s">
        <v>54</v>
      </c>
      <c r="R1175" t="s">
        <v>2146</v>
      </c>
      <c r="T1175" t="s">
        <v>212</v>
      </c>
      <c r="U1175" t="s">
        <v>114</v>
      </c>
      <c r="V1175">
        <v>40.799999999999997</v>
      </c>
      <c r="W1175" t="s">
        <v>57</v>
      </c>
      <c r="X1175" t="s">
        <v>212</v>
      </c>
      <c r="AA1175" t="s">
        <v>50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</row>
    <row r="1176" spans="1:42" x14ac:dyDescent="0.25">
      <c r="A1176">
        <v>1382</v>
      </c>
      <c r="B1176" t="s">
        <v>2159</v>
      </c>
      <c r="C1176" t="s">
        <v>2160</v>
      </c>
      <c r="D1176" t="s">
        <v>117</v>
      </c>
      <c r="E1176">
        <v>1</v>
      </c>
      <c r="F1176" s="1">
        <v>46167</v>
      </c>
      <c r="G1176" s="1">
        <v>46169</v>
      </c>
      <c r="H1176" s="1">
        <v>46176</v>
      </c>
      <c r="I1176" s="1">
        <v>46183</v>
      </c>
      <c r="J1176" t="s">
        <v>460</v>
      </c>
      <c r="K1176" s="1">
        <v>46169</v>
      </c>
      <c r="L1176" s="1">
        <v>46169</v>
      </c>
      <c r="M1176" t="s">
        <v>74</v>
      </c>
      <c r="N1176" t="s">
        <v>54</v>
      </c>
      <c r="O1176" t="s">
        <v>442</v>
      </c>
      <c r="Q1176" t="s">
        <v>2150</v>
      </c>
      <c r="R1176" t="s">
        <v>2146</v>
      </c>
      <c r="S1176">
        <v>1383</v>
      </c>
      <c r="T1176" t="s">
        <v>124</v>
      </c>
      <c r="U1176" t="s">
        <v>101</v>
      </c>
      <c r="V1176">
        <v>13.4</v>
      </c>
      <c r="W1176" t="s">
        <v>57</v>
      </c>
      <c r="X1176" t="s">
        <v>124</v>
      </c>
      <c r="Z1176" t="s">
        <v>2150</v>
      </c>
      <c r="AA1176" t="s">
        <v>461</v>
      </c>
      <c r="AE1176">
        <v>1</v>
      </c>
      <c r="AF1176">
        <v>1</v>
      </c>
      <c r="AG1176">
        <v>1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1</v>
      </c>
    </row>
    <row r="1177" spans="1:42" x14ac:dyDescent="0.25">
      <c r="A1177">
        <v>1383</v>
      </c>
      <c r="B1177" t="s">
        <v>2161</v>
      </c>
      <c r="C1177" t="s">
        <v>2160</v>
      </c>
      <c r="D1177" t="s">
        <v>121</v>
      </c>
      <c r="E1177">
        <v>1</v>
      </c>
      <c r="F1177" s="1">
        <v>46169</v>
      </c>
      <c r="G1177" s="1">
        <v>46170</v>
      </c>
      <c r="H1177" s="1">
        <v>46184</v>
      </c>
      <c r="I1177" s="1">
        <v>46188</v>
      </c>
      <c r="J1177" t="s">
        <v>477</v>
      </c>
      <c r="K1177" s="1">
        <v>46170</v>
      </c>
      <c r="L1177" s="1">
        <v>46170</v>
      </c>
      <c r="M1177" t="s">
        <v>97</v>
      </c>
      <c r="N1177" t="s">
        <v>54</v>
      </c>
      <c r="O1177">
        <v>1382</v>
      </c>
      <c r="Q1177" t="s">
        <v>123</v>
      </c>
      <c r="R1177" t="s">
        <v>2146</v>
      </c>
      <c r="S1177">
        <v>1384</v>
      </c>
      <c r="T1177" t="s">
        <v>62</v>
      </c>
      <c r="U1177" t="s">
        <v>124</v>
      </c>
      <c r="V1177">
        <v>13.4</v>
      </c>
      <c r="W1177" t="s">
        <v>57</v>
      </c>
      <c r="X1177" t="s">
        <v>62</v>
      </c>
      <c r="Z1177" t="s">
        <v>123</v>
      </c>
      <c r="AA1177" t="s">
        <v>463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1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</row>
    <row r="1178" spans="1:42" x14ac:dyDescent="0.25">
      <c r="A1178">
        <v>1384</v>
      </c>
      <c r="B1178" t="s">
        <v>2162</v>
      </c>
      <c r="C1178" t="s">
        <v>2160</v>
      </c>
      <c r="D1178" t="s">
        <v>126</v>
      </c>
      <c r="E1178">
        <v>1</v>
      </c>
      <c r="F1178" s="1">
        <v>46171</v>
      </c>
      <c r="G1178" s="1">
        <v>46171</v>
      </c>
      <c r="H1178" s="1">
        <v>46189</v>
      </c>
      <c r="I1178" s="1">
        <v>46189</v>
      </c>
      <c r="J1178" t="s">
        <v>574</v>
      </c>
      <c r="K1178" s="1">
        <v>46171</v>
      </c>
      <c r="L1178" s="1">
        <v>46171</v>
      </c>
      <c r="M1178" t="s">
        <v>188</v>
      </c>
      <c r="N1178" t="s">
        <v>54</v>
      </c>
      <c r="O1178">
        <v>1383</v>
      </c>
      <c r="Q1178" t="s">
        <v>2150</v>
      </c>
      <c r="R1178" t="s">
        <v>2146</v>
      </c>
      <c r="S1178">
        <v>1385</v>
      </c>
      <c r="T1178" t="s">
        <v>62</v>
      </c>
      <c r="U1178" t="s">
        <v>62</v>
      </c>
      <c r="V1178">
        <v>13.4</v>
      </c>
      <c r="W1178" t="s">
        <v>57</v>
      </c>
      <c r="X1178" t="s">
        <v>62</v>
      </c>
      <c r="Z1178" t="s">
        <v>2150</v>
      </c>
      <c r="AA1178" t="s">
        <v>216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</v>
      </c>
      <c r="AM1178">
        <v>0</v>
      </c>
      <c r="AN1178">
        <v>0</v>
      </c>
      <c r="AO1178">
        <v>0</v>
      </c>
      <c r="AP1178">
        <v>0</v>
      </c>
    </row>
    <row r="1179" spans="1:42" x14ac:dyDescent="0.25">
      <c r="A1179">
        <v>1385</v>
      </c>
      <c r="B1179" t="s">
        <v>2163</v>
      </c>
      <c r="C1179" t="s">
        <v>2160</v>
      </c>
      <c r="D1179" t="s">
        <v>133</v>
      </c>
      <c r="E1179">
        <v>1</v>
      </c>
      <c r="F1179" s="1">
        <v>46174</v>
      </c>
      <c r="G1179" s="1">
        <v>46174</v>
      </c>
      <c r="H1179" s="1">
        <v>46190</v>
      </c>
      <c r="I1179" s="1">
        <v>46190</v>
      </c>
      <c r="J1179" t="s">
        <v>75</v>
      </c>
      <c r="K1179" s="1">
        <v>46174</v>
      </c>
      <c r="L1179" s="1">
        <v>46174</v>
      </c>
      <c r="M1179" t="s">
        <v>192</v>
      </c>
      <c r="N1179" t="s">
        <v>54</v>
      </c>
      <c r="O1179">
        <v>1384</v>
      </c>
      <c r="Q1179" t="s">
        <v>123</v>
      </c>
      <c r="R1179" t="s">
        <v>2146</v>
      </c>
      <c r="S1179">
        <v>1417</v>
      </c>
      <c r="T1179" t="s">
        <v>62</v>
      </c>
      <c r="U1179" t="s">
        <v>62</v>
      </c>
      <c r="V1179">
        <v>13.4</v>
      </c>
      <c r="W1179" t="s">
        <v>57</v>
      </c>
      <c r="X1179" t="s">
        <v>62</v>
      </c>
      <c r="Z1179" t="s">
        <v>123</v>
      </c>
      <c r="AA1179" t="s">
        <v>216</v>
      </c>
      <c r="AE1179">
        <v>1</v>
      </c>
      <c r="AF1179">
        <v>0</v>
      </c>
      <c r="AG1179">
        <v>0</v>
      </c>
      <c r="AH1179">
        <v>0</v>
      </c>
      <c r="AI1179">
        <v>1</v>
      </c>
      <c r="AJ1179">
        <v>0</v>
      </c>
      <c r="AK1179">
        <v>0</v>
      </c>
      <c r="AL1179">
        <v>0</v>
      </c>
      <c r="AM1179">
        <v>0</v>
      </c>
      <c r="AN1179">
        <v>1</v>
      </c>
      <c r="AO1179">
        <v>0</v>
      </c>
      <c r="AP1179">
        <v>0</v>
      </c>
    </row>
    <row r="1180" spans="1:42" x14ac:dyDescent="0.25">
      <c r="A1180">
        <v>1386</v>
      </c>
      <c r="B1180" t="s">
        <v>2164</v>
      </c>
      <c r="C1180" t="s">
        <v>2146</v>
      </c>
      <c r="D1180" t="s">
        <v>2165</v>
      </c>
      <c r="E1180">
        <v>1</v>
      </c>
      <c r="F1180" s="1">
        <v>46189</v>
      </c>
      <c r="G1180" s="1">
        <v>46196</v>
      </c>
      <c r="H1180" s="1">
        <v>46182</v>
      </c>
      <c r="I1180" s="1">
        <v>46190</v>
      </c>
      <c r="J1180" t="s">
        <v>203</v>
      </c>
      <c r="K1180" s="1">
        <v>46196</v>
      </c>
      <c r="L1180" s="1">
        <v>46196</v>
      </c>
      <c r="M1180" t="s">
        <v>574</v>
      </c>
      <c r="N1180" t="s">
        <v>54</v>
      </c>
      <c r="R1180" t="s">
        <v>2146</v>
      </c>
      <c r="T1180" t="s">
        <v>138</v>
      </c>
      <c r="U1180" t="s">
        <v>175</v>
      </c>
      <c r="V1180">
        <v>23.52</v>
      </c>
      <c r="W1180" t="s">
        <v>57</v>
      </c>
      <c r="X1180" t="s">
        <v>138</v>
      </c>
      <c r="AA1180" t="s">
        <v>50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</row>
    <row r="1181" spans="1:42" x14ac:dyDescent="0.25">
      <c r="A1181">
        <v>1387</v>
      </c>
      <c r="B1181" t="s">
        <v>2166</v>
      </c>
      <c r="C1181" t="s">
        <v>2167</v>
      </c>
      <c r="D1181" t="s">
        <v>117</v>
      </c>
      <c r="E1181">
        <v>1</v>
      </c>
      <c r="F1181" s="1">
        <v>46189</v>
      </c>
      <c r="G1181" s="1">
        <v>46190</v>
      </c>
      <c r="H1181" s="1">
        <v>46182</v>
      </c>
      <c r="I1181" s="1">
        <v>46183</v>
      </c>
      <c r="J1181" t="s">
        <v>203</v>
      </c>
      <c r="K1181" s="1">
        <v>46190</v>
      </c>
      <c r="L1181" s="1">
        <v>46190</v>
      </c>
      <c r="M1181" t="s">
        <v>574</v>
      </c>
      <c r="N1181" t="s">
        <v>54</v>
      </c>
      <c r="O1181">
        <v>1392</v>
      </c>
      <c r="Q1181" t="s">
        <v>2150</v>
      </c>
      <c r="R1181" t="s">
        <v>2146</v>
      </c>
      <c r="S1181" t="s">
        <v>2168</v>
      </c>
      <c r="T1181" t="s">
        <v>62</v>
      </c>
      <c r="U1181" t="s">
        <v>130</v>
      </c>
      <c r="V1181">
        <v>13.4</v>
      </c>
      <c r="W1181" t="s">
        <v>57</v>
      </c>
      <c r="X1181" t="s">
        <v>62</v>
      </c>
      <c r="Z1181" t="s">
        <v>2150</v>
      </c>
      <c r="AA1181" t="s">
        <v>463</v>
      </c>
      <c r="AE1181">
        <v>1</v>
      </c>
      <c r="AF1181">
        <v>1</v>
      </c>
      <c r="AG1181">
        <v>1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</v>
      </c>
    </row>
    <row r="1182" spans="1:42" x14ac:dyDescent="0.25">
      <c r="A1182">
        <v>1388</v>
      </c>
      <c r="B1182" t="s">
        <v>2169</v>
      </c>
      <c r="C1182" t="s">
        <v>2167</v>
      </c>
      <c r="D1182" t="s">
        <v>121</v>
      </c>
      <c r="E1182">
        <v>1</v>
      </c>
      <c r="F1182" s="1">
        <v>46190</v>
      </c>
      <c r="G1182" s="1">
        <v>46192</v>
      </c>
      <c r="H1182" s="1">
        <v>46184</v>
      </c>
      <c r="I1182" s="1">
        <v>46188</v>
      </c>
      <c r="J1182" t="s">
        <v>477</v>
      </c>
      <c r="K1182" s="1">
        <v>46192</v>
      </c>
      <c r="L1182" s="1">
        <v>46192</v>
      </c>
      <c r="M1182" t="s">
        <v>75</v>
      </c>
      <c r="N1182" t="s">
        <v>54</v>
      </c>
      <c r="O1182">
        <v>1387</v>
      </c>
      <c r="Q1182" t="s">
        <v>123</v>
      </c>
      <c r="R1182" t="s">
        <v>2146</v>
      </c>
      <c r="S1182">
        <v>1389</v>
      </c>
      <c r="T1182" t="s">
        <v>130</v>
      </c>
      <c r="U1182" t="s">
        <v>124</v>
      </c>
      <c r="V1182">
        <v>13.4</v>
      </c>
      <c r="W1182" t="s">
        <v>57</v>
      </c>
      <c r="X1182" t="s">
        <v>130</v>
      </c>
      <c r="Z1182" t="s">
        <v>123</v>
      </c>
      <c r="AA1182" t="s">
        <v>463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1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</row>
    <row r="1183" spans="1:42" x14ac:dyDescent="0.25">
      <c r="A1183">
        <v>1389</v>
      </c>
      <c r="B1183" t="s">
        <v>2170</v>
      </c>
      <c r="C1183" t="s">
        <v>2167</v>
      </c>
      <c r="D1183" t="s">
        <v>126</v>
      </c>
      <c r="E1183">
        <v>1</v>
      </c>
      <c r="F1183" s="1">
        <v>46192</v>
      </c>
      <c r="G1183" s="1">
        <v>46195</v>
      </c>
      <c r="H1183" s="1">
        <v>46189</v>
      </c>
      <c r="I1183" s="1">
        <v>46189</v>
      </c>
      <c r="J1183" t="s">
        <v>574</v>
      </c>
      <c r="K1183" s="1">
        <v>46195</v>
      </c>
      <c r="L1183" s="1">
        <v>46195</v>
      </c>
      <c r="M1183" t="s">
        <v>210</v>
      </c>
      <c r="N1183" t="s">
        <v>54</v>
      </c>
      <c r="O1183">
        <v>1388</v>
      </c>
      <c r="Q1183" t="s">
        <v>2150</v>
      </c>
      <c r="R1183" t="s">
        <v>2146</v>
      </c>
      <c r="S1183">
        <v>1390</v>
      </c>
      <c r="T1183" t="s">
        <v>62</v>
      </c>
      <c r="U1183" t="s">
        <v>62</v>
      </c>
      <c r="V1183">
        <v>13.4</v>
      </c>
      <c r="W1183" t="s">
        <v>57</v>
      </c>
      <c r="X1183" t="s">
        <v>62</v>
      </c>
      <c r="Z1183" t="s">
        <v>2150</v>
      </c>
      <c r="AA1183" t="s">
        <v>216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1</v>
      </c>
      <c r="AM1183">
        <v>0</v>
      </c>
      <c r="AN1183">
        <v>0</v>
      </c>
      <c r="AO1183">
        <v>0</v>
      </c>
      <c r="AP1183">
        <v>0</v>
      </c>
    </row>
    <row r="1184" spans="1:42" x14ac:dyDescent="0.25">
      <c r="A1184">
        <v>1390</v>
      </c>
      <c r="B1184" t="s">
        <v>2171</v>
      </c>
      <c r="C1184" t="s">
        <v>2167</v>
      </c>
      <c r="D1184" t="s">
        <v>133</v>
      </c>
      <c r="E1184">
        <v>1</v>
      </c>
      <c r="F1184" s="1">
        <v>46195</v>
      </c>
      <c r="G1184" s="1">
        <v>46196</v>
      </c>
      <c r="H1184" s="1">
        <v>46190</v>
      </c>
      <c r="I1184" s="1">
        <v>46190</v>
      </c>
      <c r="J1184" t="s">
        <v>75</v>
      </c>
      <c r="K1184" s="1">
        <v>46196</v>
      </c>
      <c r="L1184" s="1">
        <v>46196</v>
      </c>
      <c r="M1184" t="s">
        <v>218</v>
      </c>
      <c r="N1184" t="s">
        <v>54</v>
      </c>
      <c r="O1184">
        <v>1389</v>
      </c>
      <c r="Q1184" t="s">
        <v>123</v>
      </c>
      <c r="R1184" t="s">
        <v>2146</v>
      </c>
      <c r="T1184" t="s">
        <v>62</v>
      </c>
      <c r="U1184" t="s">
        <v>62</v>
      </c>
      <c r="V1184">
        <v>13.4</v>
      </c>
      <c r="W1184" t="s">
        <v>57</v>
      </c>
      <c r="X1184" t="s">
        <v>62</v>
      </c>
      <c r="Z1184" t="s">
        <v>123</v>
      </c>
      <c r="AA1184" t="s">
        <v>216</v>
      </c>
      <c r="AE1184">
        <v>1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0</v>
      </c>
      <c r="AP1184">
        <v>0</v>
      </c>
    </row>
    <row r="1185" spans="1:42" x14ac:dyDescent="0.25">
      <c r="A1185">
        <v>1391</v>
      </c>
      <c r="B1185" t="s">
        <v>2172</v>
      </c>
      <c r="C1185" t="s">
        <v>2146</v>
      </c>
      <c r="D1185" t="s">
        <v>2173</v>
      </c>
      <c r="E1185">
        <v>1</v>
      </c>
      <c r="F1185" s="1">
        <v>46176</v>
      </c>
      <c r="G1185" s="1">
        <v>46188</v>
      </c>
      <c r="H1185" s="1">
        <v>46176</v>
      </c>
      <c r="I1185" s="1">
        <v>46188</v>
      </c>
      <c r="J1185" t="s">
        <v>460</v>
      </c>
      <c r="K1185" s="1">
        <v>46188</v>
      </c>
      <c r="L1185" s="1">
        <v>46188</v>
      </c>
      <c r="M1185" t="s">
        <v>460</v>
      </c>
      <c r="N1185" t="s">
        <v>54</v>
      </c>
      <c r="R1185" t="s">
        <v>2146</v>
      </c>
      <c r="T1185" t="s">
        <v>175</v>
      </c>
      <c r="U1185" t="s">
        <v>175</v>
      </c>
      <c r="V1185">
        <v>23.52</v>
      </c>
      <c r="W1185" t="s">
        <v>57</v>
      </c>
      <c r="X1185" t="s">
        <v>175</v>
      </c>
      <c r="AA1185" t="s">
        <v>50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</row>
    <row r="1186" spans="1:42" x14ac:dyDescent="0.25">
      <c r="A1186">
        <v>1392</v>
      </c>
      <c r="B1186" t="s">
        <v>2174</v>
      </c>
      <c r="C1186" t="s">
        <v>2175</v>
      </c>
      <c r="D1186" t="s">
        <v>117</v>
      </c>
      <c r="E1186">
        <v>1</v>
      </c>
      <c r="F1186" s="1">
        <v>46176</v>
      </c>
      <c r="G1186" s="1">
        <v>46181</v>
      </c>
      <c r="H1186" s="1">
        <v>46176</v>
      </c>
      <c r="I1186" s="1">
        <v>46181</v>
      </c>
      <c r="J1186" t="s">
        <v>460</v>
      </c>
      <c r="K1186" s="1">
        <v>46181</v>
      </c>
      <c r="L1186" s="1">
        <v>46181</v>
      </c>
      <c r="M1186" t="s">
        <v>460</v>
      </c>
      <c r="N1186" t="s">
        <v>54</v>
      </c>
      <c r="O1186">
        <v>1412</v>
      </c>
      <c r="Q1186" t="s">
        <v>2150</v>
      </c>
      <c r="R1186" t="s">
        <v>2146</v>
      </c>
      <c r="S1186" t="s">
        <v>2176</v>
      </c>
      <c r="T1186" t="s">
        <v>130</v>
      </c>
      <c r="U1186" t="s">
        <v>130</v>
      </c>
      <c r="V1186">
        <v>13.4</v>
      </c>
      <c r="W1186" t="s">
        <v>57</v>
      </c>
      <c r="X1186" t="s">
        <v>130</v>
      </c>
      <c r="Z1186" t="s">
        <v>2150</v>
      </c>
      <c r="AA1186" t="s">
        <v>461</v>
      </c>
      <c r="AE1186">
        <v>1</v>
      </c>
      <c r="AF1186">
        <v>1</v>
      </c>
      <c r="AG1186">
        <v>1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1</v>
      </c>
    </row>
    <row r="1187" spans="1:42" x14ac:dyDescent="0.25">
      <c r="A1187">
        <v>1393</v>
      </c>
      <c r="B1187" t="s">
        <v>2177</v>
      </c>
      <c r="C1187" t="s">
        <v>2175</v>
      </c>
      <c r="D1187" t="s">
        <v>121</v>
      </c>
      <c r="E1187">
        <v>1</v>
      </c>
      <c r="F1187" s="1">
        <v>46182</v>
      </c>
      <c r="G1187" s="1">
        <v>46184</v>
      </c>
      <c r="H1187" s="1">
        <v>46182</v>
      </c>
      <c r="I1187" s="1">
        <v>46184</v>
      </c>
      <c r="J1187" t="s">
        <v>203</v>
      </c>
      <c r="K1187" s="1">
        <v>46184</v>
      </c>
      <c r="L1187" s="1">
        <v>46184</v>
      </c>
      <c r="M1187" t="s">
        <v>203</v>
      </c>
      <c r="N1187" t="s">
        <v>54</v>
      </c>
      <c r="O1187">
        <v>1392</v>
      </c>
      <c r="Q1187" t="s">
        <v>123</v>
      </c>
      <c r="R1187" t="s">
        <v>2146</v>
      </c>
      <c r="S1187">
        <v>1394</v>
      </c>
      <c r="T1187" t="s">
        <v>124</v>
      </c>
      <c r="U1187" t="s">
        <v>124</v>
      </c>
      <c r="V1187">
        <v>13.4</v>
      </c>
      <c r="W1187" t="s">
        <v>57</v>
      </c>
      <c r="X1187" t="s">
        <v>124</v>
      </c>
      <c r="Z1187" t="s">
        <v>123</v>
      </c>
      <c r="AA1187" t="s">
        <v>463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1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</row>
    <row r="1188" spans="1:42" x14ac:dyDescent="0.25">
      <c r="A1188">
        <v>1394</v>
      </c>
      <c r="B1188" t="s">
        <v>2178</v>
      </c>
      <c r="C1188" t="s">
        <v>2175</v>
      </c>
      <c r="D1188" t="s">
        <v>126</v>
      </c>
      <c r="E1188">
        <v>1</v>
      </c>
      <c r="F1188" s="1">
        <v>46185</v>
      </c>
      <c r="G1188" s="1">
        <v>46185</v>
      </c>
      <c r="H1188" s="1">
        <v>46185</v>
      </c>
      <c r="I1188" s="1">
        <v>46185</v>
      </c>
      <c r="J1188" t="s">
        <v>569</v>
      </c>
      <c r="K1188" s="1">
        <v>46185</v>
      </c>
      <c r="L1188" s="1">
        <v>46185</v>
      </c>
      <c r="M1188" t="s">
        <v>569</v>
      </c>
      <c r="N1188" t="s">
        <v>54</v>
      </c>
      <c r="O1188">
        <v>1393</v>
      </c>
      <c r="Q1188" t="s">
        <v>2150</v>
      </c>
      <c r="R1188" t="s">
        <v>2146</v>
      </c>
      <c r="S1188">
        <v>1395</v>
      </c>
      <c r="T1188" t="s">
        <v>62</v>
      </c>
      <c r="U1188" t="s">
        <v>62</v>
      </c>
      <c r="V1188">
        <v>13.4</v>
      </c>
      <c r="W1188" t="s">
        <v>57</v>
      </c>
      <c r="X1188" t="s">
        <v>62</v>
      </c>
      <c r="Z1188" t="s">
        <v>2150</v>
      </c>
      <c r="AA1188" t="s">
        <v>463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1</v>
      </c>
      <c r="AM1188">
        <v>0</v>
      </c>
      <c r="AN1188">
        <v>0</v>
      </c>
      <c r="AO1188">
        <v>0</v>
      </c>
      <c r="AP1188">
        <v>0</v>
      </c>
    </row>
    <row r="1189" spans="1:42" x14ac:dyDescent="0.25">
      <c r="A1189">
        <v>1395</v>
      </c>
      <c r="B1189" t="s">
        <v>2179</v>
      </c>
      <c r="C1189" t="s">
        <v>2175</v>
      </c>
      <c r="D1189" t="s">
        <v>133</v>
      </c>
      <c r="E1189">
        <v>1</v>
      </c>
      <c r="F1189" s="1">
        <v>46188</v>
      </c>
      <c r="G1189" s="1">
        <v>46188</v>
      </c>
      <c r="H1189" s="1">
        <v>46188</v>
      </c>
      <c r="I1189" s="1">
        <v>46188</v>
      </c>
      <c r="J1189" t="s">
        <v>593</v>
      </c>
      <c r="K1189" s="1">
        <v>46188</v>
      </c>
      <c r="L1189" s="1">
        <v>46188</v>
      </c>
      <c r="M1189" t="s">
        <v>593</v>
      </c>
      <c r="N1189" t="s">
        <v>54</v>
      </c>
      <c r="O1189">
        <v>1394</v>
      </c>
      <c r="Q1189" t="s">
        <v>123</v>
      </c>
      <c r="R1189" t="s">
        <v>2146</v>
      </c>
      <c r="T1189" t="s">
        <v>62</v>
      </c>
      <c r="U1189" t="s">
        <v>62</v>
      </c>
      <c r="V1189">
        <v>13.4</v>
      </c>
      <c r="W1189" t="s">
        <v>57</v>
      </c>
      <c r="X1189" t="s">
        <v>62</v>
      </c>
      <c r="Z1189" t="s">
        <v>123</v>
      </c>
      <c r="AA1189" t="s">
        <v>216</v>
      </c>
      <c r="AE1189">
        <v>1</v>
      </c>
      <c r="AF1189">
        <v>0</v>
      </c>
      <c r="AG1189">
        <v>0</v>
      </c>
      <c r="AH1189">
        <v>0</v>
      </c>
      <c r="AI1189">
        <v>1</v>
      </c>
      <c r="AJ1189">
        <v>0</v>
      </c>
      <c r="AK1189">
        <v>0</v>
      </c>
      <c r="AL1189">
        <v>0</v>
      </c>
      <c r="AM1189">
        <v>0</v>
      </c>
      <c r="AN1189">
        <v>1</v>
      </c>
      <c r="AO1189">
        <v>0</v>
      </c>
      <c r="AP1189">
        <v>0</v>
      </c>
    </row>
    <row r="1190" spans="1:42" x14ac:dyDescent="0.25">
      <c r="A1190">
        <v>1396</v>
      </c>
      <c r="B1190" t="s">
        <v>2180</v>
      </c>
      <c r="C1190" t="s">
        <v>2146</v>
      </c>
      <c r="D1190" t="s">
        <v>2181</v>
      </c>
      <c r="E1190">
        <v>1</v>
      </c>
      <c r="F1190" s="1">
        <v>46149</v>
      </c>
      <c r="G1190" s="1">
        <v>46171</v>
      </c>
      <c r="H1190" s="1">
        <v>46164</v>
      </c>
      <c r="I1190" s="1">
        <v>46174</v>
      </c>
      <c r="J1190" t="s">
        <v>472</v>
      </c>
      <c r="K1190" s="1">
        <v>46171</v>
      </c>
      <c r="L1190" s="1">
        <v>46171</v>
      </c>
      <c r="M1190" t="s">
        <v>417</v>
      </c>
      <c r="N1190" t="s">
        <v>54</v>
      </c>
      <c r="R1190" t="s">
        <v>2146</v>
      </c>
      <c r="T1190" t="s">
        <v>982</v>
      </c>
      <c r="U1190" t="s">
        <v>175</v>
      </c>
      <c r="V1190">
        <v>23.52</v>
      </c>
      <c r="W1190" t="s">
        <v>57</v>
      </c>
      <c r="X1190" t="s">
        <v>982</v>
      </c>
      <c r="AA1190" t="s">
        <v>50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</row>
    <row r="1191" spans="1:42" x14ac:dyDescent="0.25">
      <c r="A1191">
        <v>1397</v>
      </c>
      <c r="B1191" t="s">
        <v>2182</v>
      </c>
      <c r="C1191" t="s">
        <v>2183</v>
      </c>
      <c r="D1191" t="s">
        <v>117</v>
      </c>
      <c r="E1191">
        <v>1</v>
      </c>
      <c r="F1191" s="1">
        <v>46149</v>
      </c>
      <c r="G1191" s="1">
        <v>46153</v>
      </c>
      <c r="H1191" s="1">
        <v>46164</v>
      </c>
      <c r="I1191" s="1">
        <v>46167</v>
      </c>
      <c r="J1191" t="s">
        <v>472</v>
      </c>
      <c r="K1191" s="1">
        <v>46153</v>
      </c>
      <c r="L1191" s="1">
        <v>46153</v>
      </c>
      <c r="M1191" t="s">
        <v>417</v>
      </c>
      <c r="N1191" t="s">
        <v>54</v>
      </c>
      <c r="O1191">
        <v>183</v>
      </c>
      <c r="Q1191" t="s">
        <v>2150</v>
      </c>
      <c r="R1191" t="s">
        <v>2146</v>
      </c>
      <c r="S1191" t="s">
        <v>2184</v>
      </c>
      <c r="T1191" t="s">
        <v>2185</v>
      </c>
      <c r="U1191" t="s">
        <v>130</v>
      </c>
      <c r="V1191">
        <v>13.4</v>
      </c>
      <c r="W1191" t="s">
        <v>57</v>
      </c>
      <c r="X1191" t="s">
        <v>2185</v>
      </c>
      <c r="Z1191" t="s">
        <v>2150</v>
      </c>
      <c r="AA1191" t="s">
        <v>198</v>
      </c>
      <c r="AE1191">
        <v>1</v>
      </c>
      <c r="AF1191">
        <v>1</v>
      </c>
      <c r="AG1191">
        <v>1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</v>
      </c>
    </row>
    <row r="1192" spans="1:42" x14ac:dyDescent="0.25">
      <c r="A1192">
        <v>1398</v>
      </c>
      <c r="B1192" t="s">
        <v>2186</v>
      </c>
      <c r="C1192" t="s">
        <v>2183</v>
      </c>
      <c r="D1192" t="s">
        <v>121</v>
      </c>
      <c r="E1192">
        <v>1</v>
      </c>
      <c r="F1192" s="1">
        <v>46167</v>
      </c>
      <c r="G1192" s="1">
        <v>46169</v>
      </c>
      <c r="H1192" s="1">
        <v>46168</v>
      </c>
      <c r="I1192" s="1">
        <v>46170</v>
      </c>
      <c r="J1192" t="s">
        <v>206</v>
      </c>
      <c r="K1192" s="1">
        <v>46169</v>
      </c>
      <c r="L1192" s="1">
        <v>46169</v>
      </c>
      <c r="M1192" t="s">
        <v>74</v>
      </c>
      <c r="N1192" t="s">
        <v>54</v>
      </c>
      <c r="O1192">
        <v>1397</v>
      </c>
      <c r="Q1192" t="s">
        <v>123</v>
      </c>
      <c r="R1192" t="s">
        <v>2146</v>
      </c>
      <c r="S1192">
        <v>1399</v>
      </c>
      <c r="T1192" t="s">
        <v>124</v>
      </c>
      <c r="U1192" t="s">
        <v>124</v>
      </c>
      <c r="V1192">
        <v>13.4</v>
      </c>
      <c r="W1192" t="s">
        <v>57</v>
      </c>
      <c r="X1192" t="s">
        <v>124</v>
      </c>
      <c r="Z1192" t="s">
        <v>123</v>
      </c>
      <c r="AA1192" t="s">
        <v>77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1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</row>
    <row r="1193" spans="1:42" x14ac:dyDescent="0.25">
      <c r="A1193">
        <v>1399</v>
      </c>
      <c r="B1193" t="s">
        <v>2187</v>
      </c>
      <c r="C1193" t="s">
        <v>2183</v>
      </c>
      <c r="D1193" t="s">
        <v>126</v>
      </c>
      <c r="E1193">
        <v>1</v>
      </c>
      <c r="F1193" s="1">
        <v>46169</v>
      </c>
      <c r="G1193" s="1">
        <v>46170</v>
      </c>
      <c r="H1193" s="1">
        <v>46171</v>
      </c>
      <c r="I1193" s="1">
        <v>46171</v>
      </c>
      <c r="J1193" t="s">
        <v>188</v>
      </c>
      <c r="K1193" s="1">
        <v>46170</v>
      </c>
      <c r="L1193" s="1">
        <v>46170</v>
      </c>
      <c r="M1193" t="s">
        <v>97</v>
      </c>
      <c r="N1193" t="s">
        <v>54</v>
      </c>
      <c r="O1193">
        <v>1398</v>
      </c>
      <c r="Q1193" t="s">
        <v>2150</v>
      </c>
      <c r="R1193" t="s">
        <v>2146</v>
      </c>
      <c r="S1193">
        <v>1400</v>
      </c>
      <c r="T1193" t="s">
        <v>62</v>
      </c>
      <c r="U1193" t="s">
        <v>62</v>
      </c>
      <c r="V1193">
        <v>13.4</v>
      </c>
      <c r="W1193" t="s">
        <v>57</v>
      </c>
      <c r="X1193" t="s">
        <v>62</v>
      </c>
      <c r="Z1193" t="s">
        <v>2150</v>
      </c>
      <c r="AA1193" t="s">
        <v>77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</v>
      </c>
      <c r="AM1193">
        <v>0</v>
      </c>
      <c r="AN1193">
        <v>0</v>
      </c>
      <c r="AO1193">
        <v>0</v>
      </c>
      <c r="AP1193">
        <v>0</v>
      </c>
    </row>
    <row r="1194" spans="1:42" x14ac:dyDescent="0.25">
      <c r="A1194">
        <v>1400</v>
      </c>
      <c r="B1194" t="s">
        <v>2188</v>
      </c>
      <c r="C1194" t="s">
        <v>2183</v>
      </c>
      <c r="D1194" t="s">
        <v>133</v>
      </c>
      <c r="E1194">
        <v>1</v>
      </c>
      <c r="F1194" s="1">
        <v>46171</v>
      </c>
      <c r="G1194" s="1">
        <v>46171</v>
      </c>
      <c r="H1194" s="1">
        <v>46174</v>
      </c>
      <c r="I1194" s="1">
        <v>46174</v>
      </c>
      <c r="J1194" t="s">
        <v>192</v>
      </c>
      <c r="K1194" s="1">
        <v>46171</v>
      </c>
      <c r="L1194" s="1">
        <v>46171</v>
      </c>
      <c r="M1194" t="s">
        <v>188</v>
      </c>
      <c r="N1194" t="s">
        <v>54</v>
      </c>
      <c r="O1194">
        <v>1399</v>
      </c>
      <c r="Q1194" t="s">
        <v>123</v>
      </c>
      <c r="R1194" t="s">
        <v>2146</v>
      </c>
      <c r="T1194" t="s">
        <v>62</v>
      </c>
      <c r="U1194" t="s">
        <v>62</v>
      </c>
      <c r="V1194">
        <v>13.4</v>
      </c>
      <c r="W1194" t="s">
        <v>57</v>
      </c>
      <c r="X1194" t="s">
        <v>62</v>
      </c>
      <c r="Z1194" t="s">
        <v>123</v>
      </c>
      <c r="AA1194" t="s">
        <v>461</v>
      </c>
      <c r="AE1194">
        <v>1</v>
      </c>
      <c r="AF1194">
        <v>0</v>
      </c>
      <c r="AG1194">
        <v>0</v>
      </c>
      <c r="AH1194">
        <v>0</v>
      </c>
      <c r="AI1194">
        <v>1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0</v>
      </c>
      <c r="AP1194">
        <v>0</v>
      </c>
    </row>
    <row r="1195" spans="1:42" x14ac:dyDescent="0.25">
      <c r="A1195">
        <v>1401</v>
      </c>
      <c r="B1195" t="s">
        <v>2189</v>
      </c>
      <c r="C1195" t="s">
        <v>2146</v>
      </c>
      <c r="D1195" t="s">
        <v>2190</v>
      </c>
      <c r="E1195">
        <v>1</v>
      </c>
      <c r="F1195" s="1">
        <v>46192</v>
      </c>
      <c r="G1195" s="1">
        <v>46197</v>
      </c>
      <c r="H1195" s="1">
        <v>46191</v>
      </c>
      <c r="I1195" s="1">
        <v>46199</v>
      </c>
      <c r="J1195" t="s">
        <v>240</v>
      </c>
      <c r="K1195" s="1">
        <v>46197</v>
      </c>
      <c r="L1195" s="1">
        <v>46197</v>
      </c>
      <c r="M1195" t="s">
        <v>210</v>
      </c>
      <c r="N1195" t="s">
        <v>54</v>
      </c>
      <c r="R1195" t="s">
        <v>2146</v>
      </c>
      <c r="T1195" t="s">
        <v>101</v>
      </c>
      <c r="U1195" t="s">
        <v>175</v>
      </c>
      <c r="V1195">
        <v>29.28</v>
      </c>
      <c r="W1195" t="s">
        <v>57</v>
      </c>
      <c r="X1195" t="s">
        <v>101</v>
      </c>
      <c r="AA1195" t="s">
        <v>50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</row>
    <row r="1196" spans="1:42" x14ac:dyDescent="0.25">
      <c r="A1196">
        <v>1402</v>
      </c>
      <c r="B1196" t="s">
        <v>2191</v>
      </c>
      <c r="C1196" t="s">
        <v>2192</v>
      </c>
      <c r="D1196" t="s">
        <v>117</v>
      </c>
      <c r="E1196">
        <v>1</v>
      </c>
      <c r="F1196" s="1">
        <v>46192</v>
      </c>
      <c r="G1196" s="1">
        <v>46195</v>
      </c>
      <c r="H1196" s="1">
        <v>46191</v>
      </c>
      <c r="I1196" s="1">
        <v>46192</v>
      </c>
      <c r="J1196" t="s">
        <v>240</v>
      </c>
      <c r="K1196" s="1">
        <v>46195</v>
      </c>
      <c r="L1196" s="1">
        <v>46195</v>
      </c>
      <c r="M1196" t="s">
        <v>210</v>
      </c>
      <c r="N1196" t="s">
        <v>54</v>
      </c>
      <c r="O1196" t="s">
        <v>2193</v>
      </c>
      <c r="Q1196" t="s">
        <v>2150</v>
      </c>
      <c r="R1196" t="s">
        <v>2146</v>
      </c>
      <c r="S1196">
        <v>1403</v>
      </c>
      <c r="T1196" t="s">
        <v>130</v>
      </c>
      <c r="U1196" t="s">
        <v>130</v>
      </c>
      <c r="V1196">
        <v>13.4</v>
      </c>
      <c r="W1196" t="s">
        <v>57</v>
      </c>
      <c r="X1196" t="s">
        <v>130</v>
      </c>
      <c r="Z1196" t="s">
        <v>2150</v>
      </c>
      <c r="AA1196" t="s">
        <v>216</v>
      </c>
      <c r="AE1196">
        <v>1</v>
      </c>
      <c r="AF1196">
        <v>1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1</v>
      </c>
    </row>
    <row r="1197" spans="1:42" x14ac:dyDescent="0.25">
      <c r="A1197">
        <v>1403</v>
      </c>
      <c r="B1197" t="s">
        <v>2194</v>
      </c>
      <c r="C1197" t="s">
        <v>2192</v>
      </c>
      <c r="D1197" t="s">
        <v>121</v>
      </c>
      <c r="E1197">
        <v>1</v>
      </c>
      <c r="F1197" s="1">
        <v>46196</v>
      </c>
      <c r="G1197" s="1">
        <v>46196</v>
      </c>
      <c r="H1197" s="1">
        <v>46195</v>
      </c>
      <c r="I1197" s="1">
        <v>46197</v>
      </c>
      <c r="J1197" t="s">
        <v>218</v>
      </c>
      <c r="K1197" s="1">
        <v>46196</v>
      </c>
      <c r="L1197" s="1">
        <v>46196</v>
      </c>
      <c r="M1197" t="s">
        <v>211</v>
      </c>
      <c r="N1197" t="s">
        <v>54</v>
      </c>
      <c r="O1197">
        <v>1402</v>
      </c>
      <c r="Q1197" t="s">
        <v>123</v>
      </c>
      <c r="R1197" t="s">
        <v>2146</v>
      </c>
      <c r="S1197">
        <v>1404</v>
      </c>
      <c r="T1197" t="s">
        <v>62</v>
      </c>
      <c r="U1197" t="s">
        <v>124</v>
      </c>
      <c r="V1197">
        <v>13.4</v>
      </c>
      <c r="W1197" t="s">
        <v>57</v>
      </c>
      <c r="X1197" t="s">
        <v>62</v>
      </c>
      <c r="Z1197" t="s">
        <v>123</v>
      </c>
      <c r="AA1197" t="s">
        <v>131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1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</row>
    <row r="1198" spans="1:42" x14ac:dyDescent="0.25">
      <c r="A1198">
        <v>1404</v>
      </c>
      <c r="B1198" t="s">
        <v>2195</v>
      </c>
      <c r="C1198" t="s">
        <v>2192</v>
      </c>
      <c r="D1198" t="s">
        <v>126</v>
      </c>
      <c r="E1198">
        <v>1</v>
      </c>
      <c r="F1198" s="1">
        <v>46197</v>
      </c>
      <c r="G1198" s="1">
        <v>46197</v>
      </c>
      <c r="H1198" s="1">
        <v>46198</v>
      </c>
      <c r="I1198" s="1">
        <v>46198</v>
      </c>
      <c r="J1198" t="s">
        <v>127</v>
      </c>
      <c r="K1198" s="1">
        <v>46197</v>
      </c>
      <c r="L1198" s="1">
        <v>46197</v>
      </c>
      <c r="M1198" t="s">
        <v>207</v>
      </c>
      <c r="N1198" t="s">
        <v>54</v>
      </c>
      <c r="O1198">
        <v>1403</v>
      </c>
      <c r="Q1198" t="s">
        <v>2150</v>
      </c>
      <c r="R1198" t="s">
        <v>2146</v>
      </c>
      <c r="S1198" t="s">
        <v>2196</v>
      </c>
      <c r="T1198" t="s">
        <v>62</v>
      </c>
      <c r="U1198" t="s">
        <v>62</v>
      </c>
      <c r="V1198">
        <v>13.4</v>
      </c>
      <c r="W1198" t="s">
        <v>57</v>
      </c>
      <c r="X1198" t="s">
        <v>62</v>
      </c>
      <c r="Z1198" t="s">
        <v>2150</v>
      </c>
      <c r="AA1198" t="s">
        <v>131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</v>
      </c>
      <c r="AM1198">
        <v>0</v>
      </c>
      <c r="AN1198">
        <v>0</v>
      </c>
      <c r="AO1198">
        <v>0</v>
      </c>
      <c r="AP1198">
        <v>0</v>
      </c>
    </row>
    <row r="1199" spans="1:42" x14ac:dyDescent="0.25">
      <c r="A1199">
        <v>1405</v>
      </c>
      <c r="B1199" t="s">
        <v>2197</v>
      </c>
      <c r="C1199" t="s">
        <v>2192</v>
      </c>
      <c r="D1199" t="s">
        <v>133</v>
      </c>
      <c r="E1199">
        <v>1</v>
      </c>
      <c r="F1199" s="1">
        <v>46197</v>
      </c>
      <c r="G1199" s="1">
        <v>46197</v>
      </c>
      <c r="H1199" s="1">
        <v>46199</v>
      </c>
      <c r="I1199" s="1">
        <v>46199</v>
      </c>
      <c r="J1199" t="s">
        <v>134</v>
      </c>
      <c r="K1199" s="1">
        <v>46197</v>
      </c>
      <c r="L1199" s="1">
        <v>46197</v>
      </c>
      <c r="M1199" t="s">
        <v>207</v>
      </c>
      <c r="N1199" t="s">
        <v>54</v>
      </c>
      <c r="O1199" t="s">
        <v>2198</v>
      </c>
      <c r="Q1199" t="s">
        <v>123</v>
      </c>
      <c r="R1199" t="s">
        <v>2146</v>
      </c>
      <c r="T1199" t="s">
        <v>62</v>
      </c>
      <c r="U1199" t="s">
        <v>62</v>
      </c>
      <c r="V1199">
        <v>13.4</v>
      </c>
      <c r="W1199" t="s">
        <v>57</v>
      </c>
      <c r="X1199" t="s">
        <v>62</v>
      </c>
      <c r="Z1199" t="s">
        <v>123</v>
      </c>
      <c r="AA1199" t="s">
        <v>131</v>
      </c>
      <c r="AE1199">
        <v>1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0</v>
      </c>
      <c r="AP1199">
        <v>0</v>
      </c>
    </row>
    <row r="1200" spans="1:42" x14ac:dyDescent="0.25">
      <c r="A1200">
        <v>1406</v>
      </c>
      <c r="B1200" t="s">
        <v>2199</v>
      </c>
      <c r="C1200" t="s">
        <v>2146</v>
      </c>
      <c r="D1200" t="s">
        <v>2200</v>
      </c>
      <c r="E1200">
        <v>1</v>
      </c>
      <c r="F1200" s="1">
        <v>46189</v>
      </c>
      <c r="G1200" s="1">
        <v>46195</v>
      </c>
      <c r="H1200" s="1">
        <v>46191</v>
      </c>
      <c r="I1200" s="1">
        <v>46199</v>
      </c>
      <c r="J1200" t="s">
        <v>240</v>
      </c>
      <c r="K1200" s="1">
        <v>46195</v>
      </c>
      <c r="L1200" s="1">
        <v>46195</v>
      </c>
      <c r="M1200" t="s">
        <v>574</v>
      </c>
      <c r="N1200" t="s">
        <v>54</v>
      </c>
      <c r="R1200" t="s">
        <v>2146</v>
      </c>
      <c r="T1200" t="s">
        <v>101</v>
      </c>
      <c r="U1200" t="s">
        <v>175</v>
      </c>
      <c r="V1200">
        <v>35.04</v>
      </c>
      <c r="W1200" t="s">
        <v>57</v>
      </c>
      <c r="X1200" t="s">
        <v>101</v>
      </c>
      <c r="AA1200" t="s">
        <v>50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 spans="1:42" x14ac:dyDescent="0.25">
      <c r="A1201">
        <v>1407</v>
      </c>
      <c r="B1201" t="s">
        <v>2201</v>
      </c>
      <c r="C1201" t="s">
        <v>2202</v>
      </c>
      <c r="D1201" t="s">
        <v>117</v>
      </c>
      <c r="E1201">
        <v>1</v>
      </c>
      <c r="F1201" s="1">
        <v>46189</v>
      </c>
      <c r="G1201" s="1">
        <v>46191</v>
      </c>
      <c r="H1201" s="1">
        <v>46191</v>
      </c>
      <c r="I1201" s="1">
        <v>46192</v>
      </c>
      <c r="J1201" t="s">
        <v>240</v>
      </c>
      <c r="K1201" s="1">
        <v>46191</v>
      </c>
      <c r="L1201" s="1">
        <v>46191</v>
      </c>
      <c r="M1201" t="s">
        <v>574</v>
      </c>
      <c r="N1201" t="s">
        <v>54</v>
      </c>
      <c r="O1201" t="s">
        <v>2193</v>
      </c>
      <c r="Q1201" t="s">
        <v>2150</v>
      </c>
      <c r="R1201" t="s">
        <v>2146</v>
      </c>
      <c r="S1201">
        <v>1408</v>
      </c>
      <c r="T1201" t="s">
        <v>130</v>
      </c>
      <c r="U1201" t="s">
        <v>130</v>
      </c>
      <c r="V1201">
        <v>13.4</v>
      </c>
      <c r="W1201" t="s">
        <v>57</v>
      </c>
      <c r="X1201" t="s">
        <v>130</v>
      </c>
      <c r="Z1201" t="s">
        <v>2150</v>
      </c>
      <c r="AA1201" t="s">
        <v>216</v>
      </c>
      <c r="AE1201">
        <v>1</v>
      </c>
      <c r="AF1201">
        <v>1</v>
      </c>
      <c r="AG1201">
        <v>1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1</v>
      </c>
    </row>
    <row r="1202" spans="1:42" x14ac:dyDescent="0.25">
      <c r="A1202">
        <v>1408</v>
      </c>
      <c r="B1202" t="s">
        <v>2203</v>
      </c>
      <c r="C1202" t="s">
        <v>2202</v>
      </c>
      <c r="D1202" t="s">
        <v>121</v>
      </c>
      <c r="E1202">
        <v>1</v>
      </c>
      <c r="F1202" s="1">
        <v>46191</v>
      </c>
      <c r="G1202" s="1">
        <v>46192</v>
      </c>
      <c r="H1202" s="1">
        <v>46195</v>
      </c>
      <c r="I1202" s="1">
        <v>46197</v>
      </c>
      <c r="J1202" t="s">
        <v>218</v>
      </c>
      <c r="K1202" s="1">
        <v>46192</v>
      </c>
      <c r="L1202" s="1">
        <v>46192</v>
      </c>
      <c r="M1202" t="s">
        <v>240</v>
      </c>
      <c r="N1202" t="s">
        <v>54</v>
      </c>
      <c r="O1202">
        <v>1407</v>
      </c>
      <c r="Q1202" t="s">
        <v>123</v>
      </c>
      <c r="R1202" t="s">
        <v>2146</v>
      </c>
      <c r="S1202">
        <v>1409</v>
      </c>
      <c r="T1202" t="s">
        <v>62</v>
      </c>
      <c r="U1202" t="s">
        <v>124</v>
      </c>
      <c r="V1202">
        <v>13.4</v>
      </c>
      <c r="W1202" t="s">
        <v>57</v>
      </c>
      <c r="X1202" t="s">
        <v>62</v>
      </c>
      <c r="Z1202" t="s">
        <v>123</v>
      </c>
      <c r="AA1202" t="s">
        <v>131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1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</row>
    <row r="1203" spans="1:42" x14ac:dyDescent="0.25">
      <c r="A1203">
        <v>1409</v>
      </c>
      <c r="B1203" t="s">
        <v>2204</v>
      </c>
      <c r="C1203" t="s">
        <v>2202</v>
      </c>
      <c r="D1203" t="s">
        <v>126</v>
      </c>
      <c r="E1203">
        <v>1</v>
      </c>
      <c r="F1203" s="1">
        <v>46192</v>
      </c>
      <c r="G1203" s="1">
        <v>46195</v>
      </c>
      <c r="H1203" s="1">
        <v>46198</v>
      </c>
      <c r="I1203" s="1">
        <v>46198</v>
      </c>
      <c r="J1203" t="s">
        <v>127</v>
      </c>
      <c r="K1203" s="1">
        <v>46195</v>
      </c>
      <c r="L1203" s="1">
        <v>46195</v>
      </c>
      <c r="M1203" t="s">
        <v>210</v>
      </c>
      <c r="N1203" t="s">
        <v>54</v>
      </c>
      <c r="O1203">
        <v>1408</v>
      </c>
      <c r="Q1203" t="s">
        <v>2150</v>
      </c>
      <c r="R1203" t="s">
        <v>2146</v>
      </c>
      <c r="S1203" t="s">
        <v>2205</v>
      </c>
      <c r="T1203" t="s">
        <v>62</v>
      </c>
      <c r="U1203" t="s">
        <v>62</v>
      </c>
      <c r="V1203">
        <v>13.4</v>
      </c>
      <c r="W1203" t="s">
        <v>57</v>
      </c>
      <c r="X1203" t="s">
        <v>62</v>
      </c>
      <c r="Z1203" t="s">
        <v>2150</v>
      </c>
      <c r="AA1203" t="s">
        <v>131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1</v>
      </c>
      <c r="AM1203">
        <v>0</v>
      </c>
      <c r="AN1203">
        <v>0</v>
      </c>
      <c r="AO1203">
        <v>0</v>
      </c>
      <c r="AP1203">
        <v>0</v>
      </c>
    </row>
    <row r="1204" spans="1:42" x14ac:dyDescent="0.25">
      <c r="A1204">
        <v>1410</v>
      </c>
      <c r="B1204" t="s">
        <v>2206</v>
      </c>
      <c r="C1204" t="s">
        <v>2202</v>
      </c>
      <c r="D1204" t="s">
        <v>133</v>
      </c>
      <c r="E1204">
        <v>1</v>
      </c>
      <c r="F1204" s="1">
        <v>46192</v>
      </c>
      <c r="G1204" s="1">
        <v>46195</v>
      </c>
      <c r="H1204" s="1">
        <v>46199</v>
      </c>
      <c r="I1204" s="1">
        <v>46199</v>
      </c>
      <c r="J1204" t="s">
        <v>134</v>
      </c>
      <c r="K1204" s="1">
        <v>46195</v>
      </c>
      <c r="L1204" s="1">
        <v>46195</v>
      </c>
      <c r="M1204" t="s">
        <v>210</v>
      </c>
      <c r="N1204" t="s">
        <v>54</v>
      </c>
      <c r="O1204" t="s">
        <v>2207</v>
      </c>
      <c r="Q1204" t="s">
        <v>123</v>
      </c>
      <c r="R1204" t="s">
        <v>2146</v>
      </c>
      <c r="T1204" t="s">
        <v>62</v>
      </c>
      <c r="U1204" t="s">
        <v>62</v>
      </c>
      <c r="V1204">
        <v>13.4</v>
      </c>
      <c r="W1204" t="s">
        <v>57</v>
      </c>
      <c r="X1204" t="s">
        <v>62</v>
      </c>
      <c r="Z1204" t="s">
        <v>123</v>
      </c>
      <c r="AA1204" t="s">
        <v>131</v>
      </c>
      <c r="AE1204">
        <v>1</v>
      </c>
      <c r="AF1204">
        <v>0</v>
      </c>
      <c r="AG1204">
        <v>0</v>
      </c>
      <c r="AH1204">
        <v>0</v>
      </c>
      <c r="AI1204">
        <v>1</v>
      </c>
      <c r="AJ1204">
        <v>0</v>
      </c>
      <c r="AK1204">
        <v>0</v>
      </c>
      <c r="AL1204">
        <v>0</v>
      </c>
      <c r="AM1204">
        <v>0</v>
      </c>
      <c r="AN1204">
        <v>1</v>
      </c>
      <c r="AO1204">
        <v>0</v>
      </c>
      <c r="AP1204">
        <v>0</v>
      </c>
    </row>
    <row r="1205" spans="1:42" x14ac:dyDescent="0.25">
      <c r="A1205">
        <v>1411</v>
      </c>
      <c r="B1205" t="s">
        <v>2208</v>
      </c>
      <c r="C1205" t="s">
        <v>2146</v>
      </c>
      <c r="D1205" t="s">
        <v>2209</v>
      </c>
      <c r="E1205">
        <v>1</v>
      </c>
      <c r="F1205" s="1">
        <v>46157</v>
      </c>
      <c r="G1205" s="1">
        <v>46183</v>
      </c>
      <c r="H1205" s="1">
        <v>46174</v>
      </c>
      <c r="I1205" s="1">
        <v>46184</v>
      </c>
      <c r="J1205" t="s">
        <v>192</v>
      </c>
      <c r="K1205" s="1">
        <v>46183</v>
      </c>
      <c r="L1205" s="1">
        <v>46183</v>
      </c>
      <c r="M1205" t="s">
        <v>444</v>
      </c>
      <c r="N1205" t="s">
        <v>54</v>
      </c>
      <c r="R1205" t="s">
        <v>2146</v>
      </c>
      <c r="T1205" t="s">
        <v>2210</v>
      </c>
      <c r="U1205" t="s">
        <v>175</v>
      </c>
      <c r="V1205">
        <v>29.28</v>
      </c>
      <c r="W1205" t="s">
        <v>57</v>
      </c>
      <c r="X1205" t="s">
        <v>2210</v>
      </c>
      <c r="AA1205" t="s">
        <v>50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</row>
    <row r="1206" spans="1:42" x14ac:dyDescent="0.25">
      <c r="A1206">
        <v>1412</v>
      </c>
      <c r="B1206" t="s">
        <v>2211</v>
      </c>
      <c r="C1206" t="s">
        <v>2212</v>
      </c>
      <c r="D1206" t="s">
        <v>117</v>
      </c>
      <c r="E1206">
        <v>1</v>
      </c>
      <c r="F1206" s="1">
        <v>46157</v>
      </c>
      <c r="G1206" s="1">
        <v>46175</v>
      </c>
      <c r="H1206" s="1">
        <v>46174</v>
      </c>
      <c r="I1206" s="1">
        <v>46175</v>
      </c>
      <c r="J1206" t="s">
        <v>192</v>
      </c>
      <c r="K1206" s="1">
        <v>46175</v>
      </c>
      <c r="L1206" s="1">
        <v>46175</v>
      </c>
      <c r="M1206" t="s">
        <v>444</v>
      </c>
      <c r="N1206" t="s">
        <v>54</v>
      </c>
      <c r="O1206">
        <v>1422</v>
      </c>
      <c r="Q1206" t="s">
        <v>2213</v>
      </c>
      <c r="R1206" t="s">
        <v>2146</v>
      </c>
      <c r="S1206" t="s">
        <v>2214</v>
      </c>
      <c r="T1206" t="s">
        <v>2215</v>
      </c>
      <c r="U1206" t="s">
        <v>130</v>
      </c>
      <c r="V1206">
        <v>13.4</v>
      </c>
      <c r="W1206" t="s">
        <v>57</v>
      </c>
      <c r="X1206" t="s">
        <v>2215</v>
      </c>
      <c r="Z1206" t="s">
        <v>2213</v>
      </c>
      <c r="AA1206" t="s">
        <v>461</v>
      </c>
      <c r="AE1206">
        <v>1</v>
      </c>
      <c r="AF1206">
        <v>1</v>
      </c>
      <c r="AG1206">
        <v>1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1</v>
      </c>
    </row>
    <row r="1207" spans="1:42" x14ac:dyDescent="0.25">
      <c r="A1207">
        <v>1413</v>
      </c>
      <c r="B1207" t="s">
        <v>2216</v>
      </c>
      <c r="C1207" t="s">
        <v>2212</v>
      </c>
      <c r="D1207" t="s">
        <v>121</v>
      </c>
      <c r="E1207">
        <v>1</v>
      </c>
      <c r="F1207" s="1">
        <v>46176</v>
      </c>
      <c r="G1207" s="1">
        <v>46181</v>
      </c>
      <c r="H1207" s="1">
        <v>46176</v>
      </c>
      <c r="I1207" s="1">
        <v>46182</v>
      </c>
      <c r="J1207" t="s">
        <v>460</v>
      </c>
      <c r="K1207" s="1">
        <v>46181</v>
      </c>
      <c r="L1207" s="1">
        <v>46181</v>
      </c>
      <c r="M1207" t="s">
        <v>460</v>
      </c>
      <c r="N1207" t="s">
        <v>54</v>
      </c>
      <c r="O1207">
        <v>1412</v>
      </c>
      <c r="Q1207" t="s">
        <v>123</v>
      </c>
      <c r="R1207" t="s">
        <v>2146</v>
      </c>
      <c r="S1207">
        <v>1414</v>
      </c>
      <c r="T1207" t="s">
        <v>130</v>
      </c>
      <c r="U1207" t="s">
        <v>124</v>
      </c>
      <c r="V1207">
        <v>13.4</v>
      </c>
      <c r="W1207" t="s">
        <v>57</v>
      </c>
      <c r="X1207" t="s">
        <v>130</v>
      </c>
      <c r="Z1207" t="s">
        <v>123</v>
      </c>
      <c r="AA1207" t="s">
        <v>461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1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</row>
    <row r="1208" spans="1:42" x14ac:dyDescent="0.25">
      <c r="A1208">
        <v>1414</v>
      </c>
      <c r="B1208" t="s">
        <v>2217</v>
      </c>
      <c r="C1208" t="s">
        <v>2212</v>
      </c>
      <c r="D1208" t="s">
        <v>126</v>
      </c>
      <c r="E1208">
        <v>1</v>
      </c>
      <c r="F1208" s="1">
        <v>46182</v>
      </c>
      <c r="G1208" s="1">
        <v>46182</v>
      </c>
      <c r="H1208" s="1">
        <v>46183</v>
      </c>
      <c r="I1208" s="1">
        <v>46183</v>
      </c>
      <c r="J1208" t="s">
        <v>590</v>
      </c>
      <c r="K1208" s="1">
        <v>46182</v>
      </c>
      <c r="L1208" s="1">
        <v>46182</v>
      </c>
      <c r="M1208" t="s">
        <v>203</v>
      </c>
      <c r="N1208" t="s">
        <v>54</v>
      </c>
      <c r="O1208">
        <v>1413</v>
      </c>
      <c r="Q1208" t="s">
        <v>2213</v>
      </c>
      <c r="R1208" t="s">
        <v>2146</v>
      </c>
      <c r="S1208">
        <v>1415</v>
      </c>
      <c r="T1208" t="s">
        <v>62</v>
      </c>
      <c r="U1208" t="s">
        <v>62</v>
      </c>
      <c r="V1208">
        <v>13.4</v>
      </c>
      <c r="W1208" t="s">
        <v>57</v>
      </c>
      <c r="X1208" t="s">
        <v>62</v>
      </c>
      <c r="Z1208" t="s">
        <v>2213</v>
      </c>
      <c r="AA1208" t="s">
        <v>463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1</v>
      </c>
      <c r="AM1208">
        <v>0</v>
      </c>
      <c r="AN1208">
        <v>0</v>
      </c>
      <c r="AO1208">
        <v>0</v>
      </c>
      <c r="AP1208">
        <v>0</v>
      </c>
    </row>
    <row r="1209" spans="1:42" x14ac:dyDescent="0.25">
      <c r="A1209">
        <v>1415</v>
      </c>
      <c r="B1209" t="s">
        <v>2218</v>
      </c>
      <c r="C1209" t="s">
        <v>2212</v>
      </c>
      <c r="D1209" t="s">
        <v>133</v>
      </c>
      <c r="E1209">
        <v>1</v>
      </c>
      <c r="F1209" s="1">
        <v>46182</v>
      </c>
      <c r="G1209" s="1">
        <v>46183</v>
      </c>
      <c r="H1209" s="1">
        <v>46184</v>
      </c>
      <c r="I1209" s="1">
        <v>46184</v>
      </c>
      <c r="J1209" t="s">
        <v>477</v>
      </c>
      <c r="K1209" s="1">
        <v>46183</v>
      </c>
      <c r="L1209" s="1">
        <v>46183</v>
      </c>
      <c r="M1209" t="s">
        <v>203</v>
      </c>
      <c r="N1209" t="s">
        <v>54</v>
      </c>
      <c r="O1209">
        <v>1414</v>
      </c>
      <c r="Q1209" t="s">
        <v>123</v>
      </c>
      <c r="R1209" t="s">
        <v>2146</v>
      </c>
      <c r="T1209" t="s">
        <v>63</v>
      </c>
      <c r="U1209" t="s">
        <v>62</v>
      </c>
      <c r="V1209">
        <v>13.4</v>
      </c>
      <c r="W1209" t="s">
        <v>57</v>
      </c>
      <c r="X1209" t="s">
        <v>63</v>
      </c>
      <c r="Z1209" t="s">
        <v>123</v>
      </c>
      <c r="AA1209" t="s">
        <v>463</v>
      </c>
      <c r="AE1209">
        <v>1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0</v>
      </c>
      <c r="AP1209">
        <v>0</v>
      </c>
    </row>
    <row r="1210" spans="1:42" x14ac:dyDescent="0.25">
      <c r="A1210">
        <v>1416</v>
      </c>
      <c r="B1210" t="s">
        <v>2219</v>
      </c>
      <c r="C1210" t="s">
        <v>2146</v>
      </c>
      <c r="D1210" t="s">
        <v>2220</v>
      </c>
      <c r="E1210">
        <v>1</v>
      </c>
      <c r="F1210" s="1">
        <v>46167</v>
      </c>
      <c r="G1210" s="1">
        <v>46176</v>
      </c>
      <c r="H1210" s="1">
        <v>46191</v>
      </c>
      <c r="I1210" s="1">
        <v>46199</v>
      </c>
      <c r="J1210" t="s">
        <v>240</v>
      </c>
      <c r="K1210" s="1">
        <v>46176</v>
      </c>
      <c r="L1210" s="1">
        <v>46176</v>
      </c>
      <c r="M1210" t="s">
        <v>74</v>
      </c>
      <c r="N1210" t="s">
        <v>54</v>
      </c>
      <c r="R1210" t="s">
        <v>2146</v>
      </c>
      <c r="T1210" t="s">
        <v>213</v>
      </c>
      <c r="U1210" t="s">
        <v>175</v>
      </c>
      <c r="V1210">
        <v>23.52</v>
      </c>
      <c r="W1210" t="s">
        <v>57</v>
      </c>
      <c r="X1210" t="s">
        <v>213</v>
      </c>
      <c r="AA1210" t="s">
        <v>50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</row>
    <row r="1211" spans="1:42" x14ac:dyDescent="0.25">
      <c r="A1211">
        <v>1417</v>
      </c>
      <c r="B1211" t="s">
        <v>2221</v>
      </c>
      <c r="C1211" t="s">
        <v>2222</v>
      </c>
      <c r="D1211" t="s">
        <v>117</v>
      </c>
      <c r="E1211">
        <v>1</v>
      </c>
      <c r="F1211" s="1">
        <v>46167</v>
      </c>
      <c r="G1211" s="1">
        <v>46168</v>
      </c>
      <c r="H1211" s="1">
        <v>46191</v>
      </c>
      <c r="I1211" s="1">
        <v>46192</v>
      </c>
      <c r="J1211" t="s">
        <v>240</v>
      </c>
      <c r="K1211" s="1">
        <v>46168</v>
      </c>
      <c r="L1211" s="1">
        <v>46168</v>
      </c>
      <c r="M1211" t="s">
        <v>74</v>
      </c>
      <c r="N1211" t="s">
        <v>54</v>
      </c>
      <c r="O1211">
        <v>1385</v>
      </c>
      <c r="Q1211" t="s">
        <v>2213</v>
      </c>
      <c r="R1211" t="s">
        <v>2146</v>
      </c>
      <c r="S1211">
        <v>1418</v>
      </c>
      <c r="T1211" t="s">
        <v>130</v>
      </c>
      <c r="U1211" t="s">
        <v>130</v>
      </c>
      <c r="V1211">
        <v>13.4</v>
      </c>
      <c r="W1211" t="s">
        <v>57</v>
      </c>
      <c r="X1211" t="s">
        <v>130</v>
      </c>
      <c r="Z1211" t="s">
        <v>2213</v>
      </c>
      <c r="AA1211" t="s">
        <v>216</v>
      </c>
      <c r="AE1211">
        <v>1</v>
      </c>
      <c r="AF1211">
        <v>1</v>
      </c>
      <c r="AG1211">
        <v>1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1</v>
      </c>
    </row>
    <row r="1212" spans="1:42" x14ac:dyDescent="0.25">
      <c r="A1212">
        <v>1418</v>
      </c>
      <c r="B1212" t="s">
        <v>2223</v>
      </c>
      <c r="C1212" t="s">
        <v>2222</v>
      </c>
      <c r="D1212" t="s">
        <v>121</v>
      </c>
      <c r="E1212">
        <v>1</v>
      </c>
      <c r="F1212" s="1">
        <v>46169</v>
      </c>
      <c r="G1212" s="1">
        <v>46170</v>
      </c>
      <c r="H1212" s="1">
        <v>46195</v>
      </c>
      <c r="I1212" s="1">
        <v>46197</v>
      </c>
      <c r="J1212" t="s">
        <v>218</v>
      </c>
      <c r="K1212" s="1">
        <v>46170</v>
      </c>
      <c r="L1212" s="1">
        <v>46170</v>
      </c>
      <c r="M1212" t="s">
        <v>97</v>
      </c>
      <c r="N1212" t="s">
        <v>54</v>
      </c>
      <c r="O1212">
        <v>1417</v>
      </c>
      <c r="Q1212" t="s">
        <v>123</v>
      </c>
      <c r="R1212" t="s">
        <v>2146</v>
      </c>
      <c r="S1212">
        <v>1419</v>
      </c>
      <c r="T1212" t="s">
        <v>130</v>
      </c>
      <c r="U1212" t="s">
        <v>124</v>
      </c>
      <c r="V1212">
        <v>13.4</v>
      </c>
      <c r="W1212" t="s">
        <v>57</v>
      </c>
      <c r="X1212" t="s">
        <v>130</v>
      </c>
      <c r="Z1212" t="s">
        <v>123</v>
      </c>
      <c r="AA1212" t="s">
        <v>131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1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</row>
    <row r="1213" spans="1:42" x14ac:dyDescent="0.25">
      <c r="A1213">
        <v>1419</v>
      </c>
      <c r="B1213" t="s">
        <v>2224</v>
      </c>
      <c r="C1213" t="s">
        <v>2222</v>
      </c>
      <c r="D1213" t="s">
        <v>126</v>
      </c>
      <c r="E1213">
        <v>1</v>
      </c>
      <c r="F1213" s="1">
        <v>46171</v>
      </c>
      <c r="G1213" s="1">
        <v>46174</v>
      </c>
      <c r="H1213" s="1">
        <v>46198</v>
      </c>
      <c r="I1213" s="1">
        <v>46198</v>
      </c>
      <c r="J1213" t="s">
        <v>127</v>
      </c>
      <c r="K1213" s="1">
        <v>46174</v>
      </c>
      <c r="L1213" s="1">
        <v>46174</v>
      </c>
      <c r="M1213" t="s">
        <v>188</v>
      </c>
      <c r="N1213" t="s">
        <v>54</v>
      </c>
      <c r="O1213">
        <v>1418</v>
      </c>
      <c r="Q1213" t="s">
        <v>2213</v>
      </c>
      <c r="R1213" t="s">
        <v>2146</v>
      </c>
      <c r="S1213">
        <v>1420</v>
      </c>
      <c r="T1213" t="s">
        <v>130</v>
      </c>
      <c r="U1213" t="s">
        <v>62</v>
      </c>
      <c r="V1213">
        <v>13.4</v>
      </c>
      <c r="W1213" t="s">
        <v>57</v>
      </c>
      <c r="X1213" t="s">
        <v>130</v>
      </c>
      <c r="Z1213" t="s">
        <v>2213</v>
      </c>
      <c r="AA1213" t="s">
        <v>131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1</v>
      </c>
      <c r="AM1213">
        <v>0</v>
      </c>
      <c r="AN1213">
        <v>0</v>
      </c>
      <c r="AO1213">
        <v>0</v>
      </c>
      <c r="AP1213">
        <v>0</v>
      </c>
    </row>
    <row r="1214" spans="1:42" x14ac:dyDescent="0.25">
      <c r="A1214">
        <v>1420</v>
      </c>
      <c r="B1214" t="s">
        <v>2225</v>
      </c>
      <c r="C1214" t="s">
        <v>2222</v>
      </c>
      <c r="D1214" t="s">
        <v>133</v>
      </c>
      <c r="E1214">
        <v>1</v>
      </c>
      <c r="F1214" s="1">
        <v>46175</v>
      </c>
      <c r="G1214" s="1">
        <v>46176</v>
      </c>
      <c r="H1214" s="1">
        <v>46199</v>
      </c>
      <c r="I1214" s="1">
        <v>46199</v>
      </c>
      <c r="J1214" t="s">
        <v>134</v>
      </c>
      <c r="K1214" s="1">
        <v>46176</v>
      </c>
      <c r="L1214" s="1">
        <v>46176</v>
      </c>
      <c r="M1214" t="s">
        <v>473</v>
      </c>
      <c r="N1214" t="s">
        <v>54</v>
      </c>
      <c r="O1214">
        <v>1419</v>
      </c>
      <c r="Q1214" t="s">
        <v>123</v>
      </c>
      <c r="R1214" t="s">
        <v>2146</v>
      </c>
      <c r="T1214" t="s">
        <v>130</v>
      </c>
      <c r="U1214" t="s">
        <v>62</v>
      </c>
      <c r="V1214">
        <v>13.4</v>
      </c>
      <c r="W1214" t="s">
        <v>57</v>
      </c>
      <c r="X1214" t="s">
        <v>130</v>
      </c>
      <c r="Z1214" t="s">
        <v>123</v>
      </c>
      <c r="AA1214" t="s">
        <v>131</v>
      </c>
      <c r="AE1214">
        <v>1</v>
      </c>
      <c r="AF1214">
        <v>0</v>
      </c>
      <c r="AG1214">
        <v>0</v>
      </c>
      <c r="AH1214">
        <v>0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1</v>
      </c>
      <c r="AO1214">
        <v>0</v>
      </c>
      <c r="AP1214">
        <v>0</v>
      </c>
    </row>
    <row r="1215" spans="1:42" x14ac:dyDescent="0.25">
      <c r="A1215">
        <v>1421</v>
      </c>
      <c r="B1215" t="s">
        <v>2226</v>
      </c>
      <c r="C1215" t="s">
        <v>2146</v>
      </c>
      <c r="D1215" t="s">
        <v>2227</v>
      </c>
      <c r="E1215">
        <v>1</v>
      </c>
      <c r="F1215" s="1">
        <v>46153</v>
      </c>
      <c r="G1215" s="1">
        <v>46164</v>
      </c>
      <c r="H1215" s="1">
        <v>46168</v>
      </c>
      <c r="I1215" s="1">
        <v>46182</v>
      </c>
      <c r="J1215" t="s">
        <v>206</v>
      </c>
      <c r="K1215" s="1">
        <v>46164</v>
      </c>
      <c r="L1215" s="1">
        <v>46164</v>
      </c>
      <c r="M1215" t="s">
        <v>419</v>
      </c>
      <c r="N1215" t="s">
        <v>54</v>
      </c>
      <c r="R1215" t="s">
        <v>2146</v>
      </c>
      <c r="T1215" t="s">
        <v>2228</v>
      </c>
      <c r="U1215" t="s">
        <v>114</v>
      </c>
      <c r="V1215">
        <v>23.52</v>
      </c>
      <c r="W1215" t="s">
        <v>57</v>
      </c>
      <c r="X1215" t="s">
        <v>2228</v>
      </c>
      <c r="AA1215" t="s">
        <v>50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 spans="1:42" x14ac:dyDescent="0.25">
      <c r="A1216">
        <v>1422</v>
      </c>
      <c r="B1216" t="s">
        <v>2229</v>
      </c>
      <c r="C1216" t="s">
        <v>2230</v>
      </c>
      <c r="D1216" t="s">
        <v>117</v>
      </c>
      <c r="E1216">
        <v>1</v>
      </c>
      <c r="F1216" s="1">
        <v>46153</v>
      </c>
      <c r="G1216" s="1">
        <v>46157</v>
      </c>
      <c r="H1216" s="1">
        <v>46168</v>
      </c>
      <c r="I1216" s="1">
        <v>46171</v>
      </c>
      <c r="J1216" t="s">
        <v>206</v>
      </c>
      <c r="K1216" s="1">
        <v>46157</v>
      </c>
      <c r="L1216" s="1">
        <v>46157</v>
      </c>
      <c r="M1216" t="s">
        <v>419</v>
      </c>
      <c r="N1216" t="s">
        <v>54</v>
      </c>
      <c r="O1216">
        <v>1397</v>
      </c>
      <c r="Q1216" t="s">
        <v>2213</v>
      </c>
      <c r="R1216" t="s">
        <v>2146</v>
      </c>
      <c r="S1216" t="s">
        <v>2231</v>
      </c>
      <c r="T1216" t="s">
        <v>101</v>
      </c>
      <c r="U1216" t="s">
        <v>101</v>
      </c>
      <c r="V1216">
        <v>13.4</v>
      </c>
      <c r="W1216" t="s">
        <v>57</v>
      </c>
      <c r="X1216" t="s">
        <v>101</v>
      </c>
      <c r="Z1216" t="s">
        <v>2213</v>
      </c>
      <c r="AA1216" t="s">
        <v>77</v>
      </c>
      <c r="AE1216">
        <v>1</v>
      </c>
      <c r="AF1216">
        <v>1</v>
      </c>
      <c r="AG1216">
        <v>1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1</v>
      </c>
    </row>
    <row r="1217" spans="1:42" x14ac:dyDescent="0.25">
      <c r="A1217">
        <v>1423</v>
      </c>
      <c r="B1217" t="s">
        <v>2232</v>
      </c>
      <c r="C1217" t="s">
        <v>2230</v>
      </c>
      <c r="D1217" t="s">
        <v>121</v>
      </c>
      <c r="E1217">
        <v>1</v>
      </c>
      <c r="F1217" s="1">
        <v>46157</v>
      </c>
      <c r="G1217" s="1">
        <v>46162</v>
      </c>
      <c r="H1217" s="1">
        <v>46174</v>
      </c>
      <c r="I1217" s="1">
        <v>46176</v>
      </c>
      <c r="J1217" t="s">
        <v>192</v>
      </c>
      <c r="K1217" s="1">
        <v>46162</v>
      </c>
      <c r="L1217" s="1">
        <v>46162</v>
      </c>
      <c r="M1217" t="s">
        <v>444</v>
      </c>
      <c r="N1217" t="s">
        <v>54</v>
      </c>
      <c r="O1217">
        <v>1422</v>
      </c>
      <c r="Q1217" t="s">
        <v>123</v>
      </c>
      <c r="R1217" t="s">
        <v>2146</v>
      </c>
      <c r="S1217">
        <v>1424</v>
      </c>
      <c r="T1217" t="s">
        <v>124</v>
      </c>
      <c r="U1217" t="s">
        <v>124</v>
      </c>
      <c r="V1217">
        <v>13.4</v>
      </c>
      <c r="W1217" t="s">
        <v>57</v>
      </c>
      <c r="X1217" t="s">
        <v>124</v>
      </c>
      <c r="Z1217" t="s">
        <v>123</v>
      </c>
      <c r="AA1217" t="s">
        <v>461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1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</row>
    <row r="1218" spans="1:42" x14ac:dyDescent="0.25">
      <c r="A1218">
        <v>1424</v>
      </c>
      <c r="B1218" t="s">
        <v>2233</v>
      </c>
      <c r="C1218" t="s">
        <v>2230</v>
      </c>
      <c r="D1218" t="s">
        <v>126</v>
      </c>
      <c r="E1218">
        <v>1</v>
      </c>
      <c r="F1218" s="1">
        <v>46162</v>
      </c>
      <c r="G1218" s="1">
        <v>46163</v>
      </c>
      <c r="H1218" s="1">
        <v>46181</v>
      </c>
      <c r="I1218" s="1">
        <v>46181</v>
      </c>
      <c r="J1218" t="s">
        <v>201</v>
      </c>
      <c r="K1218" s="1">
        <v>46163</v>
      </c>
      <c r="L1218" s="1">
        <v>46163</v>
      </c>
      <c r="M1218" t="s">
        <v>200</v>
      </c>
      <c r="N1218" t="s">
        <v>54</v>
      </c>
      <c r="O1218">
        <v>1423</v>
      </c>
      <c r="Q1218" t="s">
        <v>2213</v>
      </c>
      <c r="R1218" t="s">
        <v>2146</v>
      </c>
      <c r="S1218">
        <v>1425</v>
      </c>
      <c r="T1218" t="s">
        <v>62</v>
      </c>
      <c r="U1218" t="s">
        <v>62</v>
      </c>
      <c r="V1218">
        <v>13.4</v>
      </c>
      <c r="W1218" t="s">
        <v>57</v>
      </c>
      <c r="X1218" t="s">
        <v>62</v>
      </c>
      <c r="Z1218" t="s">
        <v>2213</v>
      </c>
      <c r="AA1218" t="s">
        <v>463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1</v>
      </c>
      <c r="AM1218">
        <v>0</v>
      </c>
      <c r="AN1218">
        <v>0</v>
      </c>
      <c r="AO1218">
        <v>0</v>
      </c>
      <c r="AP1218">
        <v>0</v>
      </c>
    </row>
    <row r="1219" spans="1:42" x14ac:dyDescent="0.25">
      <c r="A1219">
        <v>1425</v>
      </c>
      <c r="B1219" t="s">
        <v>2234</v>
      </c>
      <c r="C1219" t="s">
        <v>2230</v>
      </c>
      <c r="D1219" t="s">
        <v>133</v>
      </c>
      <c r="E1219">
        <v>1</v>
      </c>
      <c r="F1219" s="1">
        <v>46163</v>
      </c>
      <c r="G1219" s="1">
        <v>46164</v>
      </c>
      <c r="H1219" s="1">
        <v>46182</v>
      </c>
      <c r="I1219" s="1">
        <v>46182</v>
      </c>
      <c r="J1219" t="s">
        <v>203</v>
      </c>
      <c r="K1219" s="1">
        <v>46164</v>
      </c>
      <c r="L1219" s="1">
        <v>46164</v>
      </c>
      <c r="M1219" t="s">
        <v>451</v>
      </c>
      <c r="N1219" t="s">
        <v>54</v>
      </c>
      <c r="O1219">
        <v>1424</v>
      </c>
      <c r="Q1219" t="s">
        <v>123</v>
      </c>
      <c r="R1219" t="s">
        <v>2146</v>
      </c>
      <c r="T1219" t="s">
        <v>62</v>
      </c>
      <c r="U1219" t="s">
        <v>62</v>
      </c>
      <c r="V1219">
        <v>13.4</v>
      </c>
      <c r="W1219" t="s">
        <v>57</v>
      </c>
      <c r="X1219" t="s">
        <v>62</v>
      </c>
      <c r="Z1219" t="s">
        <v>123</v>
      </c>
      <c r="AA1219" t="s">
        <v>463</v>
      </c>
      <c r="AE1219">
        <v>1</v>
      </c>
      <c r="AF1219">
        <v>0</v>
      </c>
      <c r="AG1219">
        <v>0</v>
      </c>
      <c r="AH1219">
        <v>0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0</v>
      </c>
      <c r="AP1219">
        <v>0</v>
      </c>
    </row>
    <row r="1220" spans="1:42" x14ac:dyDescent="0.25">
      <c r="A1220">
        <v>1426</v>
      </c>
      <c r="B1220" t="s">
        <v>2235</v>
      </c>
      <c r="C1220" t="s">
        <v>2146</v>
      </c>
      <c r="D1220" t="s">
        <v>2236</v>
      </c>
      <c r="E1220">
        <v>1</v>
      </c>
      <c r="F1220" s="1">
        <v>46192</v>
      </c>
      <c r="G1220" s="1">
        <v>46197</v>
      </c>
      <c r="H1220" s="1">
        <v>46191</v>
      </c>
      <c r="I1220" s="1">
        <v>46199</v>
      </c>
      <c r="J1220" t="s">
        <v>240</v>
      </c>
      <c r="K1220" s="1">
        <v>46197</v>
      </c>
      <c r="L1220" s="1">
        <v>46197</v>
      </c>
      <c r="M1220" t="s">
        <v>210</v>
      </c>
      <c r="N1220" t="s">
        <v>54</v>
      </c>
      <c r="R1220" t="s">
        <v>2146</v>
      </c>
      <c r="T1220" t="s">
        <v>101</v>
      </c>
      <c r="U1220" t="s">
        <v>175</v>
      </c>
      <c r="V1220">
        <v>23.52</v>
      </c>
      <c r="W1220" t="s">
        <v>57</v>
      </c>
      <c r="X1220" t="s">
        <v>101</v>
      </c>
      <c r="AA1220" t="s">
        <v>50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 spans="1:42" x14ac:dyDescent="0.25">
      <c r="A1221">
        <v>1427</v>
      </c>
      <c r="B1221" t="s">
        <v>2237</v>
      </c>
      <c r="C1221" t="s">
        <v>2238</v>
      </c>
      <c r="D1221" t="s">
        <v>117</v>
      </c>
      <c r="E1221">
        <v>1</v>
      </c>
      <c r="F1221" s="1">
        <v>46192</v>
      </c>
      <c r="G1221" s="1">
        <v>46195</v>
      </c>
      <c r="H1221" s="1">
        <v>46191</v>
      </c>
      <c r="I1221" s="1">
        <v>46192</v>
      </c>
      <c r="J1221" t="s">
        <v>240</v>
      </c>
      <c r="K1221" s="1">
        <v>46195</v>
      </c>
      <c r="L1221" s="1">
        <v>46195</v>
      </c>
      <c r="M1221" t="s">
        <v>210</v>
      </c>
      <c r="N1221" t="s">
        <v>54</v>
      </c>
      <c r="O1221" t="s">
        <v>2193</v>
      </c>
      <c r="Q1221" t="s">
        <v>2213</v>
      </c>
      <c r="R1221" t="s">
        <v>2146</v>
      </c>
      <c r="S1221">
        <v>1428</v>
      </c>
      <c r="T1221" t="s">
        <v>130</v>
      </c>
      <c r="U1221" t="s">
        <v>130</v>
      </c>
      <c r="V1221">
        <v>13.4</v>
      </c>
      <c r="W1221" t="s">
        <v>57</v>
      </c>
      <c r="X1221" t="s">
        <v>130</v>
      </c>
      <c r="Z1221" t="s">
        <v>2213</v>
      </c>
      <c r="AA1221" t="s">
        <v>216</v>
      </c>
      <c r="AE1221">
        <v>1</v>
      </c>
      <c r="AF1221">
        <v>1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1</v>
      </c>
    </row>
    <row r="1222" spans="1:42" x14ac:dyDescent="0.25">
      <c r="A1222">
        <v>1428</v>
      </c>
      <c r="B1222" t="s">
        <v>2239</v>
      </c>
      <c r="C1222" t="s">
        <v>2238</v>
      </c>
      <c r="D1222" t="s">
        <v>121</v>
      </c>
      <c r="E1222">
        <v>1</v>
      </c>
      <c r="F1222" s="1">
        <v>46196</v>
      </c>
      <c r="G1222" s="1">
        <v>46196</v>
      </c>
      <c r="H1222" s="1">
        <v>46195</v>
      </c>
      <c r="I1222" s="1">
        <v>46197</v>
      </c>
      <c r="J1222" t="s">
        <v>218</v>
      </c>
      <c r="K1222" s="1">
        <v>46196</v>
      </c>
      <c r="L1222" s="1">
        <v>46196</v>
      </c>
      <c r="M1222" t="s">
        <v>211</v>
      </c>
      <c r="N1222" t="s">
        <v>54</v>
      </c>
      <c r="O1222">
        <v>1427</v>
      </c>
      <c r="Q1222" t="s">
        <v>123</v>
      </c>
      <c r="R1222" t="s">
        <v>2146</v>
      </c>
      <c r="S1222">
        <v>1429</v>
      </c>
      <c r="T1222" t="s">
        <v>62</v>
      </c>
      <c r="U1222" t="s">
        <v>124</v>
      </c>
      <c r="V1222">
        <v>13.4</v>
      </c>
      <c r="W1222" t="s">
        <v>57</v>
      </c>
      <c r="X1222" t="s">
        <v>62</v>
      </c>
      <c r="Z1222" t="s">
        <v>123</v>
      </c>
      <c r="AA1222" t="s">
        <v>131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1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</row>
    <row r="1223" spans="1:42" x14ac:dyDescent="0.25">
      <c r="A1223">
        <v>1429</v>
      </c>
      <c r="B1223" t="s">
        <v>2240</v>
      </c>
      <c r="C1223" t="s">
        <v>2238</v>
      </c>
      <c r="D1223" t="s">
        <v>126</v>
      </c>
      <c r="E1223">
        <v>1</v>
      </c>
      <c r="F1223" s="1">
        <v>46197</v>
      </c>
      <c r="G1223" s="1">
        <v>46197</v>
      </c>
      <c r="H1223" s="1">
        <v>46198</v>
      </c>
      <c r="I1223" s="1">
        <v>46198</v>
      </c>
      <c r="J1223" t="s">
        <v>127</v>
      </c>
      <c r="K1223" s="1">
        <v>46197</v>
      </c>
      <c r="L1223" s="1">
        <v>46197</v>
      </c>
      <c r="M1223" t="s">
        <v>207</v>
      </c>
      <c r="N1223" t="s">
        <v>54</v>
      </c>
      <c r="O1223">
        <v>1428</v>
      </c>
      <c r="Q1223" t="s">
        <v>2213</v>
      </c>
      <c r="R1223" t="s">
        <v>2146</v>
      </c>
      <c r="S1223" t="s">
        <v>2241</v>
      </c>
      <c r="T1223" t="s">
        <v>62</v>
      </c>
      <c r="U1223" t="s">
        <v>62</v>
      </c>
      <c r="V1223">
        <v>13.4</v>
      </c>
      <c r="W1223" t="s">
        <v>57</v>
      </c>
      <c r="X1223" t="s">
        <v>62</v>
      </c>
      <c r="Z1223" t="s">
        <v>2213</v>
      </c>
      <c r="AA1223" t="s">
        <v>131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</v>
      </c>
      <c r="AM1223">
        <v>0</v>
      </c>
      <c r="AN1223">
        <v>0</v>
      </c>
      <c r="AO1223">
        <v>0</v>
      </c>
      <c r="AP1223">
        <v>0</v>
      </c>
    </row>
    <row r="1224" spans="1:42" x14ac:dyDescent="0.25">
      <c r="A1224">
        <v>1430</v>
      </c>
      <c r="B1224" t="s">
        <v>2242</v>
      </c>
      <c r="C1224" t="s">
        <v>2238</v>
      </c>
      <c r="D1224" t="s">
        <v>133</v>
      </c>
      <c r="E1224">
        <v>1</v>
      </c>
      <c r="F1224" s="1">
        <v>46197</v>
      </c>
      <c r="G1224" s="1">
        <v>46197</v>
      </c>
      <c r="H1224" s="1">
        <v>46199</v>
      </c>
      <c r="I1224" s="1">
        <v>46199</v>
      </c>
      <c r="J1224" t="s">
        <v>134</v>
      </c>
      <c r="K1224" s="1">
        <v>46197</v>
      </c>
      <c r="L1224" s="1">
        <v>46197</v>
      </c>
      <c r="M1224" t="s">
        <v>207</v>
      </c>
      <c r="N1224" t="s">
        <v>54</v>
      </c>
      <c r="O1224" t="s">
        <v>2243</v>
      </c>
      <c r="Q1224" t="s">
        <v>123</v>
      </c>
      <c r="R1224" t="s">
        <v>2146</v>
      </c>
      <c r="T1224" t="s">
        <v>62</v>
      </c>
      <c r="U1224" t="s">
        <v>62</v>
      </c>
      <c r="V1224">
        <v>13.4</v>
      </c>
      <c r="W1224" t="s">
        <v>57</v>
      </c>
      <c r="X1224" t="s">
        <v>62</v>
      </c>
      <c r="Z1224" t="s">
        <v>123</v>
      </c>
      <c r="AA1224" t="s">
        <v>131</v>
      </c>
      <c r="AE1224">
        <v>1</v>
      </c>
      <c r="AF1224">
        <v>0</v>
      </c>
      <c r="AG1224">
        <v>0</v>
      </c>
      <c r="AH1224">
        <v>0</v>
      </c>
      <c r="AI1224">
        <v>1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0</v>
      </c>
      <c r="AP1224">
        <v>0</v>
      </c>
    </row>
    <row r="1225" spans="1:42" x14ac:dyDescent="0.25">
      <c r="A1225">
        <v>1431</v>
      </c>
      <c r="B1225" t="s">
        <v>2244</v>
      </c>
      <c r="C1225" t="s">
        <v>52</v>
      </c>
      <c r="D1225" t="s">
        <v>2245</v>
      </c>
      <c r="E1225">
        <v>1</v>
      </c>
      <c r="F1225" s="1">
        <v>46120</v>
      </c>
      <c r="G1225" s="1">
        <v>46198</v>
      </c>
      <c r="H1225" s="1">
        <v>46104</v>
      </c>
      <c r="I1225" s="1">
        <v>46198</v>
      </c>
      <c r="J1225" t="s">
        <v>122</v>
      </c>
      <c r="K1225" s="1">
        <v>46198</v>
      </c>
      <c r="L1225" s="1">
        <v>46198</v>
      </c>
      <c r="M1225" t="s">
        <v>683</v>
      </c>
      <c r="N1225" t="s">
        <v>54</v>
      </c>
      <c r="T1225" t="s">
        <v>2246</v>
      </c>
      <c r="U1225" t="s">
        <v>2101</v>
      </c>
      <c r="V1225">
        <v>163.36000000000001</v>
      </c>
      <c r="W1225" t="s">
        <v>57</v>
      </c>
      <c r="X1225" t="s">
        <v>2246</v>
      </c>
      <c r="AA1225" t="s">
        <v>50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</row>
    <row r="1226" spans="1:42" x14ac:dyDescent="0.25">
      <c r="A1226">
        <v>1432</v>
      </c>
      <c r="B1226" t="s">
        <v>2247</v>
      </c>
      <c r="C1226" t="s">
        <v>2248</v>
      </c>
      <c r="D1226" t="s">
        <v>2249</v>
      </c>
      <c r="E1226">
        <v>1</v>
      </c>
      <c r="F1226" s="1">
        <v>46120</v>
      </c>
      <c r="G1226" s="1">
        <v>46157</v>
      </c>
      <c r="H1226" s="1">
        <v>46104</v>
      </c>
      <c r="I1226" s="1">
        <v>46119</v>
      </c>
      <c r="J1226" t="s">
        <v>122</v>
      </c>
      <c r="K1226" s="1">
        <v>46157</v>
      </c>
      <c r="L1226" s="1">
        <v>46157</v>
      </c>
      <c r="M1226" t="s">
        <v>683</v>
      </c>
      <c r="N1226" t="s">
        <v>54</v>
      </c>
      <c r="R1226" t="s">
        <v>2248</v>
      </c>
      <c r="T1226" t="s">
        <v>976</v>
      </c>
      <c r="U1226" t="s">
        <v>151</v>
      </c>
      <c r="V1226">
        <v>23.52</v>
      </c>
      <c r="W1226" t="s">
        <v>57</v>
      </c>
      <c r="X1226" t="s">
        <v>976</v>
      </c>
      <c r="AA1226" t="s">
        <v>50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</row>
    <row r="1227" spans="1:42" x14ac:dyDescent="0.25">
      <c r="A1227">
        <v>1433</v>
      </c>
      <c r="B1227" t="s">
        <v>2250</v>
      </c>
      <c r="C1227" t="s">
        <v>2251</v>
      </c>
      <c r="D1227" t="s">
        <v>117</v>
      </c>
      <c r="E1227">
        <v>1</v>
      </c>
      <c r="F1227" s="1">
        <v>46120</v>
      </c>
      <c r="G1227" s="1">
        <v>46126</v>
      </c>
      <c r="H1227" s="1">
        <v>46104</v>
      </c>
      <c r="I1227" s="1">
        <v>46108</v>
      </c>
      <c r="J1227" t="s">
        <v>122</v>
      </c>
      <c r="K1227" s="1">
        <v>46126</v>
      </c>
      <c r="L1227" s="1">
        <v>46126</v>
      </c>
      <c r="M1227" t="s">
        <v>683</v>
      </c>
      <c r="N1227" t="s">
        <v>54</v>
      </c>
      <c r="O1227" t="s">
        <v>2252</v>
      </c>
      <c r="P1227" s="1">
        <v>46129.727083333331</v>
      </c>
      <c r="Q1227" t="s">
        <v>2253</v>
      </c>
      <c r="R1227" t="s">
        <v>2248</v>
      </c>
      <c r="S1227">
        <v>1434</v>
      </c>
      <c r="T1227" t="s">
        <v>138</v>
      </c>
      <c r="U1227" t="s">
        <v>138</v>
      </c>
      <c r="V1227">
        <v>13.4</v>
      </c>
      <c r="W1227" t="s">
        <v>57</v>
      </c>
      <c r="X1227" t="s">
        <v>138</v>
      </c>
      <c r="Z1227" t="s">
        <v>2253</v>
      </c>
      <c r="AA1227" t="s">
        <v>64</v>
      </c>
      <c r="AE1227">
        <v>1</v>
      </c>
      <c r="AF1227">
        <v>1</v>
      </c>
      <c r="AG1227">
        <v>1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</v>
      </c>
    </row>
    <row r="1228" spans="1:42" x14ac:dyDescent="0.25">
      <c r="A1228">
        <v>1434</v>
      </c>
      <c r="B1228" t="s">
        <v>2254</v>
      </c>
      <c r="C1228" t="s">
        <v>2251</v>
      </c>
      <c r="D1228" t="s">
        <v>121</v>
      </c>
      <c r="E1228">
        <v>1</v>
      </c>
      <c r="F1228" s="1">
        <v>46127</v>
      </c>
      <c r="G1228" s="1">
        <v>46129</v>
      </c>
      <c r="H1228" s="1">
        <v>46111</v>
      </c>
      <c r="I1228" s="1">
        <v>46113</v>
      </c>
      <c r="J1228" t="s">
        <v>277</v>
      </c>
      <c r="K1228" s="1">
        <v>46129</v>
      </c>
      <c r="L1228" s="1">
        <v>46129</v>
      </c>
      <c r="M1228" t="s">
        <v>146</v>
      </c>
      <c r="N1228" t="s">
        <v>54</v>
      </c>
      <c r="O1228">
        <v>1433</v>
      </c>
      <c r="P1228" s="1">
        <v>46140.618055555547</v>
      </c>
      <c r="Q1228" t="s">
        <v>123</v>
      </c>
      <c r="R1228" t="s">
        <v>2248</v>
      </c>
      <c r="S1228">
        <v>1435</v>
      </c>
      <c r="T1228" t="s">
        <v>124</v>
      </c>
      <c r="U1228" t="s">
        <v>124</v>
      </c>
      <c r="V1228">
        <v>13.4</v>
      </c>
      <c r="W1228" t="s">
        <v>57</v>
      </c>
      <c r="X1228" t="s">
        <v>124</v>
      </c>
      <c r="Z1228" t="s">
        <v>123</v>
      </c>
      <c r="AA1228" t="s">
        <v>257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1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</row>
    <row r="1229" spans="1:42" x14ac:dyDescent="0.25">
      <c r="A1229">
        <v>1435</v>
      </c>
      <c r="B1229" t="s">
        <v>2255</v>
      </c>
      <c r="C1229" t="s">
        <v>2251</v>
      </c>
      <c r="D1229" t="s">
        <v>126</v>
      </c>
      <c r="E1229">
        <v>1</v>
      </c>
      <c r="F1229" s="1">
        <v>46134</v>
      </c>
      <c r="G1229" s="1">
        <v>46156</v>
      </c>
      <c r="H1229" s="1">
        <v>46114</v>
      </c>
      <c r="I1229" s="1">
        <v>46114</v>
      </c>
      <c r="J1229" t="s">
        <v>2153</v>
      </c>
      <c r="K1229" s="1">
        <v>46156</v>
      </c>
      <c r="L1229" s="1">
        <v>46156</v>
      </c>
      <c r="M1229" t="s">
        <v>338</v>
      </c>
      <c r="N1229" t="s">
        <v>54</v>
      </c>
      <c r="O1229">
        <v>1434</v>
      </c>
      <c r="P1229" s="1">
        <v>46140.618055555547</v>
      </c>
      <c r="Q1229" t="s">
        <v>2253</v>
      </c>
      <c r="R1229" t="s">
        <v>2248</v>
      </c>
      <c r="S1229">
        <v>1436</v>
      </c>
      <c r="T1229" t="s">
        <v>298</v>
      </c>
      <c r="U1229" t="s">
        <v>62</v>
      </c>
      <c r="V1229">
        <v>13.4</v>
      </c>
      <c r="W1229" t="s">
        <v>57</v>
      </c>
      <c r="X1229" t="s">
        <v>298</v>
      </c>
      <c r="Z1229" t="s">
        <v>2253</v>
      </c>
      <c r="AA1229" t="s">
        <v>257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1</v>
      </c>
      <c r="AM1229">
        <v>0</v>
      </c>
      <c r="AN1229">
        <v>0</v>
      </c>
      <c r="AO1229">
        <v>0</v>
      </c>
      <c r="AP1229">
        <v>0</v>
      </c>
    </row>
    <row r="1230" spans="1:42" x14ac:dyDescent="0.25">
      <c r="A1230">
        <v>1436</v>
      </c>
      <c r="B1230" t="s">
        <v>2256</v>
      </c>
      <c r="C1230" t="s">
        <v>2251</v>
      </c>
      <c r="D1230" t="s">
        <v>133</v>
      </c>
      <c r="E1230">
        <v>1</v>
      </c>
      <c r="F1230" s="1">
        <v>46135</v>
      </c>
      <c r="G1230" s="1">
        <v>46157</v>
      </c>
      <c r="H1230" s="1">
        <v>46119</v>
      </c>
      <c r="I1230" s="1">
        <v>46119</v>
      </c>
      <c r="J1230" t="s">
        <v>2155</v>
      </c>
      <c r="K1230" s="1">
        <v>46157</v>
      </c>
      <c r="L1230" s="1">
        <v>46157</v>
      </c>
      <c r="M1230" t="s">
        <v>372</v>
      </c>
      <c r="N1230" t="s">
        <v>54</v>
      </c>
      <c r="O1230">
        <v>1435</v>
      </c>
      <c r="P1230" s="1">
        <v>46140.618055555547</v>
      </c>
      <c r="Q1230" t="s">
        <v>123</v>
      </c>
      <c r="R1230" t="s">
        <v>2248</v>
      </c>
      <c r="T1230" t="s">
        <v>537</v>
      </c>
      <c r="U1230" t="s">
        <v>62</v>
      </c>
      <c r="V1230">
        <v>13.4</v>
      </c>
      <c r="W1230" t="s">
        <v>57</v>
      </c>
      <c r="X1230" t="s">
        <v>537</v>
      </c>
      <c r="Z1230" t="s">
        <v>123</v>
      </c>
      <c r="AA1230" t="s">
        <v>82</v>
      </c>
      <c r="AE1230">
        <v>1</v>
      </c>
      <c r="AF1230">
        <v>0</v>
      </c>
      <c r="AG1230">
        <v>0</v>
      </c>
      <c r="AH1230">
        <v>0</v>
      </c>
      <c r="AI1230">
        <v>1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0</v>
      </c>
      <c r="AP1230">
        <v>0</v>
      </c>
    </row>
    <row r="1231" spans="1:42" x14ac:dyDescent="0.25">
      <c r="A1231">
        <v>1437</v>
      </c>
      <c r="B1231" t="s">
        <v>2257</v>
      </c>
      <c r="C1231" t="s">
        <v>2248</v>
      </c>
      <c r="D1231" t="s">
        <v>2258</v>
      </c>
      <c r="E1231">
        <v>1</v>
      </c>
      <c r="F1231" s="1">
        <v>46120</v>
      </c>
      <c r="G1231" s="1">
        <v>46157</v>
      </c>
      <c r="H1231" s="1">
        <v>46104</v>
      </c>
      <c r="I1231" s="1">
        <v>46119</v>
      </c>
      <c r="J1231" t="s">
        <v>122</v>
      </c>
      <c r="K1231" s="1">
        <v>46157</v>
      </c>
      <c r="L1231" s="1">
        <v>46157</v>
      </c>
      <c r="M1231" t="s">
        <v>683</v>
      </c>
      <c r="N1231" t="s">
        <v>54</v>
      </c>
      <c r="R1231" t="s">
        <v>2248</v>
      </c>
      <c r="T1231" t="s">
        <v>976</v>
      </c>
      <c r="U1231" t="s">
        <v>151</v>
      </c>
      <c r="V1231">
        <v>23.52</v>
      </c>
      <c r="W1231" t="s">
        <v>57</v>
      </c>
      <c r="X1231" t="s">
        <v>976</v>
      </c>
      <c r="AA1231" t="s">
        <v>50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</row>
    <row r="1232" spans="1:42" x14ac:dyDescent="0.25">
      <c r="A1232">
        <v>1438</v>
      </c>
      <c r="B1232" t="s">
        <v>2259</v>
      </c>
      <c r="C1232" t="s">
        <v>2260</v>
      </c>
      <c r="D1232" t="s">
        <v>117</v>
      </c>
      <c r="E1232">
        <v>1</v>
      </c>
      <c r="F1232" s="1">
        <v>46120</v>
      </c>
      <c r="G1232" s="1">
        <v>46126</v>
      </c>
      <c r="H1232" s="1">
        <v>46104</v>
      </c>
      <c r="I1232" s="1">
        <v>46108</v>
      </c>
      <c r="J1232" t="s">
        <v>122</v>
      </c>
      <c r="K1232" s="1">
        <v>46126</v>
      </c>
      <c r="L1232" s="1">
        <v>46126</v>
      </c>
      <c r="M1232" t="s">
        <v>683</v>
      </c>
      <c r="N1232" t="s">
        <v>54</v>
      </c>
      <c r="O1232" t="s">
        <v>2252</v>
      </c>
      <c r="P1232" s="1">
        <v>46129.727083333331</v>
      </c>
      <c r="Q1232" t="s">
        <v>2253</v>
      </c>
      <c r="R1232" t="s">
        <v>2248</v>
      </c>
      <c r="S1232">
        <v>1439</v>
      </c>
      <c r="T1232" t="s">
        <v>138</v>
      </c>
      <c r="U1232" t="s">
        <v>138</v>
      </c>
      <c r="V1232">
        <v>13.4</v>
      </c>
      <c r="W1232" t="s">
        <v>57</v>
      </c>
      <c r="X1232" t="s">
        <v>138</v>
      </c>
      <c r="Z1232" t="s">
        <v>2253</v>
      </c>
      <c r="AA1232" t="s">
        <v>64</v>
      </c>
      <c r="AE1232">
        <v>1</v>
      </c>
      <c r="AF1232">
        <v>1</v>
      </c>
      <c r="AG1232">
        <v>1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1</v>
      </c>
    </row>
    <row r="1233" spans="1:42" x14ac:dyDescent="0.25">
      <c r="A1233">
        <v>1439</v>
      </c>
      <c r="B1233" t="s">
        <v>2261</v>
      </c>
      <c r="C1233" t="s">
        <v>2260</v>
      </c>
      <c r="D1233" t="s">
        <v>121</v>
      </c>
      <c r="E1233">
        <v>1</v>
      </c>
      <c r="F1233" s="1">
        <v>46127</v>
      </c>
      <c r="G1233" s="1">
        <v>46129</v>
      </c>
      <c r="H1233" s="1">
        <v>46111</v>
      </c>
      <c r="I1233" s="1">
        <v>46113</v>
      </c>
      <c r="J1233" t="s">
        <v>277</v>
      </c>
      <c r="K1233" s="1">
        <v>46129</v>
      </c>
      <c r="L1233" s="1">
        <v>46129</v>
      </c>
      <c r="M1233" t="s">
        <v>146</v>
      </c>
      <c r="N1233" t="s">
        <v>54</v>
      </c>
      <c r="O1233">
        <v>1438</v>
      </c>
      <c r="P1233" s="1">
        <v>46140.618055555547</v>
      </c>
      <c r="Q1233" t="s">
        <v>123</v>
      </c>
      <c r="R1233" t="s">
        <v>2248</v>
      </c>
      <c r="S1233">
        <v>1440</v>
      </c>
      <c r="T1233" t="s">
        <v>124</v>
      </c>
      <c r="U1233" t="s">
        <v>124</v>
      </c>
      <c r="V1233">
        <v>13.4</v>
      </c>
      <c r="W1233" t="s">
        <v>57</v>
      </c>
      <c r="X1233" t="s">
        <v>124</v>
      </c>
      <c r="Z1233" t="s">
        <v>123</v>
      </c>
      <c r="AA1233" t="s">
        <v>257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1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 spans="1:42" x14ac:dyDescent="0.25">
      <c r="A1234">
        <v>1440</v>
      </c>
      <c r="B1234" t="s">
        <v>2262</v>
      </c>
      <c r="C1234" t="s">
        <v>2260</v>
      </c>
      <c r="D1234" t="s">
        <v>126</v>
      </c>
      <c r="E1234">
        <v>1</v>
      </c>
      <c r="F1234" s="1">
        <v>46134</v>
      </c>
      <c r="G1234" s="1">
        <v>46156</v>
      </c>
      <c r="H1234" s="1">
        <v>46114</v>
      </c>
      <c r="I1234" s="1">
        <v>46114</v>
      </c>
      <c r="J1234" t="s">
        <v>2153</v>
      </c>
      <c r="K1234" s="1">
        <v>46156</v>
      </c>
      <c r="L1234" s="1">
        <v>46156</v>
      </c>
      <c r="M1234" t="s">
        <v>338</v>
      </c>
      <c r="N1234" t="s">
        <v>54</v>
      </c>
      <c r="O1234">
        <v>1439</v>
      </c>
      <c r="P1234" s="1">
        <v>46140.618055555547</v>
      </c>
      <c r="Q1234" t="s">
        <v>2253</v>
      </c>
      <c r="R1234" t="s">
        <v>2248</v>
      </c>
      <c r="S1234">
        <v>1441</v>
      </c>
      <c r="T1234" t="s">
        <v>298</v>
      </c>
      <c r="U1234" t="s">
        <v>62</v>
      </c>
      <c r="V1234">
        <v>13.4</v>
      </c>
      <c r="W1234" t="s">
        <v>57</v>
      </c>
      <c r="X1234" t="s">
        <v>298</v>
      </c>
      <c r="Z1234" t="s">
        <v>2253</v>
      </c>
      <c r="AA1234" t="s">
        <v>257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1</v>
      </c>
      <c r="AM1234">
        <v>0</v>
      </c>
      <c r="AN1234">
        <v>0</v>
      </c>
      <c r="AO1234">
        <v>0</v>
      </c>
      <c r="AP1234">
        <v>0</v>
      </c>
    </row>
    <row r="1235" spans="1:42" x14ac:dyDescent="0.25">
      <c r="A1235">
        <v>1441</v>
      </c>
      <c r="B1235" t="s">
        <v>2263</v>
      </c>
      <c r="C1235" t="s">
        <v>2260</v>
      </c>
      <c r="D1235" t="s">
        <v>133</v>
      </c>
      <c r="E1235">
        <v>1</v>
      </c>
      <c r="F1235" s="1">
        <v>46135</v>
      </c>
      <c r="G1235" s="1">
        <v>46157</v>
      </c>
      <c r="H1235" s="1">
        <v>46119</v>
      </c>
      <c r="I1235" s="1">
        <v>46119</v>
      </c>
      <c r="J1235" t="s">
        <v>2155</v>
      </c>
      <c r="K1235" s="1">
        <v>46157</v>
      </c>
      <c r="L1235" s="1">
        <v>46157</v>
      </c>
      <c r="M1235" t="s">
        <v>372</v>
      </c>
      <c r="N1235" t="s">
        <v>54</v>
      </c>
      <c r="O1235">
        <v>1440</v>
      </c>
      <c r="P1235" s="1">
        <v>46140.618055555547</v>
      </c>
      <c r="Q1235" t="s">
        <v>123</v>
      </c>
      <c r="R1235" t="s">
        <v>2248</v>
      </c>
      <c r="S1235">
        <v>1443</v>
      </c>
      <c r="T1235" t="s">
        <v>298</v>
      </c>
      <c r="U1235" t="s">
        <v>62</v>
      </c>
      <c r="V1235">
        <v>13.4</v>
      </c>
      <c r="W1235" t="s">
        <v>57</v>
      </c>
      <c r="X1235" t="s">
        <v>298</v>
      </c>
      <c r="Z1235" t="s">
        <v>123</v>
      </c>
      <c r="AA1235" t="s">
        <v>82</v>
      </c>
      <c r="AE1235">
        <v>1</v>
      </c>
      <c r="AF1235">
        <v>0</v>
      </c>
      <c r="AG1235">
        <v>0</v>
      </c>
      <c r="AH1235">
        <v>0</v>
      </c>
      <c r="AI1235">
        <v>1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0</v>
      </c>
      <c r="AP1235">
        <v>0</v>
      </c>
    </row>
    <row r="1236" spans="1:42" x14ac:dyDescent="0.25">
      <c r="A1236">
        <v>1442</v>
      </c>
      <c r="B1236" t="s">
        <v>2264</v>
      </c>
      <c r="C1236" t="s">
        <v>2248</v>
      </c>
      <c r="D1236" t="s">
        <v>2265</v>
      </c>
      <c r="E1236">
        <v>1</v>
      </c>
      <c r="F1236" s="1">
        <v>46134</v>
      </c>
      <c r="G1236" s="1">
        <v>46163</v>
      </c>
      <c r="H1236" s="1">
        <v>46120</v>
      </c>
      <c r="I1236" s="1">
        <v>46128</v>
      </c>
      <c r="J1236" t="s">
        <v>683</v>
      </c>
      <c r="K1236" s="1">
        <v>46163</v>
      </c>
      <c r="L1236" s="1">
        <v>46163</v>
      </c>
      <c r="M1236" t="s">
        <v>338</v>
      </c>
      <c r="N1236" t="s">
        <v>54</v>
      </c>
      <c r="R1236" t="s">
        <v>2248</v>
      </c>
      <c r="T1236" t="s">
        <v>110</v>
      </c>
      <c r="U1236" t="s">
        <v>175</v>
      </c>
      <c r="V1236">
        <v>17.760000000000002</v>
      </c>
      <c r="W1236" t="s">
        <v>57</v>
      </c>
      <c r="X1236" t="s">
        <v>110</v>
      </c>
      <c r="AA1236" t="s">
        <v>50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</row>
    <row r="1237" spans="1:42" x14ac:dyDescent="0.25">
      <c r="A1237">
        <v>1443</v>
      </c>
      <c r="B1237" t="s">
        <v>2266</v>
      </c>
      <c r="C1237" t="s">
        <v>2267</v>
      </c>
      <c r="D1237" t="s">
        <v>117</v>
      </c>
      <c r="E1237">
        <v>1</v>
      </c>
      <c r="F1237" s="1">
        <v>46134</v>
      </c>
      <c r="G1237" s="1">
        <v>46136</v>
      </c>
      <c r="H1237" s="1">
        <v>46120</v>
      </c>
      <c r="I1237" s="1">
        <v>46121</v>
      </c>
      <c r="J1237" t="s">
        <v>683</v>
      </c>
      <c r="K1237" s="1">
        <v>46136</v>
      </c>
      <c r="L1237" s="1">
        <v>46136</v>
      </c>
      <c r="M1237" t="s">
        <v>338</v>
      </c>
      <c r="N1237" t="s">
        <v>54</v>
      </c>
      <c r="O1237">
        <v>1441</v>
      </c>
      <c r="Q1237" t="s">
        <v>2253</v>
      </c>
      <c r="R1237" t="s">
        <v>2248</v>
      </c>
      <c r="S1237">
        <v>1444</v>
      </c>
      <c r="T1237" t="s">
        <v>124</v>
      </c>
      <c r="U1237" t="s">
        <v>130</v>
      </c>
      <c r="V1237">
        <v>13.4</v>
      </c>
      <c r="W1237" t="s">
        <v>57</v>
      </c>
      <c r="X1237" t="s">
        <v>124</v>
      </c>
      <c r="Z1237" t="s">
        <v>2253</v>
      </c>
      <c r="AA1237" t="s">
        <v>82</v>
      </c>
      <c r="AE1237">
        <v>1</v>
      </c>
      <c r="AF1237">
        <v>1</v>
      </c>
      <c r="AG1237">
        <v>1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1</v>
      </c>
    </row>
    <row r="1238" spans="1:42" x14ac:dyDescent="0.25">
      <c r="A1238">
        <v>1444</v>
      </c>
      <c r="B1238" t="s">
        <v>2268</v>
      </c>
      <c r="C1238" t="s">
        <v>2267</v>
      </c>
      <c r="D1238" t="s">
        <v>121</v>
      </c>
      <c r="E1238">
        <v>1</v>
      </c>
      <c r="F1238" s="1">
        <v>46139</v>
      </c>
      <c r="G1238" s="1">
        <v>46139</v>
      </c>
      <c r="H1238" s="1">
        <v>46122</v>
      </c>
      <c r="I1238" s="1">
        <v>46126</v>
      </c>
      <c r="J1238" t="s">
        <v>80</v>
      </c>
      <c r="K1238" s="1">
        <v>46139</v>
      </c>
      <c r="L1238" s="1">
        <v>46139</v>
      </c>
      <c r="M1238" t="s">
        <v>187</v>
      </c>
      <c r="N1238" t="s">
        <v>54</v>
      </c>
      <c r="O1238">
        <v>1443</v>
      </c>
      <c r="Q1238" t="s">
        <v>123</v>
      </c>
      <c r="R1238" t="s">
        <v>2248</v>
      </c>
      <c r="S1238">
        <v>1445</v>
      </c>
      <c r="T1238" t="s">
        <v>62</v>
      </c>
      <c r="U1238" t="s">
        <v>124</v>
      </c>
      <c r="V1238">
        <v>13.4</v>
      </c>
      <c r="W1238" t="s">
        <v>57</v>
      </c>
      <c r="X1238" t="s">
        <v>62</v>
      </c>
      <c r="Z1238" t="s">
        <v>123</v>
      </c>
      <c r="AA1238" t="s">
        <v>82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1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 x14ac:dyDescent="0.25">
      <c r="A1239">
        <v>1445</v>
      </c>
      <c r="B1239" t="s">
        <v>2269</v>
      </c>
      <c r="C1239" t="s">
        <v>2267</v>
      </c>
      <c r="D1239" t="s">
        <v>126</v>
      </c>
      <c r="E1239">
        <v>1</v>
      </c>
      <c r="F1239" s="1">
        <v>46140</v>
      </c>
      <c r="G1239" s="1">
        <v>46163</v>
      </c>
      <c r="H1239" s="1">
        <v>46127</v>
      </c>
      <c r="I1239" s="1">
        <v>46127</v>
      </c>
      <c r="J1239" t="s">
        <v>146</v>
      </c>
      <c r="K1239" s="1">
        <v>46163</v>
      </c>
      <c r="L1239" s="1">
        <v>46163</v>
      </c>
      <c r="M1239" t="s">
        <v>85</v>
      </c>
      <c r="N1239" t="s">
        <v>54</v>
      </c>
      <c r="O1239">
        <v>1444</v>
      </c>
      <c r="Q1239" t="s">
        <v>2253</v>
      </c>
      <c r="R1239" t="s">
        <v>2248</v>
      </c>
      <c r="S1239">
        <v>1446</v>
      </c>
      <c r="T1239" t="s">
        <v>982</v>
      </c>
      <c r="U1239" t="s">
        <v>62</v>
      </c>
      <c r="V1239">
        <v>13.4</v>
      </c>
      <c r="W1239" t="s">
        <v>57</v>
      </c>
      <c r="X1239" t="s">
        <v>982</v>
      </c>
      <c r="Z1239" t="s">
        <v>2253</v>
      </c>
      <c r="AA1239" t="s">
        <v>180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</v>
      </c>
      <c r="AM1239">
        <v>0</v>
      </c>
      <c r="AN1239">
        <v>0</v>
      </c>
      <c r="AO1239">
        <v>0</v>
      </c>
      <c r="AP1239">
        <v>0</v>
      </c>
    </row>
    <row r="1240" spans="1:42" x14ac:dyDescent="0.25">
      <c r="A1240">
        <v>1446</v>
      </c>
      <c r="B1240" t="s">
        <v>2270</v>
      </c>
      <c r="C1240" t="s">
        <v>2267</v>
      </c>
      <c r="D1240" t="s">
        <v>133</v>
      </c>
      <c r="E1240">
        <v>1</v>
      </c>
      <c r="F1240" s="1">
        <v>46141</v>
      </c>
      <c r="G1240" s="1">
        <v>46163</v>
      </c>
      <c r="H1240" s="1">
        <v>46128</v>
      </c>
      <c r="I1240" s="1">
        <v>46128</v>
      </c>
      <c r="J1240" t="s">
        <v>148</v>
      </c>
      <c r="K1240" s="1">
        <v>46163</v>
      </c>
      <c r="L1240" s="1">
        <v>46163</v>
      </c>
      <c r="M1240" t="s">
        <v>416</v>
      </c>
      <c r="N1240" t="s">
        <v>54</v>
      </c>
      <c r="O1240">
        <v>1445</v>
      </c>
      <c r="Q1240" t="s">
        <v>123</v>
      </c>
      <c r="R1240" t="s">
        <v>2248</v>
      </c>
      <c r="T1240" t="s">
        <v>786</v>
      </c>
      <c r="U1240" t="s">
        <v>62</v>
      </c>
      <c r="V1240">
        <v>13.4</v>
      </c>
      <c r="W1240" t="s">
        <v>57</v>
      </c>
      <c r="X1240" t="s">
        <v>786</v>
      </c>
      <c r="Z1240" t="s">
        <v>123</v>
      </c>
      <c r="AA1240" t="s">
        <v>180</v>
      </c>
      <c r="AE1240">
        <v>1</v>
      </c>
      <c r="AF1240">
        <v>0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>
        <v>0</v>
      </c>
      <c r="AP1240">
        <v>0</v>
      </c>
    </row>
    <row r="1241" spans="1:42" x14ac:dyDescent="0.25">
      <c r="A1241">
        <v>1447</v>
      </c>
      <c r="B1241" t="s">
        <v>2271</v>
      </c>
      <c r="C1241" t="s">
        <v>2248</v>
      </c>
      <c r="D1241" t="s">
        <v>2272</v>
      </c>
      <c r="E1241">
        <v>1</v>
      </c>
      <c r="F1241" s="1">
        <v>46154</v>
      </c>
      <c r="G1241" s="1">
        <v>46170</v>
      </c>
      <c r="H1241" s="1">
        <v>46168</v>
      </c>
      <c r="I1241" s="1">
        <v>46176</v>
      </c>
      <c r="J1241" t="s">
        <v>206</v>
      </c>
      <c r="K1241" s="1">
        <v>46170</v>
      </c>
      <c r="L1241" s="1">
        <v>46170</v>
      </c>
      <c r="M1241" t="s">
        <v>739</v>
      </c>
      <c r="N1241" t="s">
        <v>54</v>
      </c>
      <c r="R1241" t="s">
        <v>2248</v>
      </c>
      <c r="T1241" t="s">
        <v>1038</v>
      </c>
      <c r="U1241" t="s">
        <v>175</v>
      </c>
      <c r="V1241">
        <v>23.52</v>
      </c>
      <c r="W1241" t="s">
        <v>57</v>
      </c>
      <c r="X1241" t="s">
        <v>1038</v>
      </c>
      <c r="AA1241" t="s">
        <v>50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</row>
    <row r="1242" spans="1:42" x14ac:dyDescent="0.25">
      <c r="A1242">
        <v>1448</v>
      </c>
      <c r="B1242" t="s">
        <v>2273</v>
      </c>
      <c r="C1242" t="s">
        <v>2274</v>
      </c>
      <c r="D1242" t="s">
        <v>117</v>
      </c>
      <c r="E1242">
        <v>1</v>
      </c>
      <c r="F1242" s="1">
        <v>46154</v>
      </c>
      <c r="G1242" s="1">
        <v>46160</v>
      </c>
      <c r="H1242" s="1">
        <v>46168</v>
      </c>
      <c r="I1242" s="1">
        <v>46170</v>
      </c>
      <c r="J1242" t="s">
        <v>206</v>
      </c>
      <c r="K1242" s="1">
        <v>46160</v>
      </c>
      <c r="L1242" s="1">
        <v>46160</v>
      </c>
      <c r="M1242" t="s">
        <v>739</v>
      </c>
      <c r="N1242" t="s">
        <v>54</v>
      </c>
      <c r="O1242" t="s">
        <v>2275</v>
      </c>
      <c r="Q1242" t="s">
        <v>2253</v>
      </c>
      <c r="R1242" t="s">
        <v>2248</v>
      </c>
      <c r="S1242" t="s">
        <v>2276</v>
      </c>
      <c r="T1242" t="s">
        <v>138</v>
      </c>
      <c r="U1242" t="s">
        <v>124</v>
      </c>
      <c r="V1242">
        <v>13.4</v>
      </c>
      <c r="W1242" t="s">
        <v>57</v>
      </c>
      <c r="X1242" t="s">
        <v>138</v>
      </c>
      <c r="Z1242" t="s">
        <v>2253</v>
      </c>
      <c r="AA1242" t="s">
        <v>77</v>
      </c>
      <c r="AE1242">
        <v>1</v>
      </c>
      <c r="AF1242">
        <v>1</v>
      </c>
      <c r="AG1242">
        <v>1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1</v>
      </c>
    </row>
    <row r="1243" spans="1:42" x14ac:dyDescent="0.25">
      <c r="A1243">
        <v>1449</v>
      </c>
      <c r="B1243" t="s">
        <v>2277</v>
      </c>
      <c r="C1243" t="s">
        <v>2274</v>
      </c>
      <c r="D1243" t="s">
        <v>121</v>
      </c>
      <c r="E1243">
        <v>1</v>
      </c>
      <c r="F1243" s="1">
        <v>46160</v>
      </c>
      <c r="G1243" s="1">
        <v>46162</v>
      </c>
      <c r="H1243" s="1">
        <v>46171</v>
      </c>
      <c r="I1243" s="1">
        <v>46174</v>
      </c>
      <c r="J1243" t="s">
        <v>188</v>
      </c>
      <c r="K1243" s="1">
        <v>46162</v>
      </c>
      <c r="L1243" s="1">
        <v>46162</v>
      </c>
      <c r="M1243" t="s">
        <v>185</v>
      </c>
      <c r="N1243" t="s">
        <v>54</v>
      </c>
      <c r="O1243">
        <v>1448</v>
      </c>
      <c r="Q1243" t="s">
        <v>123</v>
      </c>
      <c r="R1243" t="s">
        <v>2248</v>
      </c>
      <c r="S1243">
        <v>1450</v>
      </c>
      <c r="T1243" t="s">
        <v>130</v>
      </c>
      <c r="U1243" t="s">
        <v>130</v>
      </c>
      <c r="V1243">
        <v>13.4</v>
      </c>
      <c r="W1243" t="s">
        <v>57</v>
      </c>
      <c r="X1243" t="s">
        <v>130</v>
      </c>
      <c r="Z1243" t="s">
        <v>123</v>
      </c>
      <c r="AA1243" t="s">
        <v>77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1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 x14ac:dyDescent="0.25">
      <c r="A1244">
        <v>1450</v>
      </c>
      <c r="B1244" t="s">
        <v>2278</v>
      </c>
      <c r="C1244" t="s">
        <v>2274</v>
      </c>
      <c r="D1244" t="s">
        <v>126</v>
      </c>
      <c r="E1244">
        <v>1</v>
      </c>
      <c r="F1244" s="1">
        <v>46163</v>
      </c>
      <c r="G1244" s="1">
        <v>46167</v>
      </c>
      <c r="H1244" s="1">
        <v>46175</v>
      </c>
      <c r="I1244" s="1">
        <v>46175</v>
      </c>
      <c r="J1244" t="s">
        <v>473</v>
      </c>
      <c r="K1244" s="1">
        <v>46167</v>
      </c>
      <c r="L1244" s="1">
        <v>46167</v>
      </c>
      <c r="M1244" t="s">
        <v>451</v>
      </c>
      <c r="N1244" t="s">
        <v>54</v>
      </c>
      <c r="O1244">
        <v>1449</v>
      </c>
      <c r="Q1244" t="s">
        <v>2253</v>
      </c>
      <c r="R1244" t="s">
        <v>2248</v>
      </c>
      <c r="S1244">
        <v>1451</v>
      </c>
      <c r="T1244" t="s">
        <v>124</v>
      </c>
      <c r="U1244" t="s">
        <v>62</v>
      </c>
      <c r="V1244">
        <v>13.4</v>
      </c>
      <c r="W1244" t="s">
        <v>57</v>
      </c>
      <c r="X1244" t="s">
        <v>124</v>
      </c>
      <c r="Z1244" t="s">
        <v>2253</v>
      </c>
      <c r="AA1244" t="s">
        <v>461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</v>
      </c>
      <c r="AM1244">
        <v>0</v>
      </c>
      <c r="AN1244">
        <v>0</v>
      </c>
      <c r="AO1244">
        <v>0</v>
      </c>
      <c r="AP1244">
        <v>0</v>
      </c>
    </row>
    <row r="1245" spans="1:42" x14ac:dyDescent="0.25">
      <c r="A1245">
        <v>1451</v>
      </c>
      <c r="B1245" t="s">
        <v>2279</v>
      </c>
      <c r="C1245" t="s">
        <v>2274</v>
      </c>
      <c r="D1245" t="s">
        <v>133</v>
      </c>
      <c r="E1245">
        <v>1</v>
      </c>
      <c r="F1245" s="1">
        <v>46167</v>
      </c>
      <c r="G1245" s="1">
        <v>46170</v>
      </c>
      <c r="H1245" s="1">
        <v>46176</v>
      </c>
      <c r="I1245" s="1">
        <v>46176</v>
      </c>
      <c r="J1245" t="s">
        <v>460</v>
      </c>
      <c r="K1245" s="1">
        <v>46170</v>
      </c>
      <c r="L1245" s="1">
        <v>46170</v>
      </c>
      <c r="M1245" t="s">
        <v>74</v>
      </c>
      <c r="N1245" t="s">
        <v>54</v>
      </c>
      <c r="O1245">
        <v>1450</v>
      </c>
      <c r="Q1245" t="s">
        <v>123</v>
      </c>
      <c r="R1245" t="s">
        <v>2248</v>
      </c>
      <c r="T1245" t="s">
        <v>839</v>
      </c>
      <c r="U1245" t="s">
        <v>62</v>
      </c>
      <c r="V1245">
        <v>13.4</v>
      </c>
      <c r="W1245" t="s">
        <v>57</v>
      </c>
      <c r="X1245" t="s">
        <v>839</v>
      </c>
      <c r="Z1245" t="s">
        <v>123</v>
      </c>
      <c r="AA1245" t="s">
        <v>461</v>
      </c>
      <c r="AE1245">
        <v>1</v>
      </c>
      <c r="AF1245">
        <v>0</v>
      </c>
      <c r="AG1245">
        <v>0</v>
      </c>
      <c r="AH1245">
        <v>0</v>
      </c>
      <c r="AI1245">
        <v>1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0</v>
      </c>
      <c r="AP1245">
        <v>0</v>
      </c>
    </row>
    <row r="1246" spans="1:42" x14ac:dyDescent="0.25">
      <c r="A1246">
        <v>1452</v>
      </c>
      <c r="B1246" t="s">
        <v>2280</v>
      </c>
      <c r="C1246" t="s">
        <v>2248</v>
      </c>
      <c r="D1246" t="s">
        <v>2281</v>
      </c>
      <c r="E1246">
        <v>1</v>
      </c>
      <c r="F1246" s="1">
        <v>46161</v>
      </c>
      <c r="G1246" s="1">
        <v>46190</v>
      </c>
      <c r="H1246" s="1">
        <v>46171</v>
      </c>
      <c r="I1246" s="1">
        <v>46183</v>
      </c>
      <c r="J1246" t="s">
        <v>188</v>
      </c>
      <c r="K1246" s="1">
        <v>46190</v>
      </c>
      <c r="L1246" s="1">
        <v>46190</v>
      </c>
      <c r="M1246" t="s">
        <v>90</v>
      </c>
      <c r="N1246" t="s">
        <v>54</v>
      </c>
      <c r="R1246" t="s">
        <v>2248</v>
      </c>
      <c r="T1246" t="s">
        <v>1783</v>
      </c>
      <c r="U1246" t="s">
        <v>175</v>
      </c>
      <c r="V1246">
        <v>23.52</v>
      </c>
      <c r="W1246" t="s">
        <v>57</v>
      </c>
      <c r="X1246" t="s">
        <v>1783</v>
      </c>
      <c r="AA1246" t="s">
        <v>50</v>
      </c>
      <c r="AB1246" t="s">
        <v>94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</row>
    <row r="1247" spans="1:42" x14ac:dyDescent="0.25">
      <c r="A1247">
        <v>1453</v>
      </c>
      <c r="B1247" t="s">
        <v>2282</v>
      </c>
      <c r="C1247" t="s">
        <v>2283</v>
      </c>
      <c r="D1247" t="s">
        <v>117</v>
      </c>
      <c r="E1247">
        <v>1</v>
      </c>
      <c r="F1247" s="1">
        <v>46161</v>
      </c>
      <c r="G1247" s="1">
        <v>46162</v>
      </c>
      <c r="H1247" s="1">
        <v>46171</v>
      </c>
      <c r="I1247" s="1">
        <v>46174</v>
      </c>
      <c r="J1247" t="s">
        <v>188</v>
      </c>
      <c r="K1247" s="1">
        <v>46162</v>
      </c>
      <c r="L1247" s="1">
        <v>46162</v>
      </c>
      <c r="M1247" t="s">
        <v>90</v>
      </c>
      <c r="N1247" t="s">
        <v>54</v>
      </c>
      <c r="O1247">
        <v>1448</v>
      </c>
      <c r="Q1247" t="s">
        <v>2253</v>
      </c>
      <c r="R1247" t="s">
        <v>2248</v>
      </c>
      <c r="S1247" t="s">
        <v>2284</v>
      </c>
      <c r="T1247" t="s">
        <v>130</v>
      </c>
      <c r="U1247" t="s">
        <v>130</v>
      </c>
      <c r="V1247">
        <v>13.4</v>
      </c>
      <c r="W1247" t="s">
        <v>57</v>
      </c>
      <c r="X1247" t="s">
        <v>130</v>
      </c>
      <c r="Z1247" t="s">
        <v>2253</v>
      </c>
      <c r="AA1247" t="s">
        <v>77</v>
      </c>
      <c r="AE1247">
        <v>1</v>
      </c>
      <c r="AF1247">
        <v>1</v>
      </c>
      <c r="AG1247">
        <v>1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1</v>
      </c>
    </row>
    <row r="1248" spans="1:42" x14ac:dyDescent="0.25">
      <c r="A1248">
        <v>1454</v>
      </c>
      <c r="B1248" t="s">
        <v>2285</v>
      </c>
      <c r="C1248" t="s">
        <v>2283</v>
      </c>
      <c r="D1248" t="s">
        <v>121</v>
      </c>
      <c r="E1248">
        <v>1</v>
      </c>
      <c r="F1248" s="1">
        <v>46162</v>
      </c>
      <c r="G1248" s="1">
        <v>46163</v>
      </c>
      <c r="H1248" s="1">
        <v>46175</v>
      </c>
      <c r="I1248" s="1">
        <v>46181</v>
      </c>
      <c r="J1248" t="s">
        <v>473</v>
      </c>
      <c r="K1248" s="1">
        <v>46163</v>
      </c>
      <c r="L1248" s="1">
        <v>46163</v>
      </c>
      <c r="M1248" t="s">
        <v>200</v>
      </c>
      <c r="N1248" t="s">
        <v>54</v>
      </c>
      <c r="O1248">
        <v>1453</v>
      </c>
      <c r="Q1248" t="s">
        <v>123</v>
      </c>
      <c r="R1248" t="s">
        <v>2248</v>
      </c>
      <c r="S1248">
        <v>1455</v>
      </c>
      <c r="T1248" t="s">
        <v>62</v>
      </c>
      <c r="U1248" t="s">
        <v>124</v>
      </c>
      <c r="V1248">
        <v>13.4</v>
      </c>
      <c r="W1248" t="s">
        <v>57</v>
      </c>
      <c r="X1248" t="s">
        <v>62</v>
      </c>
      <c r="Z1248" t="s">
        <v>123</v>
      </c>
      <c r="AA1248" t="s">
        <v>461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1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 spans="1:42" x14ac:dyDescent="0.25">
      <c r="A1249">
        <v>1455</v>
      </c>
      <c r="B1249" t="s">
        <v>2286</v>
      </c>
      <c r="C1249" t="s">
        <v>2283</v>
      </c>
      <c r="D1249" t="s">
        <v>126</v>
      </c>
      <c r="E1249">
        <v>1</v>
      </c>
      <c r="F1249" s="1">
        <v>46163</v>
      </c>
      <c r="G1249" s="1">
        <v>46164</v>
      </c>
      <c r="H1249" s="1">
        <v>46182</v>
      </c>
      <c r="I1249" s="1">
        <v>46182</v>
      </c>
      <c r="J1249" t="s">
        <v>203</v>
      </c>
      <c r="K1249" s="1">
        <v>46164</v>
      </c>
      <c r="L1249" s="1">
        <v>46164</v>
      </c>
      <c r="M1249" t="s">
        <v>451</v>
      </c>
      <c r="N1249" t="s">
        <v>54</v>
      </c>
      <c r="O1249">
        <v>1454</v>
      </c>
      <c r="Q1249" t="s">
        <v>2253</v>
      </c>
      <c r="R1249" t="s">
        <v>2248</v>
      </c>
      <c r="S1249">
        <v>1456</v>
      </c>
      <c r="T1249" t="s">
        <v>62</v>
      </c>
      <c r="U1249" t="s">
        <v>62</v>
      </c>
      <c r="V1249">
        <v>13.4</v>
      </c>
      <c r="W1249" t="s">
        <v>57</v>
      </c>
      <c r="X1249" t="s">
        <v>62</v>
      </c>
      <c r="Z1249" t="s">
        <v>2253</v>
      </c>
      <c r="AA1249" t="s">
        <v>463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</v>
      </c>
      <c r="AM1249">
        <v>0</v>
      </c>
      <c r="AN1249">
        <v>0</v>
      </c>
      <c r="AO1249">
        <v>0</v>
      </c>
      <c r="AP1249">
        <v>0</v>
      </c>
    </row>
    <row r="1250" spans="1:42" x14ac:dyDescent="0.25">
      <c r="A1250">
        <v>1456</v>
      </c>
      <c r="B1250" t="s">
        <v>2287</v>
      </c>
      <c r="C1250" t="s">
        <v>2283</v>
      </c>
      <c r="D1250" t="s">
        <v>133</v>
      </c>
      <c r="E1250">
        <v>1</v>
      </c>
      <c r="F1250" s="1">
        <v>46167</v>
      </c>
      <c r="G1250" s="1">
        <v>46190</v>
      </c>
      <c r="H1250" s="1">
        <v>46183</v>
      </c>
      <c r="I1250" s="1">
        <v>46183</v>
      </c>
      <c r="J1250" t="s">
        <v>590</v>
      </c>
      <c r="K1250" s="1">
        <v>46190</v>
      </c>
      <c r="L1250" s="1">
        <v>46190</v>
      </c>
      <c r="M1250" t="s">
        <v>74</v>
      </c>
      <c r="N1250" t="s">
        <v>54</v>
      </c>
      <c r="O1250">
        <v>1455</v>
      </c>
      <c r="Q1250" t="s">
        <v>123</v>
      </c>
      <c r="R1250" t="s">
        <v>2248</v>
      </c>
      <c r="T1250" t="s">
        <v>298</v>
      </c>
      <c r="U1250" t="s">
        <v>62</v>
      </c>
      <c r="V1250">
        <v>13.4</v>
      </c>
      <c r="W1250" t="s">
        <v>57</v>
      </c>
      <c r="X1250" t="s">
        <v>298</v>
      </c>
      <c r="Z1250" t="s">
        <v>123</v>
      </c>
      <c r="AA1250" t="s">
        <v>463</v>
      </c>
      <c r="AE1250">
        <v>1</v>
      </c>
      <c r="AF1250">
        <v>0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0</v>
      </c>
      <c r="AP1250">
        <v>0</v>
      </c>
    </row>
    <row r="1251" spans="1:42" x14ac:dyDescent="0.25">
      <c r="A1251">
        <v>1457</v>
      </c>
      <c r="B1251" t="s">
        <v>2288</v>
      </c>
      <c r="C1251" t="s">
        <v>2248</v>
      </c>
      <c r="D1251" t="s">
        <v>2289</v>
      </c>
      <c r="E1251">
        <v>1</v>
      </c>
      <c r="F1251" s="1">
        <v>46162</v>
      </c>
      <c r="G1251" s="1">
        <v>46190</v>
      </c>
      <c r="H1251" s="1">
        <v>46162</v>
      </c>
      <c r="I1251" s="1">
        <v>46190</v>
      </c>
      <c r="J1251" t="s">
        <v>200</v>
      </c>
      <c r="K1251" s="1">
        <v>46190</v>
      </c>
      <c r="L1251" s="1">
        <v>46190</v>
      </c>
      <c r="M1251" t="s">
        <v>200</v>
      </c>
      <c r="N1251" t="s">
        <v>54</v>
      </c>
      <c r="R1251" t="s">
        <v>2248</v>
      </c>
      <c r="T1251" t="s">
        <v>189</v>
      </c>
      <c r="U1251" t="s">
        <v>175</v>
      </c>
      <c r="V1251">
        <v>23.52</v>
      </c>
      <c r="W1251" t="s">
        <v>57</v>
      </c>
      <c r="X1251" t="s">
        <v>189</v>
      </c>
      <c r="AA1251" t="s">
        <v>50</v>
      </c>
      <c r="AB1251" t="s">
        <v>94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</row>
    <row r="1252" spans="1:42" x14ac:dyDescent="0.25">
      <c r="A1252">
        <v>1458</v>
      </c>
      <c r="B1252" t="s">
        <v>2290</v>
      </c>
      <c r="C1252" t="s">
        <v>2291</v>
      </c>
      <c r="D1252" t="s">
        <v>117</v>
      </c>
      <c r="E1252">
        <v>1</v>
      </c>
      <c r="F1252" s="1">
        <v>46162</v>
      </c>
      <c r="G1252" s="1">
        <v>46167</v>
      </c>
      <c r="H1252" s="1">
        <v>46162</v>
      </c>
      <c r="I1252" s="1">
        <v>46167</v>
      </c>
      <c r="J1252" t="s">
        <v>200</v>
      </c>
      <c r="K1252" s="1">
        <v>46167</v>
      </c>
      <c r="L1252" s="1">
        <v>46167</v>
      </c>
      <c r="M1252" t="s">
        <v>200</v>
      </c>
      <c r="N1252" t="s">
        <v>54</v>
      </c>
      <c r="O1252">
        <v>1453</v>
      </c>
      <c r="Q1252" t="s">
        <v>2253</v>
      </c>
      <c r="R1252" t="s">
        <v>2248</v>
      </c>
      <c r="S1252" t="s">
        <v>2292</v>
      </c>
      <c r="T1252" t="s">
        <v>101</v>
      </c>
      <c r="U1252" t="s">
        <v>130</v>
      </c>
      <c r="V1252">
        <v>13.4</v>
      </c>
      <c r="W1252" t="s">
        <v>57</v>
      </c>
      <c r="X1252" t="s">
        <v>101</v>
      </c>
      <c r="Z1252" t="s">
        <v>2253</v>
      </c>
      <c r="AA1252" t="s">
        <v>461</v>
      </c>
      <c r="AE1252">
        <v>1</v>
      </c>
      <c r="AF1252">
        <v>1</v>
      </c>
      <c r="AG1252">
        <v>1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1</v>
      </c>
    </row>
    <row r="1253" spans="1:42" x14ac:dyDescent="0.25">
      <c r="A1253">
        <v>1459</v>
      </c>
      <c r="B1253" t="s">
        <v>2293</v>
      </c>
      <c r="C1253" t="s">
        <v>2291</v>
      </c>
      <c r="D1253" t="s">
        <v>121</v>
      </c>
      <c r="E1253">
        <v>1</v>
      </c>
      <c r="F1253" s="1">
        <v>46167</v>
      </c>
      <c r="G1253" s="1">
        <v>46167</v>
      </c>
      <c r="H1253" s="1">
        <v>46167</v>
      </c>
      <c r="I1253" s="1">
        <v>46167</v>
      </c>
      <c r="J1253" t="s">
        <v>74</v>
      </c>
      <c r="K1253" s="1">
        <v>46167</v>
      </c>
      <c r="L1253" s="1">
        <v>46167</v>
      </c>
      <c r="M1253" t="s">
        <v>74</v>
      </c>
      <c r="N1253" t="s">
        <v>54</v>
      </c>
      <c r="O1253">
        <v>1458</v>
      </c>
      <c r="Q1253" t="s">
        <v>123</v>
      </c>
      <c r="R1253" t="s">
        <v>2248</v>
      </c>
      <c r="S1253">
        <v>1460</v>
      </c>
      <c r="T1253" t="s">
        <v>63</v>
      </c>
      <c r="U1253" t="s">
        <v>124</v>
      </c>
      <c r="V1253">
        <v>13.4</v>
      </c>
      <c r="W1253" t="s">
        <v>57</v>
      </c>
      <c r="X1253" t="s">
        <v>63</v>
      </c>
      <c r="Z1253" t="s">
        <v>123</v>
      </c>
      <c r="AA1253" t="s">
        <v>463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1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 x14ac:dyDescent="0.25">
      <c r="A1254">
        <v>1460</v>
      </c>
      <c r="B1254" t="s">
        <v>2294</v>
      </c>
      <c r="C1254" t="s">
        <v>2291</v>
      </c>
      <c r="D1254" t="s">
        <v>126</v>
      </c>
      <c r="E1254">
        <v>1</v>
      </c>
      <c r="F1254" s="1">
        <v>46168</v>
      </c>
      <c r="G1254" s="1">
        <v>46168</v>
      </c>
      <c r="H1254" s="1">
        <v>46168</v>
      </c>
      <c r="I1254" s="1">
        <v>46168</v>
      </c>
      <c r="J1254" t="s">
        <v>206</v>
      </c>
      <c r="K1254" s="1">
        <v>46168</v>
      </c>
      <c r="L1254" s="1">
        <v>46168</v>
      </c>
      <c r="M1254" t="s">
        <v>206</v>
      </c>
      <c r="N1254" t="s">
        <v>54</v>
      </c>
      <c r="O1254">
        <v>1459</v>
      </c>
      <c r="Q1254" t="s">
        <v>2253</v>
      </c>
      <c r="R1254" t="s">
        <v>2248</v>
      </c>
      <c r="S1254">
        <v>1461</v>
      </c>
      <c r="T1254" t="s">
        <v>62</v>
      </c>
      <c r="U1254" t="s">
        <v>62</v>
      </c>
      <c r="V1254">
        <v>13.4</v>
      </c>
      <c r="W1254" t="s">
        <v>57</v>
      </c>
      <c r="X1254" t="s">
        <v>62</v>
      </c>
      <c r="Z1254" t="s">
        <v>2253</v>
      </c>
      <c r="AA1254" t="s">
        <v>463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</v>
      </c>
      <c r="AM1254">
        <v>0</v>
      </c>
      <c r="AN1254">
        <v>0</v>
      </c>
      <c r="AO1254">
        <v>0</v>
      </c>
      <c r="AP1254">
        <v>0</v>
      </c>
    </row>
    <row r="1255" spans="1:42" x14ac:dyDescent="0.25">
      <c r="A1255">
        <v>1461</v>
      </c>
      <c r="B1255" t="s">
        <v>2295</v>
      </c>
      <c r="C1255" t="s">
        <v>2291</v>
      </c>
      <c r="D1255" t="s">
        <v>133</v>
      </c>
      <c r="E1255">
        <v>1</v>
      </c>
      <c r="F1255" s="1">
        <v>46169</v>
      </c>
      <c r="G1255" s="1">
        <v>46190</v>
      </c>
      <c r="H1255" s="1">
        <v>46169</v>
      </c>
      <c r="I1255" s="1">
        <v>46190</v>
      </c>
      <c r="J1255" t="s">
        <v>97</v>
      </c>
      <c r="K1255" s="1">
        <v>46190</v>
      </c>
      <c r="L1255" s="1">
        <v>46190</v>
      </c>
      <c r="M1255" t="s">
        <v>97</v>
      </c>
      <c r="N1255" t="s">
        <v>54</v>
      </c>
      <c r="O1255">
        <v>1460</v>
      </c>
      <c r="Q1255" t="s">
        <v>123</v>
      </c>
      <c r="R1255" t="s">
        <v>2248</v>
      </c>
      <c r="T1255" t="s">
        <v>366</v>
      </c>
      <c r="U1255" t="s">
        <v>62</v>
      </c>
      <c r="V1255">
        <v>13.4</v>
      </c>
      <c r="W1255" t="s">
        <v>57</v>
      </c>
      <c r="X1255" t="s">
        <v>366</v>
      </c>
      <c r="Z1255" t="s">
        <v>123</v>
      </c>
      <c r="AA1255" t="s">
        <v>463</v>
      </c>
      <c r="AE1255">
        <v>1</v>
      </c>
      <c r="AF1255">
        <v>0</v>
      </c>
      <c r="AG1255">
        <v>0</v>
      </c>
      <c r="AH1255">
        <v>0</v>
      </c>
      <c r="AI1255">
        <v>1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0</v>
      </c>
      <c r="AP1255">
        <v>0</v>
      </c>
    </row>
    <row r="1256" spans="1:42" x14ac:dyDescent="0.25">
      <c r="A1256">
        <v>1467</v>
      </c>
      <c r="B1256" t="s">
        <v>2296</v>
      </c>
      <c r="C1256" t="s">
        <v>2248</v>
      </c>
      <c r="D1256" t="s">
        <v>2297</v>
      </c>
      <c r="E1256">
        <v>1</v>
      </c>
      <c r="F1256" s="1">
        <v>46195</v>
      </c>
      <c r="G1256" s="1">
        <v>46198</v>
      </c>
      <c r="H1256" s="1">
        <v>46189</v>
      </c>
      <c r="I1256" s="1">
        <v>46198</v>
      </c>
      <c r="J1256" t="s">
        <v>574</v>
      </c>
      <c r="K1256" s="1">
        <v>46198</v>
      </c>
      <c r="L1256" s="1">
        <v>46198</v>
      </c>
      <c r="M1256" t="s">
        <v>218</v>
      </c>
      <c r="N1256" t="s">
        <v>54</v>
      </c>
      <c r="R1256" t="s">
        <v>2248</v>
      </c>
      <c r="T1256" t="s">
        <v>101</v>
      </c>
      <c r="U1256" t="s">
        <v>213</v>
      </c>
      <c r="V1256">
        <v>35.04</v>
      </c>
      <c r="W1256" t="s">
        <v>57</v>
      </c>
      <c r="X1256" t="s">
        <v>101</v>
      </c>
      <c r="AA1256" t="s">
        <v>50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</row>
    <row r="1257" spans="1:42" x14ac:dyDescent="0.25">
      <c r="A1257">
        <v>1468</v>
      </c>
      <c r="B1257" t="s">
        <v>2298</v>
      </c>
      <c r="C1257" t="s">
        <v>2299</v>
      </c>
      <c r="D1257" t="s">
        <v>117</v>
      </c>
      <c r="E1257">
        <v>1</v>
      </c>
      <c r="F1257" s="1">
        <v>46195</v>
      </c>
      <c r="G1257" s="1">
        <v>46195</v>
      </c>
      <c r="H1257" s="1">
        <v>46189</v>
      </c>
      <c r="I1257" s="1">
        <v>46191</v>
      </c>
      <c r="J1257" t="s">
        <v>574</v>
      </c>
      <c r="K1257" s="1">
        <v>46195</v>
      </c>
      <c r="L1257" s="1">
        <v>46195</v>
      </c>
      <c r="M1257" t="s">
        <v>218</v>
      </c>
      <c r="N1257" t="s">
        <v>54</v>
      </c>
      <c r="O1257" t="s">
        <v>2300</v>
      </c>
      <c r="Q1257" t="s">
        <v>2253</v>
      </c>
      <c r="R1257" t="s">
        <v>2248</v>
      </c>
      <c r="S1257">
        <v>1469</v>
      </c>
      <c r="T1257" t="s">
        <v>62</v>
      </c>
      <c r="U1257" t="s">
        <v>124</v>
      </c>
      <c r="V1257">
        <v>13.4</v>
      </c>
      <c r="W1257" t="s">
        <v>57</v>
      </c>
      <c r="X1257" t="s">
        <v>62</v>
      </c>
      <c r="Z1257" t="s">
        <v>2253</v>
      </c>
      <c r="AA1257" t="s">
        <v>216</v>
      </c>
      <c r="AE1257">
        <v>1</v>
      </c>
      <c r="AF1257">
        <v>1</v>
      </c>
      <c r="AG1257">
        <v>1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1</v>
      </c>
    </row>
    <row r="1258" spans="1:42" x14ac:dyDescent="0.25">
      <c r="A1258">
        <v>1469</v>
      </c>
      <c r="B1258" t="s">
        <v>2301</v>
      </c>
      <c r="C1258" t="s">
        <v>2299</v>
      </c>
      <c r="D1258" t="s">
        <v>121</v>
      </c>
      <c r="E1258">
        <v>1</v>
      </c>
      <c r="F1258" s="1">
        <v>46196</v>
      </c>
      <c r="G1258" s="1">
        <v>46196</v>
      </c>
      <c r="H1258" s="1">
        <v>46192</v>
      </c>
      <c r="I1258" s="1">
        <v>46196</v>
      </c>
      <c r="J1258" t="s">
        <v>210</v>
      </c>
      <c r="K1258" s="1">
        <v>46196</v>
      </c>
      <c r="L1258" s="1">
        <v>46196</v>
      </c>
      <c r="M1258" t="s">
        <v>211</v>
      </c>
      <c r="N1258" t="s">
        <v>54</v>
      </c>
      <c r="O1258">
        <v>1468</v>
      </c>
      <c r="Q1258" t="s">
        <v>123</v>
      </c>
      <c r="R1258" t="s">
        <v>2248</v>
      </c>
      <c r="S1258">
        <v>1470</v>
      </c>
      <c r="T1258" t="s">
        <v>62</v>
      </c>
      <c r="U1258" t="s">
        <v>124</v>
      </c>
      <c r="V1258">
        <v>13.4</v>
      </c>
      <c r="W1258" t="s">
        <v>57</v>
      </c>
      <c r="X1258" t="s">
        <v>62</v>
      </c>
      <c r="Z1258" t="s">
        <v>123</v>
      </c>
      <c r="AA1258" t="s">
        <v>216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1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</row>
    <row r="1259" spans="1:42" x14ac:dyDescent="0.25">
      <c r="A1259">
        <v>1470</v>
      </c>
      <c r="B1259" t="s">
        <v>2302</v>
      </c>
      <c r="C1259" t="s">
        <v>2299</v>
      </c>
      <c r="D1259" t="s">
        <v>126</v>
      </c>
      <c r="E1259">
        <v>1</v>
      </c>
      <c r="F1259" s="1">
        <v>46197</v>
      </c>
      <c r="G1259" s="1">
        <v>46197</v>
      </c>
      <c r="H1259" s="1">
        <v>46197</v>
      </c>
      <c r="I1259" s="1">
        <v>46197</v>
      </c>
      <c r="J1259" t="s">
        <v>207</v>
      </c>
      <c r="K1259" s="1">
        <v>46197</v>
      </c>
      <c r="L1259" s="1">
        <v>46197</v>
      </c>
      <c r="M1259" t="s">
        <v>207</v>
      </c>
      <c r="N1259" t="s">
        <v>54</v>
      </c>
      <c r="O1259">
        <v>1469</v>
      </c>
      <c r="Q1259" t="s">
        <v>2253</v>
      </c>
      <c r="R1259" t="s">
        <v>2248</v>
      </c>
      <c r="S1259">
        <v>1471</v>
      </c>
      <c r="T1259" t="s">
        <v>62</v>
      </c>
      <c r="U1259" t="s">
        <v>62</v>
      </c>
      <c r="V1259">
        <v>13.4</v>
      </c>
      <c r="W1259" t="s">
        <v>57</v>
      </c>
      <c r="X1259" t="s">
        <v>62</v>
      </c>
      <c r="Z1259" t="s">
        <v>2253</v>
      </c>
      <c r="AA1259" t="s">
        <v>131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1</v>
      </c>
      <c r="AM1259">
        <v>0</v>
      </c>
      <c r="AN1259">
        <v>0</v>
      </c>
      <c r="AO1259">
        <v>0</v>
      </c>
      <c r="AP1259">
        <v>0</v>
      </c>
    </row>
    <row r="1260" spans="1:42" x14ac:dyDescent="0.25">
      <c r="A1260">
        <v>1471</v>
      </c>
      <c r="B1260" t="s">
        <v>2303</v>
      </c>
      <c r="C1260" t="s">
        <v>2299</v>
      </c>
      <c r="D1260" t="s">
        <v>133</v>
      </c>
      <c r="E1260">
        <v>1</v>
      </c>
      <c r="F1260" s="1">
        <v>46198</v>
      </c>
      <c r="G1260" s="1">
        <v>46198</v>
      </c>
      <c r="H1260" s="1">
        <v>46198</v>
      </c>
      <c r="I1260" s="1">
        <v>46198</v>
      </c>
      <c r="J1260" t="s">
        <v>127</v>
      </c>
      <c r="K1260" s="1">
        <v>46198</v>
      </c>
      <c r="L1260" s="1">
        <v>46198</v>
      </c>
      <c r="M1260" t="s">
        <v>127</v>
      </c>
      <c r="N1260" t="s">
        <v>54</v>
      </c>
      <c r="O1260">
        <v>1470</v>
      </c>
      <c r="Q1260" t="s">
        <v>123</v>
      </c>
      <c r="R1260" t="s">
        <v>2248</v>
      </c>
      <c r="T1260" t="s">
        <v>62</v>
      </c>
      <c r="U1260" t="s">
        <v>62</v>
      </c>
      <c r="V1260">
        <v>13.4</v>
      </c>
      <c r="W1260" t="s">
        <v>57</v>
      </c>
      <c r="X1260" t="s">
        <v>62</v>
      </c>
      <c r="Z1260" t="s">
        <v>123</v>
      </c>
      <c r="AA1260" t="s">
        <v>131</v>
      </c>
      <c r="AE1260">
        <v>1</v>
      </c>
      <c r="AF1260">
        <v>0</v>
      </c>
      <c r="AG1260">
        <v>0</v>
      </c>
      <c r="AH1260">
        <v>0</v>
      </c>
      <c r="AI1260">
        <v>1</v>
      </c>
      <c r="AJ1260">
        <v>0</v>
      </c>
      <c r="AK1260">
        <v>0</v>
      </c>
      <c r="AL1260">
        <v>0</v>
      </c>
      <c r="AM1260">
        <v>0</v>
      </c>
      <c r="AN1260">
        <v>1</v>
      </c>
      <c r="AO1260">
        <v>0</v>
      </c>
      <c r="AP1260">
        <v>0</v>
      </c>
    </row>
    <row r="1261" spans="1:42" x14ac:dyDescent="0.25">
      <c r="A1261">
        <v>1477</v>
      </c>
      <c r="B1261" t="s">
        <v>2304</v>
      </c>
      <c r="C1261" t="s">
        <v>2248</v>
      </c>
      <c r="D1261" t="s">
        <v>2305</v>
      </c>
      <c r="E1261">
        <v>1</v>
      </c>
      <c r="F1261" s="1">
        <v>46188</v>
      </c>
      <c r="G1261" s="1">
        <v>46192</v>
      </c>
      <c r="H1261" s="1">
        <v>46189</v>
      </c>
      <c r="I1261" s="1">
        <v>46198</v>
      </c>
      <c r="J1261" t="s">
        <v>574</v>
      </c>
      <c r="K1261" s="1">
        <v>46192</v>
      </c>
      <c r="L1261" s="1">
        <v>46192</v>
      </c>
      <c r="M1261" t="s">
        <v>593</v>
      </c>
      <c r="N1261" t="s">
        <v>54</v>
      </c>
      <c r="R1261" t="s">
        <v>2248</v>
      </c>
      <c r="T1261" t="s">
        <v>138</v>
      </c>
      <c r="U1261" t="s">
        <v>213</v>
      </c>
      <c r="V1261">
        <v>29.28</v>
      </c>
      <c r="W1261" t="s">
        <v>57</v>
      </c>
      <c r="X1261" t="s">
        <v>138</v>
      </c>
      <c r="AA1261" t="s">
        <v>50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</row>
    <row r="1262" spans="1:42" x14ac:dyDescent="0.25">
      <c r="A1262">
        <v>1478</v>
      </c>
      <c r="B1262" t="s">
        <v>2306</v>
      </c>
      <c r="C1262" t="s">
        <v>2307</v>
      </c>
      <c r="D1262" t="s">
        <v>117</v>
      </c>
      <c r="E1262">
        <v>1</v>
      </c>
      <c r="F1262" s="1">
        <v>46188</v>
      </c>
      <c r="G1262" s="1">
        <v>46188</v>
      </c>
      <c r="H1262" s="1">
        <v>46189</v>
      </c>
      <c r="I1262" s="1">
        <v>46191</v>
      </c>
      <c r="J1262" t="s">
        <v>574</v>
      </c>
      <c r="K1262" s="1">
        <v>46188</v>
      </c>
      <c r="L1262" s="1">
        <v>46188</v>
      </c>
      <c r="M1262" t="s">
        <v>593</v>
      </c>
      <c r="N1262" t="s">
        <v>54</v>
      </c>
      <c r="O1262" t="s">
        <v>2300</v>
      </c>
      <c r="Q1262" t="s">
        <v>2308</v>
      </c>
      <c r="R1262" t="s">
        <v>2248</v>
      </c>
      <c r="S1262">
        <v>1479</v>
      </c>
      <c r="T1262" t="s">
        <v>62</v>
      </c>
      <c r="U1262" t="s">
        <v>124</v>
      </c>
      <c r="V1262">
        <v>13.4</v>
      </c>
      <c r="W1262" t="s">
        <v>57</v>
      </c>
      <c r="X1262" t="s">
        <v>62</v>
      </c>
      <c r="Z1262" t="s">
        <v>2308</v>
      </c>
      <c r="AA1262" t="s">
        <v>216</v>
      </c>
      <c r="AE1262">
        <v>1</v>
      </c>
      <c r="AF1262">
        <v>1</v>
      </c>
      <c r="AG1262">
        <v>1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1</v>
      </c>
    </row>
    <row r="1263" spans="1:42" x14ac:dyDescent="0.25">
      <c r="A1263">
        <v>1479</v>
      </c>
      <c r="B1263" t="s">
        <v>2309</v>
      </c>
      <c r="C1263" t="s">
        <v>2307</v>
      </c>
      <c r="D1263" t="s">
        <v>121</v>
      </c>
      <c r="E1263">
        <v>1</v>
      </c>
      <c r="F1263" s="1">
        <v>46189</v>
      </c>
      <c r="G1263" s="1">
        <v>46191</v>
      </c>
      <c r="H1263" s="1">
        <v>46192</v>
      </c>
      <c r="I1263" s="1">
        <v>46196</v>
      </c>
      <c r="J1263" t="s">
        <v>210</v>
      </c>
      <c r="K1263" s="1">
        <v>46191</v>
      </c>
      <c r="L1263" s="1">
        <v>46191</v>
      </c>
      <c r="M1263" t="s">
        <v>574</v>
      </c>
      <c r="N1263" t="s">
        <v>54</v>
      </c>
      <c r="O1263">
        <v>1478</v>
      </c>
      <c r="Q1263" t="s">
        <v>123</v>
      </c>
      <c r="R1263" t="s">
        <v>2248</v>
      </c>
      <c r="S1263">
        <v>1480</v>
      </c>
      <c r="T1263" t="s">
        <v>124</v>
      </c>
      <c r="U1263" t="s">
        <v>124</v>
      </c>
      <c r="V1263">
        <v>13.4</v>
      </c>
      <c r="W1263" t="s">
        <v>57</v>
      </c>
      <c r="X1263" t="s">
        <v>124</v>
      </c>
      <c r="Z1263" t="s">
        <v>123</v>
      </c>
      <c r="AA1263" t="s">
        <v>216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1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</row>
    <row r="1264" spans="1:42" x14ac:dyDescent="0.25">
      <c r="A1264">
        <v>1480</v>
      </c>
      <c r="B1264" t="s">
        <v>2310</v>
      </c>
      <c r="C1264" t="s">
        <v>2307</v>
      </c>
      <c r="D1264" t="s">
        <v>126</v>
      </c>
      <c r="E1264">
        <v>1</v>
      </c>
      <c r="F1264" s="1">
        <v>46192</v>
      </c>
      <c r="G1264" s="1">
        <v>46192</v>
      </c>
      <c r="H1264" s="1">
        <v>46197</v>
      </c>
      <c r="I1264" s="1">
        <v>46197</v>
      </c>
      <c r="J1264" t="s">
        <v>207</v>
      </c>
      <c r="K1264" s="1">
        <v>46192</v>
      </c>
      <c r="L1264" s="1">
        <v>46192</v>
      </c>
      <c r="M1264" t="s">
        <v>210</v>
      </c>
      <c r="N1264" t="s">
        <v>54</v>
      </c>
      <c r="O1264">
        <v>1479</v>
      </c>
      <c r="Q1264" t="s">
        <v>2308</v>
      </c>
      <c r="R1264" t="s">
        <v>2248</v>
      </c>
      <c r="S1264">
        <v>1481</v>
      </c>
      <c r="T1264" t="s">
        <v>62</v>
      </c>
      <c r="U1264" t="s">
        <v>62</v>
      </c>
      <c r="V1264">
        <v>13.4</v>
      </c>
      <c r="W1264" t="s">
        <v>57</v>
      </c>
      <c r="X1264" t="s">
        <v>62</v>
      </c>
      <c r="Z1264" t="s">
        <v>2308</v>
      </c>
      <c r="AA1264" t="s">
        <v>131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1</v>
      </c>
      <c r="AM1264">
        <v>0</v>
      </c>
      <c r="AN1264">
        <v>0</v>
      </c>
      <c r="AO1264">
        <v>0</v>
      </c>
      <c r="AP1264">
        <v>0</v>
      </c>
    </row>
    <row r="1265" spans="1:42" x14ac:dyDescent="0.25">
      <c r="A1265">
        <v>1481</v>
      </c>
      <c r="B1265" t="s">
        <v>2311</v>
      </c>
      <c r="C1265" t="s">
        <v>2307</v>
      </c>
      <c r="D1265" t="s">
        <v>133</v>
      </c>
      <c r="E1265">
        <v>1</v>
      </c>
      <c r="F1265" s="1">
        <v>46190</v>
      </c>
      <c r="G1265" s="1">
        <v>46190</v>
      </c>
      <c r="H1265" s="1">
        <v>46198</v>
      </c>
      <c r="I1265" s="1">
        <v>46198</v>
      </c>
      <c r="J1265" t="s">
        <v>127</v>
      </c>
      <c r="K1265" s="1">
        <v>46190</v>
      </c>
      <c r="L1265" s="1">
        <v>46190</v>
      </c>
      <c r="M1265" t="s">
        <v>75</v>
      </c>
      <c r="N1265" t="s">
        <v>54</v>
      </c>
      <c r="O1265">
        <v>1480</v>
      </c>
      <c r="Q1265" t="s">
        <v>123</v>
      </c>
      <c r="R1265" t="s">
        <v>2248</v>
      </c>
      <c r="T1265" t="s">
        <v>63</v>
      </c>
      <c r="U1265" t="s">
        <v>62</v>
      </c>
      <c r="V1265">
        <v>13.4</v>
      </c>
      <c r="W1265" t="s">
        <v>57</v>
      </c>
      <c r="X1265" t="s">
        <v>63</v>
      </c>
      <c r="Z1265" t="s">
        <v>123</v>
      </c>
      <c r="AA1265" t="s">
        <v>131</v>
      </c>
      <c r="AE1265">
        <v>1</v>
      </c>
      <c r="AF1265">
        <v>0</v>
      </c>
      <c r="AG1265">
        <v>0</v>
      </c>
      <c r="AH1265">
        <v>0</v>
      </c>
      <c r="AI1265">
        <v>1</v>
      </c>
      <c r="AJ1265">
        <v>0</v>
      </c>
      <c r="AK1265">
        <v>0</v>
      </c>
      <c r="AL1265">
        <v>0</v>
      </c>
      <c r="AM1265">
        <v>0</v>
      </c>
      <c r="AN1265">
        <v>1</v>
      </c>
      <c r="AO1265">
        <v>0</v>
      </c>
      <c r="AP1265">
        <v>0</v>
      </c>
    </row>
    <row r="1266" spans="1:42" x14ac:dyDescent="0.25">
      <c r="A1266">
        <v>1482</v>
      </c>
      <c r="B1266" t="s">
        <v>2312</v>
      </c>
      <c r="C1266" t="s">
        <v>2248</v>
      </c>
      <c r="D1266" t="s">
        <v>2313</v>
      </c>
      <c r="E1266">
        <v>1</v>
      </c>
      <c r="F1266" s="1">
        <v>46134</v>
      </c>
      <c r="G1266" s="1">
        <v>46156</v>
      </c>
      <c r="H1266" s="1">
        <v>46134</v>
      </c>
      <c r="I1266" s="1">
        <v>46142</v>
      </c>
      <c r="J1266" t="s">
        <v>338</v>
      </c>
      <c r="K1266" s="1">
        <v>46156</v>
      </c>
      <c r="L1266" s="1">
        <v>46156</v>
      </c>
      <c r="M1266" t="s">
        <v>338</v>
      </c>
      <c r="N1266" t="s">
        <v>54</v>
      </c>
      <c r="R1266" t="s">
        <v>2248</v>
      </c>
      <c r="S1266">
        <v>1448</v>
      </c>
      <c r="T1266" t="s">
        <v>298</v>
      </c>
      <c r="U1266" t="s">
        <v>175</v>
      </c>
      <c r="V1266">
        <v>14.88</v>
      </c>
      <c r="W1266" t="s">
        <v>57</v>
      </c>
      <c r="X1266" t="s">
        <v>298</v>
      </c>
      <c r="AA1266" t="s">
        <v>50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</row>
    <row r="1267" spans="1:42" x14ac:dyDescent="0.25">
      <c r="A1267">
        <v>1483</v>
      </c>
      <c r="B1267" t="s">
        <v>2314</v>
      </c>
      <c r="C1267" t="s">
        <v>2315</v>
      </c>
      <c r="D1267" t="s">
        <v>117</v>
      </c>
      <c r="E1267">
        <v>1</v>
      </c>
      <c r="F1267" s="1">
        <v>46134</v>
      </c>
      <c r="G1267" s="1">
        <v>46135</v>
      </c>
      <c r="H1267" s="1">
        <v>46134</v>
      </c>
      <c r="I1267" s="1">
        <v>46135</v>
      </c>
      <c r="J1267" t="s">
        <v>338</v>
      </c>
      <c r="K1267" s="1">
        <v>46135</v>
      </c>
      <c r="L1267" s="1">
        <v>46135</v>
      </c>
      <c r="M1267" t="s">
        <v>338</v>
      </c>
      <c r="N1267" t="s">
        <v>54</v>
      </c>
      <c r="O1267">
        <v>102</v>
      </c>
      <c r="Q1267" t="s">
        <v>2308</v>
      </c>
      <c r="R1267" t="s">
        <v>2248</v>
      </c>
      <c r="S1267" t="s">
        <v>2316</v>
      </c>
      <c r="T1267" t="s">
        <v>130</v>
      </c>
      <c r="U1267" t="s">
        <v>130</v>
      </c>
      <c r="V1267">
        <v>13.4</v>
      </c>
      <c r="W1267" t="s">
        <v>57</v>
      </c>
      <c r="X1267" t="s">
        <v>130</v>
      </c>
      <c r="Z1267" t="s">
        <v>2308</v>
      </c>
      <c r="AA1267" t="s">
        <v>71</v>
      </c>
      <c r="AE1267">
        <v>1</v>
      </c>
      <c r="AF1267">
        <v>1</v>
      </c>
      <c r="AG1267">
        <v>1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1</v>
      </c>
    </row>
    <row r="1268" spans="1:42" x14ac:dyDescent="0.25">
      <c r="A1268">
        <v>1484</v>
      </c>
      <c r="B1268" t="s">
        <v>2317</v>
      </c>
      <c r="C1268" t="s">
        <v>2315</v>
      </c>
      <c r="D1268" t="s">
        <v>121</v>
      </c>
      <c r="E1268">
        <v>1</v>
      </c>
      <c r="F1268" s="1">
        <v>46136</v>
      </c>
      <c r="G1268" s="1">
        <v>46140</v>
      </c>
      <c r="H1268" s="1">
        <v>46136</v>
      </c>
      <c r="I1268" s="1">
        <v>46140</v>
      </c>
      <c r="J1268" t="s">
        <v>67</v>
      </c>
      <c r="K1268" s="1">
        <v>46140</v>
      </c>
      <c r="L1268" s="1">
        <v>46140</v>
      </c>
      <c r="M1268" t="s">
        <v>67</v>
      </c>
      <c r="N1268" t="s">
        <v>54</v>
      </c>
      <c r="O1268">
        <v>1483</v>
      </c>
      <c r="Q1268" t="s">
        <v>123</v>
      </c>
      <c r="R1268" t="s">
        <v>2248</v>
      </c>
      <c r="S1268">
        <v>1485</v>
      </c>
      <c r="T1268" t="s">
        <v>124</v>
      </c>
      <c r="U1268" t="s">
        <v>124</v>
      </c>
      <c r="V1268">
        <v>13.4</v>
      </c>
      <c r="W1268" t="s">
        <v>57</v>
      </c>
      <c r="X1268" t="s">
        <v>124</v>
      </c>
      <c r="Z1268" t="s">
        <v>123</v>
      </c>
      <c r="AA1268" t="s">
        <v>71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1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</row>
    <row r="1269" spans="1:42" x14ac:dyDescent="0.25">
      <c r="A1269">
        <v>1485</v>
      </c>
      <c r="B1269" t="s">
        <v>2318</v>
      </c>
      <c r="C1269" t="s">
        <v>2315</v>
      </c>
      <c r="D1269" t="s">
        <v>126</v>
      </c>
      <c r="E1269">
        <v>1</v>
      </c>
      <c r="F1269" s="1">
        <v>46141</v>
      </c>
      <c r="G1269" s="1">
        <v>46156</v>
      </c>
      <c r="H1269" s="1">
        <v>46141</v>
      </c>
      <c r="I1269" s="1">
        <v>46141</v>
      </c>
      <c r="J1269" t="s">
        <v>416</v>
      </c>
      <c r="K1269" s="1">
        <v>46156</v>
      </c>
      <c r="L1269" s="1">
        <v>46156</v>
      </c>
      <c r="M1269" t="s">
        <v>416</v>
      </c>
      <c r="N1269" t="s">
        <v>54</v>
      </c>
      <c r="O1269">
        <v>1484</v>
      </c>
      <c r="Q1269" t="s">
        <v>2308</v>
      </c>
      <c r="R1269" t="s">
        <v>2248</v>
      </c>
      <c r="S1269">
        <v>1486</v>
      </c>
      <c r="T1269" t="s">
        <v>204</v>
      </c>
      <c r="U1269" t="s">
        <v>62</v>
      </c>
      <c r="V1269">
        <v>13.4</v>
      </c>
      <c r="W1269" t="s">
        <v>57</v>
      </c>
      <c r="X1269" t="s">
        <v>204</v>
      </c>
      <c r="Z1269" t="s">
        <v>2308</v>
      </c>
      <c r="AA1269" t="s">
        <v>71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1</v>
      </c>
      <c r="AM1269">
        <v>0</v>
      </c>
      <c r="AN1269">
        <v>0</v>
      </c>
      <c r="AO1269">
        <v>0</v>
      </c>
      <c r="AP1269">
        <v>0</v>
      </c>
    </row>
    <row r="1270" spans="1:42" x14ac:dyDescent="0.25">
      <c r="A1270">
        <v>1486</v>
      </c>
      <c r="B1270" t="s">
        <v>2319</v>
      </c>
      <c r="C1270" t="s">
        <v>2315</v>
      </c>
      <c r="D1270" t="s">
        <v>133</v>
      </c>
      <c r="E1270">
        <v>1</v>
      </c>
      <c r="F1270" s="1">
        <v>46141</v>
      </c>
      <c r="G1270" s="1">
        <v>46156</v>
      </c>
      <c r="H1270" s="1">
        <v>46142</v>
      </c>
      <c r="I1270" s="1">
        <v>46142</v>
      </c>
      <c r="J1270" t="s">
        <v>525</v>
      </c>
      <c r="K1270" s="1">
        <v>46156</v>
      </c>
      <c r="L1270" s="1">
        <v>46156</v>
      </c>
      <c r="M1270" t="s">
        <v>416</v>
      </c>
      <c r="N1270" t="s">
        <v>54</v>
      </c>
      <c r="O1270">
        <v>1485</v>
      </c>
      <c r="Q1270" t="s">
        <v>123</v>
      </c>
      <c r="R1270" t="s">
        <v>2248</v>
      </c>
      <c r="T1270" t="s">
        <v>63</v>
      </c>
      <c r="U1270" t="s">
        <v>62</v>
      </c>
      <c r="V1270">
        <v>13.4</v>
      </c>
      <c r="W1270" t="s">
        <v>57</v>
      </c>
      <c r="X1270" t="s">
        <v>63</v>
      </c>
      <c r="Z1270" t="s">
        <v>123</v>
      </c>
      <c r="AA1270" t="s">
        <v>71</v>
      </c>
      <c r="AE1270">
        <v>1</v>
      </c>
      <c r="AF1270">
        <v>0</v>
      </c>
      <c r="AG1270">
        <v>0</v>
      </c>
      <c r="AH1270">
        <v>0</v>
      </c>
      <c r="AI1270">
        <v>1</v>
      </c>
      <c r="AJ1270">
        <v>0</v>
      </c>
      <c r="AK1270">
        <v>0</v>
      </c>
      <c r="AL1270">
        <v>0</v>
      </c>
      <c r="AM1270">
        <v>0</v>
      </c>
      <c r="AN1270">
        <v>1</v>
      </c>
      <c r="AO1270">
        <v>0</v>
      </c>
      <c r="AP1270">
        <v>0</v>
      </c>
    </row>
    <row r="1271" spans="1:42" x14ac:dyDescent="0.25">
      <c r="A1271">
        <v>1487</v>
      </c>
      <c r="B1271" t="s">
        <v>2320</v>
      </c>
      <c r="C1271" t="s">
        <v>2248</v>
      </c>
      <c r="D1271" t="s">
        <v>2321</v>
      </c>
      <c r="E1271">
        <v>1</v>
      </c>
      <c r="F1271" s="1">
        <v>46150</v>
      </c>
      <c r="G1271" s="1">
        <v>46164</v>
      </c>
      <c r="H1271" s="1">
        <v>46136</v>
      </c>
      <c r="I1271" s="1">
        <v>46147</v>
      </c>
      <c r="J1271" t="s">
        <v>67</v>
      </c>
      <c r="K1271" s="1">
        <v>46164</v>
      </c>
      <c r="L1271" s="1">
        <v>46164</v>
      </c>
      <c r="M1271" t="s">
        <v>404</v>
      </c>
      <c r="N1271" t="s">
        <v>54</v>
      </c>
      <c r="R1271" t="s">
        <v>2248</v>
      </c>
      <c r="S1271">
        <v>1448</v>
      </c>
      <c r="T1271" t="s">
        <v>204</v>
      </c>
      <c r="U1271" t="s">
        <v>175</v>
      </c>
      <c r="V1271">
        <v>35.04</v>
      </c>
      <c r="W1271" t="s">
        <v>57</v>
      </c>
      <c r="X1271" t="s">
        <v>204</v>
      </c>
      <c r="AA1271" t="s">
        <v>50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</row>
    <row r="1272" spans="1:42" x14ac:dyDescent="0.25">
      <c r="A1272">
        <v>1488</v>
      </c>
      <c r="B1272" t="s">
        <v>2322</v>
      </c>
      <c r="C1272" t="s">
        <v>2323</v>
      </c>
      <c r="D1272" t="s">
        <v>117</v>
      </c>
      <c r="E1272">
        <v>1</v>
      </c>
      <c r="F1272" s="1">
        <v>46150</v>
      </c>
      <c r="G1272" s="1">
        <v>46153</v>
      </c>
      <c r="H1272" s="1">
        <v>46136</v>
      </c>
      <c r="I1272" s="1">
        <v>46139</v>
      </c>
      <c r="J1272" t="s">
        <v>67</v>
      </c>
      <c r="K1272" s="1">
        <v>46153</v>
      </c>
      <c r="L1272" s="1">
        <v>46153</v>
      </c>
      <c r="M1272" t="s">
        <v>404</v>
      </c>
      <c r="N1272" t="s">
        <v>54</v>
      </c>
      <c r="O1272" t="s">
        <v>2324</v>
      </c>
      <c r="Q1272" t="s">
        <v>2308</v>
      </c>
      <c r="R1272" t="s">
        <v>2248</v>
      </c>
      <c r="S1272" t="s">
        <v>2325</v>
      </c>
      <c r="T1272" t="s">
        <v>130</v>
      </c>
      <c r="U1272" t="s">
        <v>130</v>
      </c>
      <c r="V1272">
        <v>13.4</v>
      </c>
      <c r="W1272" t="s">
        <v>57</v>
      </c>
      <c r="X1272" t="s">
        <v>130</v>
      </c>
      <c r="Z1272" t="s">
        <v>2308</v>
      </c>
      <c r="AA1272" t="s">
        <v>71</v>
      </c>
      <c r="AE1272">
        <v>1</v>
      </c>
      <c r="AF1272">
        <v>1</v>
      </c>
      <c r="AG1272">
        <v>1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1</v>
      </c>
    </row>
    <row r="1273" spans="1:42" x14ac:dyDescent="0.25">
      <c r="A1273">
        <v>1489</v>
      </c>
      <c r="B1273" t="s">
        <v>2326</v>
      </c>
      <c r="C1273" t="s">
        <v>2323</v>
      </c>
      <c r="D1273" t="s">
        <v>121</v>
      </c>
      <c r="E1273">
        <v>1</v>
      </c>
      <c r="F1273" s="1">
        <v>46153</v>
      </c>
      <c r="G1273" s="1">
        <v>46154</v>
      </c>
      <c r="H1273" s="1">
        <v>46140</v>
      </c>
      <c r="I1273" s="1">
        <v>46142</v>
      </c>
      <c r="J1273" t="s">
        <v>85</v>
      </c>
      <c r="K1273" s="1">
        <v>46154</v>
      </c>
      <c r="L1273" s="1">
        <v>46154</v>
      </c>
      <c r="M1273" t="s">
        <v>419</v>
      </c>
      <c r="N1273" t="s">
        <v>54</v>
      </c>
      <c r="O1273">
        <v>1488</v>
      </c>
      <c r="Q1273" t="s">
        <v>123</v>
      </c>
      <c r="R1273" t="s">
        <v>2248</v>
      </c>
      <c r="S1273">
        <v>1490</v>
      </c>
      <c r="T1273" t="s">
        <v>62</v>
      </c>
      <c r="U1273" t="s">
        <v>124</v>
      </c>
      <c r="V1273">
        <v>13.4</v>
      </c>
      <c r="W1273" t="s">
        <v>57</v>
      </c>
      <c r="X1273" t="s">
        <v>62</v>
      </c>
      <c r="Z1273" t="s">
        <v>123</v>
      </c>
      <c r="AA1273" t="s">
        <v>71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1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</row>
    <row r="1274" spans="1:42" x14ac:dyDescent="0.25">
      <c r="A1274">
        <v>1490</v>
      </c>
      <c r="B1274" t="s">
        <v>2327</v>
      </c>
      <c r="C1274" t="s">
        <v>2323</v>
      </c>
      <c r="D1274" t="s">
        <v>126</v>
      </c>
      <c r="E1274">
        <v>1</v>
      </c>
      <c r="F1274" s="1">
        <v>46155</v>
      </c>
      <c r="G1274" s="1">
        <v>46164</v>
      </c>
      <c r="H1274" s="1">
        <v>46146</v>
      </c>
      <c r="I1274" s="1">
        <v>46146</v>
      </c>
      <c r="J1274" t="s">
        <v>410</v>
      </c>
      <c r="K1274" s="1">
        <v>46164</v>
      </c>
      <c r="L1274" s="1">
        <v>46164</v>
      </c>
      <c r="M1274" t="s">
        <v>68</v>
      </c>
      <c r="N1274" t="s">
        <v>54</v>
      </c>
      <c r="O1274">
        <v>1489</v>
      </c>
      <c r="Q1274" t="s">
        <v>2308</v>
      </c>
      <c r="R1274" t="s">
        <v>2248</v>
      </c>
      <c r="S1274">
        <v>1491</v>
      </c>
      <c r="T1274" t="s">
        <v>213</v>
      </c>
      <c r="U1274" t="s">
        <v>62</v>
      </c>
      <c r="V1274">
        <v>13.4</v>
      </c>
      <c r="W1274" t="s">
        <v>57</v>
      </c>
      <c r="X1274" t="s">
        <v>213</v>
      </c>
      <c r="Z1274" t="s">
        <v>2308</v>
      </c>
      <c r="AA1274" t="s">
        <v>402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</v>
      </c>
      <c r="AM1274">
        <v>0</v>
      </c>
      <c r="AN1274">
        <v>0</v>
      </c>
      <c r="AO1274">
        <v>0</v>
      </c>
      <c r="AP1274">
        <v>0</v>
      </c>
    </row>
    <row r="1275" spans="1:42" x14ac:dyDescent="0.25">
      <c r="A1275">
        <v>1491</v>
      </c>
      <c r="B1275" t="s">
        <v>2328</v>
      </c>
      <c r="C1275" t="s">
        <v>2323</v>
      </c>
      <c r="D1275" t="s">
        <v>133</v>
      </c>
      <c r="E1275">
        <v>1</v>
      </c>
      <c r="F1275" s="1">
        <v>46155</v>
      </c>
      <c r="G1275" s="1">
        <v>46164</v>
      </c>
      <c r="H1275" s="1">
        <v>46147</v>
      </c>
      <c r="I1275" s="1">
        <v>46147</v>
      </c>
      <c r="J1275" t="s">
        <v>183</v>
      </c>
      <c r="K1275" s="1">
        <v>46164</v>
      </c>
      <c r="L1275" s="1">
        <v>46164</v>
      </c>
      <c r="M1275" t="s">
        <v>68</v>
      </c>
      <c r="N1275" t="s">
        <v>54</v>
      </c>
      <c r="O1275">
        <v>1490</v>
      </c>
      <c r="Q1275" t="s">
        <v>123</v>
      </c>
      <c r="R1275" t="s">
        <v>2248</v>
      </c>
      <c r="T1275" t="s">
        <v>1152</v>
      </c>
      <c r="U1275" t="s">
        <v>62</v>
      </c>
      <c r="V1275">
        <v>13.4</v>
      </c>
      <c r="W1275" t="s">
        <v>57</v>
      </c>
      <c r="X1275" t="s">
        <v>1152</v>
      </c>
      <c r="Z1275" t="s">
        <v>123</v>
      </c>
      <c r="AA1275" t="s">
        <v>402</v>
      </c>
      <c r="AE1275">
        <v>1</v>
      </c>
      <c r="AF1275">
        <v>0</v>
      </c>
      <c r="AG1275">
        <v>0</v>
      </c>
      <c r="AH1275">
        <v>0</v>
      </c>
      <c r="AI1275">
        <v>1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0</v>
      </c>
      <c r="AP1275">
        <v>0</v>
      </c>
    </row>
    <row r="1276" spans="1:42" x14ac:dyDescent="0.25">
      <c r="A1276">
        <v>1492</v>
      </c>
      <c r="B1276" t="s">
        <v>2329</v>
      </c>
      <c r="C1276" t="s">
        <v>2248</v>
      </c>
      <c r="D1276" t="s">
        <v>2330</v>
      </c>
      <c r="E1276">
        <v>1</v>
      </c>
      <c r="F1276" s="1">
        <v>46139</v>
      </c>
      <c r="G1276" s="1">
        <v>46164</v>
      </c>
      <c r="H1276" s="1">
        <v>46140</v>
      </c>
      <c r="I1276" s="1">
        <v>46149</v>
      </c>
      <c r="J1276" t="s">
        <v>85</v>
      </c>
      <c r="K1276" s="1">
        <v>46164</v>
      </c>
      <c r="L1276" s="1">
        <v>46164</v>
      </c>
      <c r="M1276" t="s">
        <v>187</v>
      </c>
      <c r="N1276" t="s">
        <v>54</v>
      </c>
      <c r="R1276" t="s">
        <v>2248</v>
      </c>
      <c r="S1276">
        <v>1448</v>
      </c>
      <c r="T1276" t="s">
        <v>189</v>
      </c>
      <c r="U1276" t="s">
        <v>175</v>
      </c>
      <c r="V1276">
        <v>14.88</v>
      </c>
      <c r="W1276" t="s">
        <v>57</v>
      </c>
      <c r="X1276" t="s">
        <v>189</v>
      </c>
      <c r="AA1276" t="s">
        <v>50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</row>
    <row r="1277" spans="1:42" x14ac:dyDescent="0.25">
      <c r="A1277">
        <v>1493</v>
      </c>
      <c r="B1277" t="s">
        <v>2331</v>
      </c>
      <c r="C1277" t="s">
        <v>2332</v>
      </c>
      <c r="D1277" t="s">
        <v>117</v>
      </c>
      <c r="E1277">
        <v>1</v>
      </c>
      <c r="F1277" s="1">
        <v>46139</v>
      </c>
      <c r="G1277" s="1">
        <v>46142</v>
      </c>
      <c r="H1277" s="1">
        <v>46140</v>
      </c>
      <c r="I1277" s="1">
        <v>46141</v>
      </c>
      <c r="J1277" t="s">
        <v>85</v>
      </c>
      <c r="K1277" s="1">
        <v>46142</v>
      </c>
      <c r="L1277" s="1">
        <v>46142</v>
      </c>
      <c r="M1277" t="s">
        <v>187</v>
      </c>
      <c r="N1277" t="s">
        <v>54</v>
      </c>
      <c r="O1277" t="s">
        <v>2333</v>
      </c>
      <c r="Q1277" t="s">
        <v>2308</v>
      </c>
      <c r="R1277" t="s">
        <v>2248</v>
      </c>
      <c r="S1277" t="s">
        <v>2334</v>
      </c>
      <c r="T1277" t="s">
        <v>101</v>
      </c>
      <c r="U1277" t="s">
        <v>130</v>
      </c>
      <c r="V1277">
        <v>13.4</v>
      </c>
      <c r="W1277" t="s">
        <v>57</v>
      </c>
      <c r="X1277" t="s">
        <v>101</v>
      </c>
      <c r="Z1277" t="s">
        <v>2308</v>
      </c>
      <c r="AA1277" t="s">
        <v>71</v>
      </c>
      <c r="AE1277">
        <v>1</v>
      </c>
      <c r="AF1277">
        <v>1</v>
      </c>
      <c r="AG1277">
        <v>1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1</v>
      </c>
    </row>
    <row r="1278" spans="1:42" x14ac:dyDescent="0.25">
      <c r="A1278">
        <v>1494</v>
      </c>
      <c r="B1278" t="s">
        <v>2335</v>
      </c>
      <c r="C1278" t="s">
        <v>2332</v>
      </c>
      <c r="D1278" t="s">
        <v>121</v>
      </c>
      <c r="E1278">
        <v>1</v>
      </c>
      <c r="F1278" s="1">
        <v>46147</v>
      </c>
      <c r="G1278" s="1">
        <v>46147</v>
      </c>
      <c r="H1278" s="1">
        <v>46142</v>
      </c>
      <c r="I1278" s="1">
        <v>46147</v>
      </c>
      <c r="J1278" t="s">
        <v>525</v>
      </c>
      <c r="K1278" s="1">
        <v>46147</v>
      </c>
      <c r="L1278" s="1">
        <v>46147</v>
      </c>
      <c r="M1278" t="s">
        <v>183</v>
      </c>
      <c r="N1278" t="s">
        <v>54</v>
      </c>
      <c r="O1278">
        <v>1493</v>
      </c>
      <c r="Q1278" t="s">
        <v>123</v>
      </c>
      <c r="R1278" t="s">
        <v>2248</v>
      </c>
      <c r="S1278">
        <v>1495</v>
      </c>
      <c r="T1278" t="s">
        <v>62</v>
      </c>
      <c r="U1278" t="s">
        <v>124</v>
      </c>
      <c r="V1278">
        <v>13.4</v>
      </c>
      <c r="W1278" t="s">
        <v>57</v>
      </c>
      <c r="X1278" t="s">
        <v>62</v>
      </c>
      <c r="Z1278" t="s">
        <v>123</v>
      </c>
      <c r="AA1278" t="s">
        <v>71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1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</row>
    <row r="1279" spans="1:42" x14ac:dyDescent="0.25">
      <c r="A1279">
        <v>1495</v>
      </c>
      <c r="B1279" t="s">
        <v>2336</v>
      </c>
      <c r="C1279" t="s">
        <v>2332</v>
      </c>
      <c r="D1279" t="s">
        <v>126</v>
      </c>
      <c r="E1279">
        <v>1</v>
      </c>
      <c r="F1279" s="1">
        <v>46148</v>
      </c>
      <c r="G1279" s="1">
        <v>46164</v>
      </c>
      <c r="H1279" s="1">
        <v>46148</v>
      </c>
      <c r="I1279" s="1">
        <v>46148</v>
      </c>
      <c r="J1279" t="s">
        <v>306</v>
      </c>
      <c r="K1279" s="1">
        <v>46164</v>
      </c>
      <c r="L1279" s="1">
        <v>46164</v>
      </c>
      <c r="M1279" t="s">
        <v>306</v>
      </c>
      <c r="N1279" t="s">
        <v>54</v>
      </c>
      <c r="O1279">
        <v>1494</v>
      </c>
      <c r="Q1279" t="s">
        <v>2308</v>
      </c>
      <c r="R1279" t="s">
        <v>2248</v>
      </c>
      <c r="S1279">
        <v>1496</v>
      </c>
      <c r="T1279" t="s">
        <v>1038</v>
      </c>
      <c r="U1279" t="s">
        <v>62</v>
      </c>
      <c r="V1279">
        <v>13.4</v>
      </c>
      <c r="W1279" t="s">
        <v>57</v>
      </c>
      <c r="X1279" t="s">
        <v>1038</v>
      </c>
      <c r="Z1279" t="s">
        <v>2308</v>
      </c>
      <c r="AA1279" t="s">
        <v>402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1</v>
      </c>
      <c r="AM1279">
        <v>0</v>
      </c>
      <c r="AN1279">
        <v>0</v>
      </c>
      <c r="AO1279">
        <v>0</v>
      </c>
      <c r="AP1279">
        <v>0</v>
      </c>
    </row>
    <row r="1280" spans="1:42" x14ac:dyDescent="0.25">
      <c r="A1280">
        <v>1496</v>
      </c>
      <c r="B1280" t="s">
        <v>2337</v>
      </c>
      <c r="C1280" t="s">
        <v>2332</v>
      </c>
      <c r="D1280" t="s">
        <v>133</v>
      </c>
      <c r="E1280">
        <v>1</v>
      </c>
      <c r="F1280" s="1">
        <v>46149</v>
      </c>
      <c r="G1280" s="1">
        <v>46164</v>
      </c>
      <c r="H1280" s="1">
        <v>46149</v>
      </c>
      <c r="I1280" s="1">
        <v>46149</v>
      </c>
      <c r="J1280" t="s">
        <v>417</v>
      </c>
      <c r="K1280" s="1">
        <v>46164</v>
      </c>
      <c r="L1280" s="1">
        <v>46164</v>
      </c>
      <c r="M1280" t="s">
        <v>417</v>
      </c>
      <c r="N1280" t="s">
        <v>54</v>
      </c>
      <c r="O1280">
        <v>1495</v>
      </c>
      <c r="Q1280" t="s">
        <v>123</v>
      </c>
      <c r="R1280" t="s">
        <v>2248</v>
      </c>
      <c r="T1280" t="s">
        <v>688</v>
      </c>
      <c r="U1280" t="s">
        <v>62</v>
      </c>
      <c r="V1280">
        <v>13.4</v>
      </c>
      <c r="W1280" t="s">
        <v>57</v>
      </c>
      <c r="X1280" t="s">
        <v>688</v>
      </c>
      <c r="Z1280" t="s">
        <v>123</v>
      </c>
      <c r="AA1280" t="s">
        <v>402</v>
      </c>
      <c r="AE1280">
        <v>1</v>
      </c>
      <c r="AF1280">
        <v>0</v>
      </c>
      <c r="AG1280">
        <v>0</v>
      </c>
      <c r="AH1280">
        <v>0</v>
      </c>
      <c r="AI1280">
        <v>1</v>
      </c>
      <c r="AJ1280">
        <v>0</v>
      </c>
      <c r="AK1280">
        <v>0</v>
      </c>
      <c r="AL1280">
        <v>0</v>
      </c>
      <c r="AM1280">
        <v>0</v>
      </c>
      <c r="AN1280">
        <v>1</v>
      </c>
      <c r="AO1280">
        <v>0</v>
      </c>
      <c r="AP1280">
        <v>0</v>
      </c>
    </row>
    <row r="1281" spans="1:42" x14ac:dyDescent="0.25">
      <c r="A1281">
        <v>1497</v>
      </c>
      <c r="B1281" t="s">
        <v>2338</v>
      </c>
      <c r="C1281" t="s">
        <v>2248</v>
      </c>
      <c r="D1281" t="s">
        <v>2339</v>
      </c>
      <c r="E1281">
        <v>1</v>
      </c>
      <c r="F1281" s="1">
        <v>46142</v>
      </c>
      <c r="G1281" s="1">
        <v>46164</v>
      </c>
      <c r="H1281" s="1">
        <v>46142</v>
      </c>
      <c r="I1281" s="1">
        <v>46153</v>
      </c>
      <c r="J1281" t="s">
        <v>525</v>
      </c>
      <c r="K1281" s="1">
        <v>46164</v>
      </c>
      <c r="L1281" s="1">
        <v>46164</v>
      </c>
      <c r="M1281" t="s">
        <v>525</v>
      </c>
      <c r="N1281" t="s">
        <v>54</v>
      </c>
      <c r="R1281" t="s">
        <v>2248</v>
      </c>
      <c r="S1281">
        <v>1448</v>
      </c>
      <c r="T1281" t="s">
        <v>298</v>
      </c>
      <c r="U1281" t="s">
        <v>175</v>
      </c>
      <c r="V1281">
        <v>14.88</v>
      </c>
      <c r="W1281" t="s">
        <v>57</v>
      </c>
      <c r="X1281" t="s">
        <v>298</v>
      </c>
      <c r="AA1281" t="s">
        <v>50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</row>
    <row r="1282" spans="1:42" x14ac:dyDescent="0.25">
      <c r="A1282">
        <v>1498</v>
      </c>
      <c r="B1282" t="s">
        <v>2340</v>
      </c>
      <c r="C1282" t="s">
        <v>2341</v>
      </c>
      <c r="D1282" t="s">
        <v>117</v>
      </c>
      <c r="E1282">
        <v>1</v>
      </c>
      <c r="F1282" s="1">
        <v>46142</v>
      </c>
      <c r="G1282" s="1">
        <v>46146</v>
      </c>
      <c r="H1282" s="1">
        <v>46142</v>
      </c>
      <c r="I1282" s="1">
        <v>46146</v>
      </c>
      <c r="J1282" t="s">
        <v>525</v>
      </c>
      <c r="K1282" s="1">
        <v>46146</v>
      </c>
      <c r="L1282" s="1">
        <v>46146</v>
      </c>
      <c r="M1282" t="s">
        <v>525</v>
      </c>
      <c r="N1282" t="s">
        <v>54</v>
      </c>
      <c r="O1282" t="s">
        <v>2342</v>
      </c>
      <c r="Q1282" t="s">
        <v>2308</v>
      </c>
      <c r="R1282" t="s">
        <v>2248</v>
      </c>
      <c r="S1282" t="s">
        <v>2343</v>
      </c>
      <c r="T1282" t="s">
        <v>130</v>
      </c>
      <c r="U1282" t="s">
        <v>130</v>
      </c>
      <c r="V1282">
        <v>13.4</v>
      </c>
      <c r="W1282" t="s">
        <v>57</v>
      </c>
      <c r="X1282" t="s">
        <v>130</v>
      </c>
      <c r="Z1282" t="s">
        <v>2308</v>
      </c>
      <c r="AA1282" t="s">
        <v>71</v>
      </c>
      <c r="AE1282">
        <v>1</v>
      </c>
      <c r="AF1282">
        <v>1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1</v>
      </c>
    </row>
    <row r="1283" spans="1:42" x14ac:dyDescent="0.25">
      <c r="A1283">
        <v>1499</v>
      </c>
      <c r="B1283" t="s">
        <v>2344</v>
      </c>
      <c r="C1283" t="s">
        <v>2341</v>
      </c>
      <c r="D1283" t="s">
        <v>121</v>
      </c>
      <c r="E1283">
        <v>1</v>
      </c>
      <c r="F1283" s="1">
        <v>46147</v>
      </c>
      <c r="G1283" s="1">
        <v>46149</v>
      </c>
      <c r="H1283" s="1">
        <v>46147</v>
      </c>
      <c r="I1283" s="1">
        <v>46149</v>
      </c>
      <c r="J1283" t="s">
        <v>183</v>
      </c>
      <c r="K1283" s="1">
        <v>46149</v>
      </c>
      <c r="L1283" s="1">
        <v>46149</v>
      </c>
      <c r="M1283" t="s">
        <v>183</v>
      </c>
      <c r="N1283" t="s">
        <v>54</v>
      </c>
      <c r="O1283">
        <v>1498</v>
      </c>
      <c r="Q1283" t="s">
        <v>123</v>
      </c>
      <c r="R1283" t="s">
        <v>2248</v>
      </c>
      <c r="S1283">
        <v>1500</v>
      </c>
      <c r="T1283" t="s">
        <v>124</v>
      </c>
      <c r="U1283" t="s">
        <v>124</v>
      </c>
      <c r="V1283">
        <v>13.4</v>
      </c>
      <c r="W1283" t="s">
        <v>57</v>
      </c>
      <c r="X1283" t="s">
        <v>124</v>
      </c>
      <c r="Z1283" t="s">
        <v>123</v>
      </c>
      <c r="AA1283" t="s">
        <v>402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1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</row>
    <row r="1284" spans="1:42" x14ac:dyDescent="0.25">
      <c r="A1284">
        <v>1500</v>
      </c>
      <c r="B1284" t="s">
        <v>2345</v>
      </c>
      <c r="C1284" t="s">
        <v>2341</v>
      </c>
      <c r="D1284" t="s">
        <v>126</v>
      </c>
      <c r="E1284">
        <v>1</v>
      </c>
      <c r="F1284" s="1">
        <v>46150</v>
      </c>
      <c r="G1284" s="1">
        <v>46154</v>
      </c>
      <c r="H1284" s="1">
        <v>46150</v>
      </c>
      <c r="I1284" s="1">
        <v>46150</v>
      </c>
      <c r="J1284" t="s">
        <v>404</v>
      </c>
      <c r="K1284" s="1">
        <v>46154</v>
      </c>
      <c r="L1284" s="1">
        <v>46154</v>
      </c>
      <c r="M1284" t="s">
        <v>404</v>
      </c>
      <c r="N1284" t="s">
        <v>54</v>
      </c>
      <c r="O1284">
        <v>1499</v>
      </c>
      <c r="Q1284" t="s">
        <v>2308</v>
      </c>
      <c r="R1284" t="s">
        <v>2248</v>
      </c>
      <c r="S1284">
        <v>1501</v>
      </c>
      <c r="T1284" t="s">
        <v>124</v>
      </c>
      <c r="U1284" t="s">
        <v>62</v>
      </c>
      <c r="V1284">
        <v>13.4</v>
      </c>
      <c r="W1284" t="s">
        <v>57</v>
      </c>
      <c r="X1284" t="s">
        <v>124</v>
      </c>
      <c r="Z1284" t="s">
        <v>2308</v>
      </c>
      <c r="AA1284" t="s">
        <v>402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1</v>
      </c>
      <c r="AM1284">
        <v>0</v>
      </c>
      <c r="AN1284">
        <v>0</v>
      </c>
      <c r="AO1284">
        <v>0</v>
      </c>
      <c r="AP1284">
        <v>0</v>
      </c>
    </row>
    <row r="1285" spans="1:42" x14ac:dyDescent="0.25">
      <c r="A1285">
        <v>1501</v>
      </c>
      <c r="B1285" t="s">
        <v>2346</v>
      </c>
      <c r="C1285" t="s">
        <v>2341</v>
      </c>
      <c r="D1285" t="s">
        <v>133</v>
      </c>
      <c r="E1285">
        <v>1</v>
      </c>
      <c r="F1285" s="1">
        <v>46155</v>
      </c>
      <c r="G1285" s="1">
        <v>46164</v>
      </c>
      <c r="H1285" s="1">
        <v>46153</v>
      </c>
      <c r="I1285" s="1">
        <v>46153</v>
      </c>
      <c r="J1285" t="s">
        <v>419</v>
      </c>
      <c r="K1285" s="1">
        <v>46164</v>
      </c>
      <c r="L1285" s="1">
        <v>46164</v>
      </c>
      <c r="M1285" t="s">
        <v>68</v>
      </c>
      <c r="N1285" t="s">
        <v>54</v>
      </c>
      <c r="O1285">
        <v>1500</v>
      </c>
      <c r="Q1285" t="s">
        <v>123</v>
      </c>
      <c r="R1285" t="s">
        <v>2248</v>
      </c>
      <c r="T1285" t="s">
        <v>213</v>
      </c>
      <c r="U1285" t="s">
        <v>62</v>
      </c>
      <c r="V1285">
        <v>13.4</v>
      </c>
      <c r="W1285" t="s">
        <v>57</v>
      </c>
      <c r="X1285" t="s">
        <v>213</v>
      </c>
      <c r="Z1285" t="s">
        <v>123</v>
      </c>
      <c r="AA1285" t="s">
        <v>93</v>
      </c>
      <c r="AE1285">
        <v>1</v>
      </c>
      <c r="AF1285">
        <v>0</v>
      </c>
      <c r="AG1285">
        <v>0</v>
      </c>
      <c r="AH1285">
        <v>0</v>
      </c>
      <c r="AI1285">
        <v>1</v>
      </c>
      <c r="AJ1285">
        <v>0</v>
      </c>
      <c r="AK1285">
        <v>0</v>
      </c>
      <c r="AL1285">
        <v>0</v>
      </c>
      <c r="AM1285">
        <v>0</v>
      </c>
      <c r="AN1285">
        <v>1</v>
      </c>
      <c r="AO1285">
        <v>0</v>
      </c>
      <c r="AP1285">
        <v>0</v>
      </c>
    </row>
    <row r="1286" spans="1:42" x14ac:dyDescent="0.25">
      <c r="A1286">
        <v>1502</v>
      </c>
      <c r="B1286" t="s">
        <v>2347</v>
      </c>
      <c r="C1286" t="s">
        <v>2248</v>
      </c>
      <c r="D1286" t="s">
        <v>2348</v>
      </c>
      <c r="E1286">
        <v>1</v>
      </c>
      <c r="F1286" s="1">
        <v>46147</v>
      </c>
      <c r="G1286" s="1">
        <v>46164</v>
      </c>
      <c r="H1286" s="1">
        <v>46147</v>
      </c>
      <c r="I1286" s="1">
        <v>46155</v>
      </c>
      <c r="J1286" t="s">
        <v>183</v>
      </c>
      <c r="K1286" s="1">
        <v>46164</v>
      </c>
      <c r="L1286" s="1">
        <v>46164</v>
      </c>
      <c r="M1286" t="s">
        <v>183</v>
      </c>
      <c r="N1286" t="s">
        <v>54</v>
      </c>
      <c r="R1286" t="s">
        <v>2248</v>
      </c>
      <c r="S1286">
        <v>1448</v>
      </c>
      <c r="T1286" t="s">
        <v>366</v>
      </c>
      <c r="U1286" t="s">
        <v>175</v>
      </c>
      <c r="V1286">
        <v>14.88</v>
      </c>
      <c r="W1286" t="s">
        <v>57</v>
      </c>
      <c r="X1286" t="s">
        <v>366</v>
      </c>
      <c r="AA1286" t="s">
        <v>50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</row>
    <row r="1287" spans="1:42" x14ac:dyDescent="0.25">
      <c r="A1287">
        <v>1503</v>
      </c>
      <c r="B1287" t="s">
        <v>2349</v>
      </c>
      <c r="C1287" t="s">
        <v>2350</v>
      </c>
      <c r="D1287" t="s">
        <v>117</v>
      </c>
      <c r="E1287">
        <v>1</v>
      </c>
      <c r="F1287" s="1">
        <v>46147</v>
      </c>
      <c r="G1287" s="1">
        <v>46148</v>
      </c>
      <c r="H1287" s="1">
        <v>46147</v>
      </c>
      <c r="I1287" s="1">
        <v>46148</v>
      </c>
      <c r="J1287" t="s">
        <v>183</v>
      </c>
      <c r="K1287" s="1">
        <v>46148</v>
      </c>
      <c r="L1287" s="1">
        <v>46148</v>
      </c>
      <c r="M1287" t="s">
        <v>183</v>
      </c>
      <c r="N1287" t="s">
        <v>54</v>
      </c>
      <c r="O1287" t="s">
        <v>2351</v>
      </c>
      <c r="Q1287" t="s">
        <v>2308</v>
      </c>
      <c r="R1287" t="s">
        <v>2248</v>
      </c>
      <c r="S1287" t="s">
        <v>2352</v>
      </c>
      <c r="T1287" t="s">
        <v>130</v>
      </c>
      <c r="U1287" t="s">
        <v>130</v>
      </c>
      <c r="V1287">
        <v>13.4</v>
      </c>
      <c r="W1287" t="s">
        <v>57</v>
      </c>
      <c r="X1287" t="s">
        <v>130</v>
      </c>
      <c r="Z1287" t="s">
        <v>2308</v>
      </c>
      <c r="AA1287" t="s">
        <v>402</v>
      </c>
      <c r="AE1287">
        <v>1</v>
      </c>
      <c r="AF1287">
        <v>1</v>
      </c>
      <c r="AG1287">
        <v>1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1</v>
      </c>
    </row>
    <row r="1288" spans="1:42" x14ac:dyDescent="0.25">
      <c r="A1288">
        <v>1504</v>
      </c>
      <c r="B1288" t="s">
        <v>2353</v>
      </c>
      <c r="C1288" t="s">
        <v>2350</v>
      </c>
      <c r="D1288" t="s">
        <v>121</v>
      </c>
      <c r="E1288">
        <v>1</v>
      </c>
      <c r="F1288" s="1">
        <v>46149</v>
      </c>
      <c r="G1288" s="1">
        <v>46153</v>
      </c>
      <c r="H1288" s="1">
        <v>46149</v>
      </c>
      <c r="I1288" s="1">
        <v>46153</v>
      </c>
      <c r="J1288" t="s">
        <v>417</v>
      </c>
      <c r="K1288" s="1">
        <v>46153</v>
      </c>
      <c r="L1288" s="1">
        <v>46153</v>
      </c>
      <c r="M1288" t="s">
        <v>417</v>
      </c>
      <c r="N1288" t="s">
        <v>54</v>
      </c>
      <c r="O1288">
        <v>1503</v>
      </c>
      <c r="Q1288" t="s">
        <v>123</v>
      </c>
      <c r="R1288" t="s">
        <v>2248</v>
      </c>
      <c r="S1288">
        <v>1505</v>
      </c>
      <c r="T1288" t="s">
        <v>124</v>
      </c>
      <c r="U1288" t="s">
        <v>124</v>
      </c>
      <c r="V1288">
        <v>13.4</v>
      </c>
      <c r="W1288" t="s">
        <v>57</v>
      </c>
      <c r="X1288" t="s">
        <v>124</v>
      </c>
      <c r="Z1288" t="s">
        <v>123</v>
      </c>
      <c r="AA1288" t="s">
        <v>402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1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</row>
    <row r="1289" spans="1:42" x14ac:dyDescent="0.25">
      <c r="A1289">
        <v>1505</v>
      </c>
      <c r="B1289" t="s">
        <v>2354</v>
      </c>
      <c r="C1289" t="s">
        <v>2350</v>
      </c>
      <c r="D1289" t="s">
        <v>126</v>
      </c>
      <c r="E1289">
        <v>1</v>
      </c>
      <c r="F1289" s="1">
        <v>46153</v>
      </c>
      <c r="G1289" s="1">
        <v>46164</v>
      </c>
      <c r="H1289" s="1">
        <v>46154</v>
      </c>
      <c r="I1289" s="1">
        <v>46154</v>
      </c>
      <c r="J1289" t="s">
        <v>739</v>
      </c>
      <c r="K1289" s="1">
        <v>46164</v>
      </c>
      <c r="L1289" s="1">
        <v>46164</v>
      </c>
      <c r="M1289" t="s">
        <v>419</v>
      </c>
      <c r="N1289" t="s">
        <v>54</v>
      </c>
      <c r="O1289">
        <v>1504</v>
      </c>
      <c r="Q1289" t="s">
        <v>2308</v>
      </c>
      <c r="R1289" t="s">
        <v>2248</v>
      </c>
      <c r="S1289">
        <v>1506</v>
      </c>
      <c r="T1289" t="s">
        <v>2355</v>
      </c>
      <c r="U1289" t="s">
        <v>62</v>
      </c>
      <c r="V1289">
        <v>13.4</v>
      </c>
      <c r="W1289" t="s">
        <v>57</v>
      </c>
      <c r="X1289" t="s">
        <v>2355</v>
      </c>
      <c r="Z1289" t="s">
        <v>2308</v>
      </c>
      <c r="AA1289" t="s">
        <v>93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1</v>
      </c>
      <c r="AM1289">
        <v>0</v>
      </c>
      <c r="AN1289">
        <v>0</v>
      </c>
      <c r="AO1289">
        <v>0</v>
      </c>
      <c r="AP1289">
        <v>0</v>
      </c>
    </row>
    <row r="1290" spans="1:42" x14ac:dyDescent="0.25">
      <c r="A1290">
        <v>1506</v>
      </c>
      <c r="B1290" t="s">
        <v>2356</v>
      </c>
      <c r="C1290" t="s">
        <v>2350</v>
      </c>
      <c r="D1290" t="s">
        <v>133</v>
      </c>
      <c r="E1290">
        <v>1</v>
      </c>
      <c r="F1290" s="1">
        <v>46155</v>
      </c>
      <c r="G1290" s="1">
        <v>46164</v>
      </c>
      <c r="H1290" s="1">
        <v>46155</v>
      </c>
      <c r="I1290" s="1">
        <v>46155</v>
      </c>
      <c r="J1290" t="s">
        <v>68</v>
      </c>
      <c r="K1290" s="1">
        <v>46164</v>
      </c>
      <c r="L1290" s="1">
        <v>46164</v>
      </c>
      <c r="M1290" t="s">
        <v>68</v>
      </c>
      <c r="N1290" t="s">
        <v>54</v>
      </c>
      <c r="O1290">
        <v>1505</v>
      </c>
      <c r="Q1290" t="s">
        <v>123</v>
      </c>
      <c r="R1290" t="s">
        <v>2248</v>
      </c>
      <c r="T1290" t="s">
        <v>213</v>
      </c>
      <c r="U1290" t="s">
        <v>62</v>
      </c>
      <c r="V1290">
        <v>13.4</v>
      </c>
      <c r="W1290" t="s">
        <v>57</v>
      </c>
      <c r="X1290" t="s">
        <v>213</v>
      </c>
      <c r="Z1290" t="s">
        <v>123</v>
      </c>
      <c r="AA1290" t="s">
        <v>93</v>
      </c>
      <c r="AE1290">
        <v>1</v>
      </c>
      <c r="AF1290">
        <v>0</v>
      </c>
      <c r="AG1290">
        <v>0</v>
      </c>
      <c r="AH1290">
        <v>0</v>
      </c>
      <c r="AI1290">
        <v>1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0</v>
      </c>
      <c r="AP1290">
        <v>0</v>
      </c>
    </row>
    <row r="1291" spans="1:42" x14ac:dyDescent="0.25">
      <c r="A1291">
        <v>1507</v>
      </c>
      <c r="B1291" t="s">
        <v>2357</v>
      </c>
      <c r="C1291" t="s">
        <v>2248</v>
      </c>
      <c r="D1291" t="s">
        <v>2358</v>
      </c>
      <c r="E1291">
        <v>1</v>
      </c>
      <c r="F1291" s="1">
        <v>46149</v>
      </c>
      <c r="G1291" s="1">
        <v>46164</v>
      </c>
      <c r="H1291" s="1">
        <v>46149</v>
      </c>
      <c r="I1291" s="1">
        <v>46157</v>
      </c>
      <c r="J1291" t="s">
        <v>417</v>
      </c>
      <c r="K1291" s="1">
        <v>46164</v>
      </c>
      <c r="L1291" s="1">
        <v>46164</v>
      </c>
      <c r="M1291" t="s">
        <v>417</v>
      </c>
      <c r="N1291" t="s">
        <v>54</v>
      </c>
      <c r="R1291" t="s">
        <v>2248</v>
      </c>
      <c r="S1291">
        <v>1448</v>
      </c>
      <c r="T1291" t="s">
        <v>688</v>
      </c>
      <c r="U1291" t="s">
        <v>175</v>
      </c>
      <c r="V1291">
        <v>14.88</v>
      </c>
      <c r="W1291" t="s">
        <v>57</v>
      </c>
      <c r="X1291" t="s">
        <v>688</v>
      </c>
      <c r="AA1291" t="s">
        <v>50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</row>
    <row r="1292" spans="1:42" x14ac:dyDescent="0.25">
      <c r="A1292">
        <v>1508</v>
      </c>
      <c r="B1292" t="s">
        <v>2359</v>
      </c>
      <c r="C1292" t="s">
        <v>2360</v>
      </c>
      <c r="D1292" t="s">
        <v>117</v>
      </c>
      <c r="E1292">
        <v>1</v>
      </c>
      <c r="F1292" s="1">
        <v>46149</v>
      </c>
      <c r="G1292" s="1">
        <v>46150</v>
      </c>
      <c r="H1292" s="1">
        <v>46149</v>
      </c>
      <c r="I1292" s="1">
        <v>46150</v>
      </c>
      <c r="J1292" t="s">
        <v>417</v>
      </c>
      <c r="K1292" s="1">
        <v>46150</v>
      </c>
      <c r="L1292" s="1">
        <v>46150</v>
      </c>
      <c r="M1292" t="s">
        <v>417</v>
      </c>
      <c r="N1292" t="s">
        <v>54</v>
      </c>
      <c r="O1292" t="s">
        <v>2361</v>
      </c>
      <c r="Q1292" t="s">
        <v>2308</v>
      </c>
      <c r="R1292" t="s">
        <v>2248</v>
      </c>
      <c r="S1292" t="s">
        <v>2362</v>
      </c>
      <c r="T1292" t="s">
        <v>130</v>
      </c>
      <c r="U1292" t="s">
        <v>130</v>
      </c>
      <c r="V1292">
        <v>13.4</v>
      </c>
      <c r="W1292" t="s">
        <v>57</v>
      </c>
      <c r="X1292" t="s">
        <v>130</v>
      </c>
      <c r="Z1292" t="s">
        <v>2308</v>
      </c>
      <c r="AA1292" t="s">
        <v>402</v>
      </c>
      <c r="AE1292">
        <v>1</v>
      </c>
      <c r="AF1292">
        <v>1</v>
      </c>
      <c r="AG1292">
        <v>1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1</v>
      </c>
    </row>
    <row r="1293" spans="1:42" x14ac:dyDescent="0.25">
      <c r="A1293">
        <v>1509</v>
      </c>
      <c r="B1293" t="s">
        <v>2363</v>
      </c>
      <c r="C1293" t="s">
        <v>2360</v>
      </c>
      <c r="D1293" t="s">
        <v>121</v>
      </c>
      <c r="E1293">
        <v>1</v>
      </c>
      <c r="F1293" s="1">
        <v>46153</v>
      </c>
      <c r="G1293" s="1">
        <v>46153</v>
      </c>
      <c r="H1293" s="1">
        <v>46153</v>
      </c>
      <c r="I1293" s="1">
        <v>46155</v>
      </c>
      <c r="J1293" t="s">
        <v>419</v>
      </c>
      <c r="K1293" s="1">
        <v>46153</v>
      </c>
      <c r="L1293" s="1">
        <v>46153</v>
      </c>
      <c r="M1293" t="s">
        <v>419</v>
      </c>
      <c r="N1293" t="s">
        <v>54</v>
      </c>
      <c r="O1293">
        <v>1508</v>
      </c>
      <c r="Q1293" t="s">
        <v>123</v>
      </c>
      <c r="R1293" t="s">
        <v>2248</v>
      </c>
      <c r="S1293">
        <v>1510</v>
      </c>
      <c r="T1293" t="s">
        <v>62</v>
      </c>
      <c r="U1293" t="s">
        <v>124</v>
      </c>
      <c r="V1293">
        <v>13.4</v>
      </c>
      <c r="W1293" t="s">
        <v>57</v>
      </c>
      <c r="X1293" t="s">
        <v>62</v>
      </c>
      <c r="Z1293" t="s">
        <v>123</v>
      </c>
      <c r="AA1293" t="s">
        <v>93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1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</row>
    <row r="1294" spans="1:42" x14ac:dyDescent="0.25">
      <c r="A1294">
        <v>1510</v>
      </c>
      <c r="B1294" t="s">
        <v>2364</v>
      </c>
      <c r="C1294" t="s">
        <v>2360</v>
      </c>
      <c r="D1294" t="s">
        <v>126</v>
      </c>
      <c r="E1294">
        <v>1</v>
      </c>
      <c r="F1294" s="1">
        <v>46153</v>
      </c>
      <c r="G1294" s="1">
        <v>46164</v>
      </c>
      <c r="H1294" s="1">
        <v>46156</v>
      </c>
      <c r="I1294" s="1">
        <v>46156</v>
      </c>
      <c r="J1294" t="s">
        <v>407</v>
      </c>
      <c r="K1294" s="1">
        <v>46164</v>
      </c>
      <c r="L1294" s="1">
        <v>46164</v>
      </c>
      <c r="M1294" t="s">
        <v>419</v>
      </c>
      <c r="N1294" t="s">
        <v>54</v>
      </c>
      <c r="O1294">
        <v>1509</v>
      </c>
      <c r="Q1294" t="s">
        <v>2308</v>
      </c>
      <c r="R1294" t="s">
        <v>2248</v>
      </c>
      <c r="S1294">
        <v>1511</v>
      </c>
      <c r="T1294" t="s">
        <v>151</v>
      </c>
      <c r="U1294" t="s">
        <v>62</v>
      </c>
      <c r="V1294">
        <v>13.4</v>
      </c>
      <c r="W1294" t="s">
        <v>57</v>
      </c>
      <c r="X1294" t="s">
        <v>151</v>
      </c>
      <c r="Z1294" t="s">
        <v>2308</v>
      </c>
      <c r="AA1294" t="s">
        <v>93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</v>
      </c>
      <c r="AM1294">
        <v>0</v>
      </c>
      <c r="AN1294">
        <v>0</v>
      </c>
      <c r="AO1294">
        <v>0</v>
      </c>
      <c r="AP1294">
        <v>0</v>
      </c>
    </row>
    <row r="1295" spans="1:42" x14ac:dyDescent="0.25">
      <c r="A1295">
        <v>1511</v>
      </c>
      <c r="B1295" t="s">
        <v>2365</v>
      </c>
      <c r="C1295" t="s">
        <v>2360</v>
      </c>
      <c r="D1295" t="s">
        <v>133</v>
      </c>
      <c r="E1295">
        <v>1</v>
      </c>
      <c r="F1295" s="1">
        <v>46155</v>
      </c>
      <c r="G1295" s="1">
        <v>46164</v>
      </c>
      <c r="H1295" s="1">
        <v>46157</v>
      </c>
      <c r="I1295" s="1">
        <v>46157</v>
      </c>
      <c r="J1295" t="s">
        <v>444</v>
      </c>
      <c r="K1295" s="1">
        <v>46164</v>
      </c>
      <c r="L1295" s="1">
        <v>46164</v>
      </c>
      <c r="M1295" t="s">
        <v>68</v>
      </c>
      <c r="N1295" t="s">
        <v>54</v>
      </c>
      <c r="O1295">
        <v>1510</v>
      </c>
      <c r="Q1295" t="s">
        <v>123</v>
      </c>
      <c r="R1295" t="s">
        <v>2248</v>
      </c>
      <c r="T1295" t="s">
        <v>213</v>
      </c>
      <c r="U1295" t="s">
        <v>62</v>
      </c>
      <c r="V1295">
        <v>13.4</v>
      </c>
      <c r="W1295" t="s">
        <v>57</v>
      </c>
      <c r="X1295" t="s">
        <v>213</v>
      </c>
      <c r="Z1295" t="s">
        <v>123</v>
      </c>
      <c r="AA1295" t="s">
        <v>93</v>
      </c>
      <c r="AE1295">
        <v>1</v>
      </c>
      <c r="AF1295">
        <v>0</v>
      </c>
      <c r="AG1295">
        <v>0</v>
      </c>
      <c r="AH1295">
        <v>0</v>
      </c>
      <c r="AI1295">
        <v>1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0</v>
      </c>
      <c r="AP1295">
        <v>0</v>
      </c>
    </row>
    <row r="1296" spans="1:42" x14ac:dyDescent="0.25">
      <c r="A1296">
        <v>1512</v>
      </c>
      <c r="B1296" t="s">
        <v>2366</v>
      </c>
      <c r="C1296" t="s">
        <v>2248</v>
      </c>
      <c r="D1296" t="s">
        <v>2367</v>
      </c>
      <c r="E1296">
        <v>1</v>
      </c>
      <c r="F1296" s="1">
        <v>46146</v>
      </c>
      <c r="G1296" s="1">
        <v>46164</v>
      </c>
      <c r="H1296" s="1">
        <v>46153</v>
      </c>
      <c r="I1296" s="1">
        <v>46161</v>
      </c>
      <c r="J1296" t="s">
        <v>419</v>
      </c>
      <c r="K1296" s="1">
        <v>46164</v>
      </c>
      <c r="L1296" s="1">
        <v>46164</v>
      </c>
      <c r="M1296" t="s">
        <v>410</v>
      </c>
      <c r="N1296" t="s">
        <v>54</v>
      </c>
      <c r="R1296" t="s">
        <v>2248</v>
      </c>
      <c r="S1296">
        <v>1448</v>
      </c>
      <c r="T1296" t="s">
        <v>332</v>
      </c>
      <c r="U1296" t="s">
        <v>175</v>
      </c>
      <c r="V1296">
        <v>14.88</v>
      </c>
      <c r="W1296" t="s">
        <v>57</v>
      </c>
      <c r="X1296" t="s">
        <v>332</v>
      </c>
      <c r="AA1296" t="s">
        <v>50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</row>
    <row r="1297" spans="1:42" x14ac:dyDescent="0.25">
      <c r="A1297">
        <v>1513</v>
      </c>
      <c r="B1297" t="s">
        <v>2368</v>
      </c>
      <c r="C1297" t="s">
        <v>2369</v>
      </c>
      <c r="D1297" t="s">
        <v>117</v>
      </c>
      <c r="E1297">
        <v>1</v>
      </c>
      <c r="F1297" s="1">
        <v>46146</v>
      </c>
      <c r="G1297" s="1">
        <v>46149</v>
      </c>
      <c r="H1297" s="1">
        <v>46153</v>
      </c>
      <c r="I1297" s="1">
        <v>46154</v>
      </c>
      <c r="J1297" t="s">
        <v>419</v>
      </c>
      <c r="K1297" s="1">
        <v>46149</v>
      </c>
      <c r="L1297" s="1">
        <v>46149</v>
      </c>
      <c r="M1297" t="s">
        <v>410</v>
      </c>
      <c r="N1297" t="s">
        <v>54</v>
      </c>
      <c r="O1297" t="s">
        <v>2370</v>
      </c>
      <c r="Q1297" t="s">
        <v>2308</v>
      </c>
      <c r="R1297" t="s">
        <v>2248</v>
      </c>
      <c r="S1297" t="s">
        <v>2371</v>
      </c>
      <c r="T1297" t="s">
        <v>101</v>
      </c>
      <c r="U1297" t="s">
        <v>130</v>
      </c>
      <c r="V1297">
        <v>13.4</v>
      </c>
      <c r="W1297" t="s">
        <v>57</v>
      </c>
      <c r="X1297" t="s">
        <v>101</v>
      </c>
      <c r="Z1297" t="s">
        <v>2308</v>
      </c>
      <c r="AA1297" t="s">
        <v>93</v>
      </c>
      <c r="AE1297">
        <v>1</v>
      </c>
      <c r="AF1297">
        <v>1</v>
      </c>
      <c r="AG1297">
        <v>1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1</v>
      </c>
    </row>
    <row r="1298" spans="1:42" x14ac:dyDescent="0.25">
      <c r="A1298">
        <v>1514</v>
      </c>
      <c r="B1298" t="s">
        <v>2372</v>
      </c>
      <c r="C1298" t="s">
        <v>2369</v>
      </c>
      <c r="D1298" t="s">
        <v>121</v>
      </c>
      <c r="E1298">
        <v>1</v>
      </c>
      <c r="F1298" s="1">
        <v>46149</v>
      </c>
      <c r="G1298" s="1">
        <v>46149</v>
      </c>
      <c r="H1298" s="1">
        <v>46155</v>
      </c>
      <c r="I1298" s="1">
        <v>46157</v>
      </c>
      <c r="J1298" t="s">
        <v>68</v>
      </c>
      <c r="K1298" s="1">
        <v>46149</v>
      </c>
      <c r="L1298" s="1">
        <v>46149</v>
      </c>
      <c r="M1298" t="s">
        <v>417</v>
      </c>
      <c r="N1298" t="s">
        <v>54</v>
      </c>
      <c r="O1298">
        <v>1513</v>
      </c>
      <c r="Q1298" t="s">
        <v>123</v>
      </c>
      <c r="R1298" t="s">
        <v>2248</v>
      </c>
      <c r="S1298">
        <v>1515</v>
      </c>
      <c r="T1298" t="s">
        <v>62</v>
      </c>
      <c r="U1298" t="s">
        <v>124</v>
      </c>
      <c r="V1298">
        <v>13.4</v>
      </c>
      <c r="W1298" t="s">
        <v>57</v>
      </c>
      <c r="X1298" t="s">
        <v>62</v>
      </c>
      <c r="Z1298" t="s">
        <v>123</v>
      </c>
      <c r="AA1298" t="s">
        <v>93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1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</row>
    <row r="1299" spans="1:42" x14ac:dyDescent="0.25">
      <c r="A1299">
        <v>1515</v>
      </c>
      <c r="B1299" t="s">
        <v>2373</v>
      </c>
      <c r="C1299" t="s">
        <v>2369</v>
      </c>
      <c r="D1299" t="s">
        <v>126</v>
      </c>
      <c r="E1299">
        <v>1</v>
      </c>
      <c r="F1299" s="1">
        <v>46150</v>
      </c>
      <c r="G1299" s="1">
        <v>46154</v>
      </c>
      <c r="H1299" s="1">
        <v>46160</v>
      </c>
      <c r="I1299" s="1">
        <v>46160</v>
      </c>
      <c r="J1299" t="s">
        <v>185</v>
      </c>
      <c r="K1299" s="1">
        <v>46154</v>
      </c>
      <c r="L1299" s="1">
        <v>46154</v>
      </c>
      <c r="M1299" t="s">
        <v>404</v>
      </c>
      <c r="N1299" t="s">
        <v>54</v>
      </c>
      <c r="O1299">
        <v>1514</v>
      </c>
      <c r="Q1299" t="s">
        <v>2308</v>
      </c>
      <c r="R1299" t="s">
        <v>2248</v>
      </c>
      <c r="S1299">
        <v>1516</v>
      </c>
      <c r="T1299" t="s">
        <v>124</v>
      </c>
      <c r="U1299" t="s">
        <v>62</v>
      </c>
      <c r="V1299">
        <v>13.4</v>
      </c>
      <c r="W1299" t="s">
        <v>57</v>
      </c>
      <c r="X1299" t="s">
        <v>124</v>
      </c>
      <c r="Z1299" t="s">
        <v>2308</v>
      </c>
      <c r="AA1299" t="s">
        <v>198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1</v>
      </c>
      <c r="AM1299">
        <v>0</v>
      </c>
      <c r="AN1299">
        <v>0</v>
      </c>
      <c r="AO1299">
        <v>0</v>
      </c>
      <c r="AP1299">
        <v>0</v>
      </c>
    </row>
    <row r="1300" spans="1:42" x14ac:dyDescent="0.25">
      <c r="A1300">
        <v>1516</v>
      </c>
      <c r="B1300" t="s">
        <v>2374</v>
      </c>
      <c r="C1300" t="s">
        <v>2369</v>
      </c>
      <c r="D1300" t="s">
        <v>133</v>
      </c>
      <c r="E1300">
        <v>1</v>
      </c>
      <c r="F1300" s="1">
        <v>46155</v>
      </c>
      <c r="G1300" s="1">
        <v>46164</v>
      </c>
      <c r="H1300" s="1">
        <v>46161</v>
      </c>
      <c r="I1300" s="1">
        <v>46161</v>
      </c>
      <c r="J1300" t="s">
        <v>90</v>
      </c>
      <c r="K1300" s="1">
        <v>46164</v>
      </c>
      <c r="L1300" s="1">
        <v>46164</v>
      </c>
      <c r="M1300" t="s">
        <v>68</v>
      </c>
      <c r="N1300" t="s">
        <v>54</v>
      </c>
      <c r="O1300">
        <v>1515</v>
      </c>
      <c r="Q1300" t="s">
        <v>123</v>
      </c>
      <c r="R1300" t="s">
        <v>2248</v>
      </c>
      <c r="T1300" t="s">
        <v>213</v>
      </c>
      <c r="U1300" t="s">
        <v>62</v>
      </c>
      <c r="V1300">
        <v>13.4</v>
      </c>
      <c r="W1300" t="s">
        <v>57</v>
      </c>
      <c r="X1300" t="s">
        <v>213</v>
      </c>
      <c r="Z1300" t="s">
        <v>123</v>
      </c>
      <c r="AA1300" t="s">
        <v>198</v>
      </c>
      <c r="AE1300">
        <v>1</v>
      </c>
      <c r="AF1300">
        <v>0</v>
      </c>
      <c r="AG1300">
        <v>0</v>
      </c>
      <c r="AH1300">
        <v>0</v>
      </c>
      <c r="AI1300">
        <v>1</v>
      </c>
      <c r="AJ1300">
        <v>0</v>
      </c>
      <c r="AK1300">
        <v>0</v>
      </c>
      <c r="AL1300">
        <v>0</v>
      </c>
      <c r="AM1300">
        <v>0</v>
      </c>
      <c r="AN1300">
        <v>1</v>
      </c>
      <c r="AO1300">
        <v>0</v>
      </c>
      <c r="AP1300">
        <v>0</v>
      </c>
    </row>
    <row r="1301" spans="1:42" x14ac:dyDescent="0.25">
      <c r="A1301">
        <v>1522</v>
      </c>
      <c r="B1301" t="s">
        <v>2375</v>
      </c>
      <c r="C1301" t="s">
        <v>2248</v>
      </c>
      <c r="D1301" t="s">
        <v>2376</v>
      </c>
      <c r="E1301">
        <v>1</v>
      </c>
      <c r="F1301" s="1">
        <v>46174</v>
      </c>
      <c r="G1301" s="1">
        <v>46183</v>
      </c>
      <c r="H1301" s="1">
        <v>46157</v>
      </c>
      <c r="I1301" s="1">
        <v>46167</v>
      </c>
      <c r="J1301" t="s">
        <v>444</v>
      </c>
      <c r="K1301" s="1">
        <v>46183</v>
      </c>
      <c r="L1301" s="1">
        <v>46183</v>
      </c>
      <c r="M1301" t="s">
        <v>192</v>
      </c>
      <c r="N1301" t="s">
        <v>54</v>
      </c>
      <c r="R1301" t="s">
        <v>2248</v>
      </c>
      <c r="S1301" t="s">
        <v>2377</v>
      </c>
      <c r="T1301" t="s">
        <v>212</v>
      </c>
      <c r="U1301" t="s">
        <v>175</v>
      </c>
      <c r="V1301">
        <v>14.88</v>
      </c>
      <c r="W1301" t="s">
        <v>57</v>
      </c>
      <c r="X1301" t="s">
        <v>212</v>
      </c>
      <c r="AA1301" t="s">
        <v>50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</row>
    <row r="1302" spans="1:42" x14ac:dyDescent="0.25">
      <c r="A1302">
        <v>1523</v>
      </c>
      <c r="B1302" t="s">
        <v>2378</v>
      </c>
      <c r="C1302" t="s">
        <v>2379</v>
      </c>
      <c r="D1302" t="s">
        <v>117</v>
      </c>
      <c r="E1302">
        <v>1</v>
      </c>
      <c r="F1302" s="1">
        <v>46174</v>
      </c>
      <c r="G1302" s="1">
        <v>46175</v>
      </c>
      <c r="H1302" s="1">
        <v>46157</v>
      </c>
      <c r="I1302" s="1">
        <v>46160</v>
      </c>
      <c r="J1302" t="s">
        <v>444</v>
      </c>
      <c r="K1302" s="1">
        <v>46175</v>
      </c>
      <c r="L1302" s="1">
        <v>46175</v>
      </c>
      <c r="M1302" t="s">
        <v>192</v>
      </c>
      <c r="N1302" t="s">
        <v>54</v>
      </c>
      <c r="O1302" t="s">
        <v>2380</v>
      </c>
      <c r="Q1302" t="s">
        <v>2308</v>
      </c>
      <c r="R1302" t="s">
        <v>2248</v>
      </c>
      <c r="S1302">
        <v>1524</v>
      </c>
      <c r="T1302" t="s">
        <v>130</v>
      </c>
      <c r="U1302" t="s">
        <v>130</v>
      </c>
      <c r="V1302">
        <v>13.4</v>
      </c>
      <c r="W1302" t="s">
        <v>57</v>
      </c>
      <c r="X1302" t="s">
        <v>130</v>
      </c>
      <c r="Z1302" t="s">
        <v>2308</v>
      </c>
      <c r="AA1302" t="s">
        <v>93</v>
      </c>
      <c r="AE1302">
        <v>1</v>
      </c>
      <c r="AF1302">
        <v>1</v>
      </c>
      <c r="AG1302">
        <v>1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1</v>
      </c>
    </row>
    <row r="1303" spans="1:42" x14ac:dyDescent="0.25">
      <c r="A1303">
        <v>1524</v>
      </c>
      <c r="B1303" t="s">
        <v>2381</v>
      </c>
      <c r="C1303" t="s">
        <v>2379</v>
      </c>
      <c r="D1303" t="s">
        <v>121</v>
      </c>
      <c r="E1303">
        <v>1</v>
      </c>
      <c r="F1303" s="1">
        <v>46175</v>
      </c>
      <c r="G1303" s="1">
        <v>46176</v>
      </c>
      <c r="H1303" s="1">
        <v>46161</v>
      </c>
      <c r="I1303" s="1">
        <v>46163</v>
      </c>
      <c r="J1303" t="s">
        <v>90</v>
      </c>
      <c r="K1303" s="1">
        <v>46176</v>
      </c>
      <c r="L1303" s="1">
        <v>46176</v>
      </c>
      <c r="M1303" t="s">
        <v>473</v>
      </c>
      <c r="N1303" t="s">
        <v>54</v>
      </c>
      <c r="O1303">
        <v>1523</v>
      </c>
      <c r="Q1303" t="s">
        <v>123</v>
      </c>
      <c r="R1303" t="s">
        <v>2248</v>
      </c>
      <c r="S1303">
        <v>1525</v>
      </c>
      <c r="T1303" t="s">
        <v>62</v>
      </c>
      <c r="U1303" t="s">
        <v>124</v>
      </c>
      <c r="V1303">
        <v>13.4</v>
      </c>
      <c r="W1303" t="s">
        <v>57</v>
      </c>
      <c r="X1303" t="s">
        <v>62</v>
      </c>
      <c r="Z1303" t="s">
        <v>123</v>
      </c>
      <c r="AA1303" t="s">
        <v>198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1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</row>
    <row r="1304" spans="1:42" x14ac:dyDescent="0.25">
      <c r="A1304">
        <v>1525</v>
      </c>
      <c r="B1304" t="s">
        <v>2382</v>
      </c>
      <c r="C1304" t="s">
        <v>2379</v>
      </c>
      <c r="D1304" t="s">
        <v>126</v>
      </c>
      <c r="E1304">
        <v>1</v>
      </c>
      <c r="F1304" s="1">
        <v>46181</v>
      </c>
      <c r="G1304" s="1">
        <v>46182</v>
      </c>
      <c r="H1304" s="1">
        <v>46164</v>
      </c>
      <c r="I1304" s="1">
        <v>46164</v>
      </c>
      <c r="J1304" t="s">
        <v>472</v>
      </c>
      <c r="K1304" s="1">
        <v>46182</v>
      </c>
      <c r="L1304" s="1">
        <v>46182</v>
      </c>
      <c r="M1304" t="s">
        <v>201</v>
      </c>
      <c r="N1304" t="s">
        <v>54</v>
      </c>
      <c r="O1304">
        <v>1524</v>
      </c>
      <c r="Q1304" t="s">
        <v>2308</v>
      </c>
      <c r="R1304" t="s">
        <v>2248</v>
      </c>
      <c r="S1304">
        <v>1526</v>
      </c>
      <c r="T1304" t="s">
        <v>130</v>
      </c>
      <c r="U1304" t="s">
        <v>62</v>
      </c>
      <c r="V1304">
        <v>13.4</v>
      </c>
      <c r="W1304" t="s">
        <v>57</v>
      </c>
      <c r="X1304" t="s">
        <v>130</v>
      </c>
      <c r="Z1304" t="s">
        <v>2308</v>
      </c>
      <c r="AA1304" t="s">
        <v>198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</v>
      </c>
      <c r="AM1304">
        <v>0</v>
      </c>
      <c r="AN1304">
        <v>0</v>
      </c>
      <c r="AO1304">
        <v>0</v>
      </c>
      <c r="AP1304">
        <v>0</v>
      </c>
    </row>
    <row r="1305" spans="1:42" x14ac:dyDescent="0.25">
      <c r="A1305">
        <v>1526</v>
      </c>
      <c r="B1305" t="s">
        <v>2383</v>
      </c>
      <c r="C1305" t="s">
        <v>2379</v>
      </c>
      <c r="D1305" t="s">
        <v>133</v>
      </c>
      <c r="E1305">
        <v>1</v>
      </c>
      <c r="F1305" s="1">
        <v>46182</v>
      </c>
      <c r="G1305" s="1">
        <v>46183</v>
      </c>
      <c r="H1305" s="1">
        <v>46167</v>
      </c>
      <c r="I1305" s="1">
        <v>46167</v>
      </c>
      <c r="J1305" t="s">
        <v>74</v>
      </c>
      <c r="K1305" s="1">
        <v>46183</v>
      </c>
      <c r="L1305" s="1">
        <v>46183</v>
      </c>
      <c r="M1305" t="s">
        <v>203</v>
      </c>
      <c r="N1305" t="s">
        <v>54</v>
      </c>
      <c r="O1305">
        <v>1525</v>
      </c>
      <c r="Q1305" t="s">
        <v>123</v>
      </c>
      <c r="R1305" t="s">
        <v>2248</v>
      </c>
      <c r="S1305" t="s">
        <v>2384</v>
      </c>
      <c r="T1305" t="s">
        <v>62</v>
      </c>
      <c r="U1305" t="s">
        <v>62</v>
      </c>
      <c r="V1305">
        <v>13.4</v>
      </c>
      <c r="W1305" t="s">
        <v>57</v>
      </c>
      <c r="X1305" t="s">
        <v>62</v>
      </c>
      <c r="Z1305" t="s">
        <v>123</v>
      </c>
      <c r="AA1305" t="s">
        <v>77</v>
      </c>
      <c r="AE1305">
        <v>1</v>
      </c>
      <c r="AF1305">
        <v>0</v>
      </c>
      <c r="AG1305">
        <v>0</v>
      </c>
      <c r="AH1305">
        <v>0</v>
      </c>
      <c r="AI1305">
        <v>1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>
        <v>0</v>
      </c>
      <c r="AP1305">
        <v>0</v>
      </c>
    </row>
    <row r="1306" spans="1:42" x14ac:dyDescent="0.25">
      <c r="A1306">
        <v>1527</v>
      </c>
      <c r="B1306" t="s">
        <v>2385</v>
      </c>
      <c r="C1306" t="s">
        <v>2248</v>
      </c>
      <c r="D1306" t="s">
        <v>2386</v>
      </c>
      <c r="E1306">
        <v>1</v>
      </c>
      <c r="F1306" s="1">
        <v>46176</v>
      </c>
      <c r="G1306" s="1">
        <v>46189</v>
      </c>
      <c r="H1306" s="1">
        <v>46157</v>
      </c>
      <c r="I1306" s="1">
        <v>46167</v>
      </c>
      <c r="J1306" t="s">
        <v>444</v>
      </c>
      <c r="K1306" s="1">
        <v>46189</v>
      </c>
      <c r="L1306" s="1">
        <v>46189</v>
      </c>
      <c r="M1306" t="s">
        <v>460</v>
      </c>
      <c r="N1306" t="s">
        <v>54</v>
      </c>
      <c r="R1306" t="s">
        <v>2248</v>
      </c>
      <c r="S1306" t="s">
        <v>2377</v>
      </c>
      <c r="T1306" t="s">
        <v>213</v>
      </c>
      <c r="U1306" t="s">
        <v>175</v>
      </c>
      <c r="V1306">
        <v>14.88</v>
      </c>
      <c r="W1306" t="s">
        <v>57</v>
      </c>
      <c r="X1306" t="s">
        <v>213</v>
      </c>
      <c r="AA1306" t="s">
        <v>50</v>
      </c>
      <c r="AB1306" t="s">
        <v>94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</row>
    <row r="1307" spans="1:42" x14ac:dyDescent="0.25">
      <c r="A1307">
        <v>1528</v>
      </c>
      <c r="B1307" t="s">
        <v>2387</v>
      </c>
      <c r="C1307" t="s">
        <v>2388</v>
      </c>
      <c r="D1307" t="s">
        <v>117</v>
      </c>
      <c r="E1307">
        <v>1</v>
      </c>
      <c r="F1307" s="1">
        <v>46176</v>
      </c>
      <c r="G1307" s="1">
        <v>46181</v>
      </c>
      <c r="H1307" s="1">
        <v>46157</v>
      </c>
      <c r="I1307" s="1">
        <v>46160</v>
      </c>
      <c r="J1307" t="s">
        <v>444</v>
      </c>
      <c r="K1307" s="1">
        <v>46181</v>
      </c>
      <c r="L1307" s="1">
        <v>46181</v>
      </c>
      <c r="M1307" t="s">
        <v>460</v>
      </c>
      <c r="N1307" t="s">
        <v>54</v>
      </c>
      <c r="O1307" t="s">
        <v>2380</v>
      </c>
      <c r="Q1307" t="s">
        <v>2308</v>
      </c>
      <c r="R1307" t="s">
        <v>2248</v>
      </c>
      <c r="S1307">
        <v>1529</v>
      </c>
      <c r="T1307" t="s">
        <v>130</v>
      </c>
      <c r="U1307" t="s">
        <v>130</v>
      </c>
      <c r="V1307">
        <v>13.4</v>
      </c>
      <c r="W1307" t="s">
        <v>57</v>
      </c>
      <c r="X1307" t="s">
        <v>130</v>
      </c>
      <c r="Z1307" t="s">
        <v>2308</v>
      </c>
      <c r="AA1307" t="s">
        <v>93</v>
      </c>
      <c r="AE1307">
        <v>1</v>
      </c>
      <c r="AF1307">
        <v>1</v>
      </c>
      <c r="AG1307">
        <v>1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1</v>
      </c>
    </row>
    <row r="1308" spans="1:42" x14ac:dyDescent="0.25">
      <c r="A1308">
        <v>1529</v>
      </c>
      <c r="B1308" t="s">
        <v>2389</v>
      </c>
      <c r="C1308" t="s">
        <v>2388</v>
      </c>
      <c r="D1308" t="s">
        <v>121</v>
      </c>
      <c r="E1308">
        <v>1</v>
      </c>
      <c r="F1308" s="1">
        <v>46181</v>
      </c>
      <c r="G1308" s="1">
        <v>46182</v>
      </c>
      <c r="H1308" s="1">
        <v>46161</v>
      </c>
      <c r="I1308" s="1">
        <v>46163</v>
      </c>
      <c r="J1308" t="s">
        <v>90</v>
      </c>
      <c r="K1308" s="1">
        <v>46182</v>
      </c>
      <c r="L1308" s="1">
        <v>46182</v>
      </c>
      <c r="M1308" t="s">
        <v>201</v>
      </c>
      <c r="N1308" t="s">
        <v>54</v>
      </c>
      <c r="O1308">
        <v>1528</v>
      </c>
      <c r="Q1308" t="s">
        <v>123</v>
      </c>
      <c r="R1308" t="s">
        <v>2248</v>
      </c>
      <c r="S1308">
        <v>1530</v>
      </c>
      <c r="T1308" t="s">
        <v>62</v>
      </c>
      <c r="U1308" t="s">
        <v>124</v>
      </c>
      <c r="V1308">
        <v>13.4</v>
      </c>
      <c r="W1308" t="s">
        <v>57</v>
      </c>
      <c r="X1308" t="s">
        <v>62</v>
      </c>
      <c r="Z1308" t="s">
        <v>123</v>
      </c>
      <c r="AA1308" t="s">
        <v>198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</row>
    <row r="1309" spans="1:42" x14ac:dyDescent="0.25">
      <c r="A1309">
        <v>1530</v>
      </c>
      <c r="B1309" t="s">
        <v>2390</v>
      </c>
      <c r="C1309" t="s">
        <v>2388</v>
      </c>
      <c r="D1309" t="s">
        <v>126</v>
      </c>
      <c r="E1309">
        <v>1</v>
      </c>
      <c r="F1309" s="1">
        <v>46182</v>
      </c>
      <c r="G1309" s="1">
        <v>46183</v>
      </c>
      <c r="H1309" s="1">
        <v>46164</v>
      </c>
      <c r="I1309" s="1">
        <v>46164</v>
      </c>
      <c r="J1309" t="s">
        <v>472</v>
      </c>
      <c r="K1309" s="1">
        <v>46183</v>
      </c>
      <c r="L1309" s="1">
        <v>46183</v>
      </c>
      <c r="M1309" t="s">
        <v>203</v>
      </c>
      <c r="N1309" t="s">
        <v>54</v>
      </c>
      <c r="O1309">
        <v>1529</v>
      </c>
      <c r="Q1309" t="s">
        <v>2308</v>
      </c>
      <c r="R1309" t="s">
        <v>2248</v>
      </c>
      <c r="S1309">
        <v>1531</v>
      </c>
      <c r="T1309" t="s">
        <v>62</v>
      </c>
      <c r="U1309" t="s">
        <v>62</v>
      </c>
      <c r="V1309">
        <v>13.4</v>
      </c>
      <c r="W1309" t="s">
        <v>57</v>
      </c>
      <c r="X1309" t="s">
        <v>62</v>
      </c>
      <c r="Z1309" t="s">
        <v>2308</v>
      </c>
      <c r="AA1309" t="s">
        <v>198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1</v>
      </c>
      <c r="AM1309">
        <v>0</v>
      </c>
      <c r="AN1309">
        <v>0</v>
      </c>
      <c r="AO1309">
        <v>0</v>
      </c>
      <c r="AP1309">
        <v>0</v>
      </c>
    </row>
    <row r="1310" spans="1:42" x14ac:dyDescent="0.25">
      <c r="A1310">
        <v>1531</v>
      </c>
      <c r="B1310" t="s">
        <v>2391</v>
      </c>
      <c r="C1310" t="s">
        <v>2388</v>
      </c>
      <c r="D1310" t="s">
        <v>133</v>
      </c>
      <c r="E1310">
        <v>1</v>
      </c>
      <c r="F1310" s="1">
        <v>46184</v>
      </c>
      <c r="G1310" s="1">
        <v>46189</v>
      </c>
      <c r="H1310" s="1">
        <v>46167</v>
      </c>
      <c r="I1310" s="1">
        <v>46167</v>
      </c>
      <c r="J1310" t="s">
        <v>74</v>
      </c>
      <c r="K1310" s="1">
        <v>46189</v>
      </c>
      <c r="L1310" s="1">
        <v>46189</v>
      </c>
      <c r="M1310" t="s">
        <v>477</v>
      </c>
      <c r="N1310" t="s">
        <v>54</v>
      </c>
      <c r="O1310">
        <v>1530</v>
      </c>
      <c r="Q1310" t="s">
        <v>123</v>
      </c>
      <c r="R1310" t="s">
        <v>2248</v>
      </c>
      <c r="S1310" t="s">
        <v>2384</v>
      </c>
      <c r="T1310" t="s">
        <v>101</v>
      </c>
      <c r="U1310" t="s">
        <v>62</v>
      </c>
      <c r="V1310">
        <v>13.4</v>
      </c>
      <c r="W1310" t="s">
        <v>57</v>
      </c>
      <c r="X1310" t="s">
        <v>101</v>
      </c>
      <c r="Z1310" t="s">
        <v>123</v>
      </c>
      <c r="AA1310" t="s">
        <v>77</v>
      </c>
      <c r="AE1310">
        <v>1</v>
      </c>
      <c r="AF1310">
        <v>0</v>
      </c>
      <c r="AG1310">
        <v>0</v>
      </c>
      <c r="AH1310">
        <v>0</v>
      </c>
      <c r="AI1310">
        <v>1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0</v>
      </c>
      <c r="AP1310">
        <v>0</v>
      </c>
    </row>
    <row r="1311" spans="1:42" x14ac:dyDescent="0.25">
      <c r="A1311">
        <v>1537</v>
      </c>
      <c r="B1311" t="s">
        <v>2392</v>
      </c>
      <c r="C1311" t="s">
        <v>2248</v>
      </c>
      <c r="D1311" t="s">
        <v>2393</v>
      </c>
      <c r="E1311">
        <v>1</v>
      </c>
      <c r="F1311" s="1">
        <v>46174</v>
      </c>
      <c r="G1311" s="1">
        <v>46184</v>
      </c>
      <c r="H1311" s="1">
        <v>46174</v>
      </c>
      <c r="I1311" s="1">
        <v>46184</v>
      </c>
      <c r="J1311" t="s">
        <v>192</v>
      </c>
      <c r="K1311" s="1">
        <v>46184</v>
      </c>
      <c r="L1311" s="1">
        <v>46184</v>
      </c>
      <c r="M1311" t="s">
        <v>192</v>
      </c>
      <c r="N1311" t="s">
        <v>54</v>
      </c>
      <c r="R1311" t="s">
        <v>2248</v>
      </c>
      <c r="S1311" t="s">
        <v>2377</v>
      </c>
      <c r="T1311" t="s">
        <v>175</v>
      </c>
      <c r="U1311" t="s">
        <v>175</v>
      </c>
      <c r="V1311">
        <v>14.88</v>
      </c>
      <c r="W1311" t="s">
        <v>57</v>
      </c>
      <c r="X1311" t="s">
        <v>175</v>
      </c>
      <c r="AA1311" t="s">
        <v>50</v>
      </c>
      <c r="AB1311" t="s">
        <v>94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</row>
    <row r="1312" spans="1:42" x14ac:dyDescent="0.25">
      <c r="A1312">
        <v>1538</v>
      </c>
      <c r="B1312" t="s">
        <v>2394</v>
      </c>
      <c r="C1312" t="s">
        <v>2395</v>
      </c>
      <c r="D1312" t="s">
        <v>117</v>
      </c>
      <c r="E1312">
        <v>1</v>
      </c>
      <c r="F1312" s="1">
        <v>46174</v>
      </c>
      <c r="G1312" s="1">
        <v>46176</v>
      </c>
      <c r="H1312" s="1">
        <v>46174</v>
      </c>
      <c r="I1312" s="1">
        <v>46176</v>
      </c>
      <c r="J1312" t="s">
        <v>192</v>
      </c>
      <c r="K1312" s="1">
        <v>46176</v>
      </c>
      <c r="L1312" s="1">
        <v>46176</v>
      </c>
      <c r="M1312" t="s">
        <v>192</v>
      </c>
      <c r="N1312" t="s">
        <v>54</v>
      </c>
      <c r="O1312" t="s">
        <v>2396</v>
      </c>
      <c r="Q1312" t="s">
        <v>2308</v>
      </c>
      <c r="R1312" t="s">
        <v>2248</v>
      </c>
      <c r="S1312">
        <v>1539</v>
      </c>
      <c r="T1312" t="s">
        <v>124</v>
      </c>
      <c r="U1312" t="s">
        <v>130</v>
      </c>
      <c r="V1312">
        <v>13.4</v>
      </c>
      <c r="W1312" t="s">
        <v>57</v>
      </c>
      <c r="X1312" t="s">
        <v>124</v>
      </c>
      <c r="Z1312" t="s">
        <v>2308</v>
      </c>
      <c r="AA1312" t="s">
        <v>93</v>
      </c>
      <c r="AE1312">
        <v>1</v>
      </c>
      <c r="AF1312">
        <v>1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1</v>
      </c>
    </row>
    <row r="1313" spans="1:42" x14ac:dyDescent="0.25">
      <c r="A1313">
        <v>1539</v>
      </c>
      <c r="B1313" t="s">
        <v>2397</v>
      </c>
      <c r="C1313" t="s">
        <v>2395</v>
      </c>
      <c r="D1313" t="s">
        <v>121</v>
      </c>
      <c r="E1313">
        <v>1</v>
      </c>
      <c r="F1313" s="1">
        <v>46176</v>
      </c>
      <c r="G1313" s="1">
        <v>46176</v>
      </c>
      <c r="H1313" s="1">
        <v>46176</v>
      </c>
      <c r="I1313" s="1">
        <v>46176</v>
      </c>
      <c r="J1313" t="s">
        <v>460</v>
      </c>
      <c r="K1313" s="1">
        <v>46176</v>
      </c>
      <c r="L1313" s="1">
        <v>46176</v>
      </c>
      <c r="M1313" t="s">
        <v>460</v>
      </c>
      <c r="N1313" t="s">
        <v>54</v>
      </c>
      <c r="O1313">
        <v>1538</v>
      </c>
      <c r="Q1313" t="s">
        <v>123</v>
      </c>
      <c r="R1313" t="s">
        <v>2248</v>
      </c>
      <c r="S1313">
        <v>1540</v>
      </c>
      <c r="T1313" t="s">
        <v>62</v>
      </c>
      <c r="U1313" t="s">
        <v>124</v>
      </c>
      <c r="V1313">
        <v>13.4</v>
      </c>
      <c r="W1313" t="s">
        <v>57</v>
      </c>
      <c r="X1313" t="s">
        <v>62</v>
      </c>
      <c r="Z1313" t="s">
        <v>123</v>
      </c>
      <c r="AA1313" t="s">
        <v>198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1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</row>
    <row r="1314" spans="1:42" x14ac:dyDescent="0.25">
      <c r="A1314">
        <v>1540</v>
      </c>
      <c r="B1314" t="s">
        <v>2398</v>
      </c>
      <c r="C1314" t="s">
        <v>2395</v>
      </c>
      <c r="D1314" t="s">
        <v>126</v>
      </c>
      <c r="E1314">
        <v>1</v>
      </c>
      <c r="F1314" s="1">
        <v>46181</v>
      </c>
      <c r="G1314" s="1">
        <v>46181</v>
      </c>
      <c r="H1314" s="1">
        <v>46181</v>
      </c>
      <c r="I1314" s="1">
        <v>46181</v>
      </c>
      <c r="J1314" t="s">
        <v>201</v>
      </c>
      <c r="K1314" s="1">
        <v>46181</v>
      </c>
      <c r="L1314" s="1">
        <v>46181</v>
      </c>
      <c r="M1314" t="s">
        <v>201</v>
      </c>
      <c r="N1314" t="s">
        <v>54</v>
      </c>
      <c r="O1314">
        <v>1539</v>
      </c>
      <c r="Q1314" t="s">
        <v>2308</v>
      </c>
      <c r="R1314" t="s">
        <v>2248</v>
      </c>
      <c r="S1314">
        <v>1541</v>
      </c>
      <c r="T1314" t="s">
        <v>62</v>
      </c>
      <c r="U1314" t="s">
        <v>62</v>
      </c>
      <c r="V1314">
        <v>13.4</v>
      </c>
      <c r="W1314" t="s">
        <v>57</v>
      </c>
      <c r="X1314" t="s">
        <v>62</v>
      </c>
      <c r="Z1314" t="s">
        <v>2308</v>
      </c>
      <c r="AA1314" t="s">
        <v>198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1</v>
      </c>
      <c r="AM1314">
        <v>0</v>
      </c>
      <c r="AN1314">
        <v>0</v>
      </c>
      <c r="AO1314">
        <v>0</v>
      </c>
      <c r="AP1314">
        <v>0</v>
      </c>
    </row>
    <row r="1315" spans="1:42" x14ac:dyDescent="0.25">
      <c r="A1315">
        <v>1541</v>
      </c>
      <c r="B1315" t="s">
        <v>2399</v>
      </c>
      <c r="C1315" t="s">
        <v>2395</v>
      </c>
      <c r="D1315" t="s">
        <v>133</v>
      </c>
      <c r="E1315">
        <v>1</v>
      </c>
      <c r="F1315" s="1">
        <v>46182</v>
      </c>
      <c r="G1315" s="1">
        <v>46184</v>
      </c>
      <c r="H1315" s="1">
        <v>46182</v>
      </c>
      <c r="I1315" s="1">
        <v>46184</v>
      </c>
      <c r="J1315" t="s">
        <v>203</v>
      </c>
      <c r="K1315" s="1">
        <v>46184</v>
      </c>
      <c r="L1315" s="1">
        <v>46184</v>
      </c>
      <c r="M1315" t="s">
        <v>203</v>
      </c>
      <c r="N1315" t="s">
        <v>54</v>
      </c>
      <c r="O1315">
        <v>1540</v>
      </c>
      <c r="Q1315" t="s">
        <v>123</v>
      </c>
      <c r="R1315" t="s">
        <v>2248</v>
      </c>
      <c r="S1315" t="s">
        <v>2400</v>
      </c>
      <c r="T1315" t="s">
        <v>124</v>
      </c>
      <c r="U1315" t="s">
        <v>62</v>
      </c>
      <c r="V1315">
        <v>13.4</v>
      </c>
      <c r="W1315" t="s">
        <v>57</v>
      </c>
      <c r="X1315" t="s">
        <v>124</v>
      </c>
      <c r="Z1315" t="s">
        <v>123</v>
      </c>
      <c r="AA1315" t="s">
        <v>77</v>
      </c>
      <c r="AE1315">
        <v>1</v>
      </c>
      <c r="AF1315">
        <v>0</v>
      </c>
      <c r="AG1315">
        <v>0</v>
      </c>
      <c r="AH1315">
        <v>0</v>
      </c>
      <c r="AI1315">
        <v>1</v>
      </c>
      <c r="AJ1315">
        <v>0</v>
      </c>
      <c r="AK1315">
        <v>0</v>
      </c>
      <c r="AL1315">
        <v>0</v>
      </c>
      <c r="AM1315">
        <v>0</v>
      </c>
      <c r="AN1315">
        <v>1</v>
      </c>
      <c r="AO1315">
        <v>0</v>
      </c>
      <c r="AP1315">
        <v>0</v>
      </c>
    </row>
    <row r="1316" spans="1:42" x14ac:dyDescent="0.25">
      <c r="A1316">
        <v>1542</v>
      </c>
      <c r="B1316" t="s">
        <v>2401</v>
      </c>
      <c r="C1316" t="s">
        <v>2248</v>
      </c>
      <c r="D1316" t="s">
        <v>2402</v>
      </c>
      <c r="E1316">
        <v>1</v>
      </c>
      <c r="F1316" s="1">
        <v>46174</v>
      </c>
      <c r="G1316" s="1">
        <v>46190</v>
      </c>
      <c r="H1316" s="1">
        <v>46174</v>
      </c>
      <c r="I1316" s="1">
        <v>46190</v>
      </c>
      <c r="J1316" t="s">
        <v>192</v>
      </c>
      <c r="K1316" s="1">
        <v>46190</v>
      </c>
      <c r="L1316" s="1">
        <v>46190</v>
      </c>
      <c r="M1316" t="s">
        <v>192</v>
      </c>
      <c r="N1316" t="s">
        <v>54</v>
      </c>
      <c r="R1316" t="s">
        <v>2248</v>
      </c>
      <c r="S1316" t="s">
        <v>2377</v>
      </c>
      <c r="T1316" t="s">
        <v>204</v>
      </c>
      <c r="U1316" t="s">
        <v>175</v>
      </c>
      <c r="V1316">
        <v>14.88</v>
      </c>
      <c r="W1316" t="s">
        <v>57</v>
      </c>
      <c r="X1316" t="s">
        <v>204</v>
      </c>
      <c r="AA1316" t="s">
        <v>50</v>
      </c>
      <c r="AB1316" t="s">
        <v>94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</row>
    <row r="1317" spans="1:42" x14ac:dyDescent="0.25">
      <c r="A1317">
        <v>1543</v>
      </c>
      <c r="B1317" t="s">
        <v>2403</v>
      </c>
      <c r="C1317" t="s">
        <v>2404</v>
      </c>
      <c r="D1317" t="s">
        <v>117</v>
      </c>
      <c r="E1317">
        <v>1</v>
      </c>
      <c r="F1317" s="1">
        <v>46174</v>
      </c>
      <c r="G1317" s="1">
        <v>46176</v>
      </c>
      <c r="H1317" s="1">
        <v>46174</v>
      </c>
      <c r="I1317" s="1">
        <v>46176</v>
      </c>
      <c r="J1317" t="s">
        <v>192</v>
      </c>
      <c r="K1317" s="1">
        <v>46176</v>
      </c>
      <c r="L1317" s="1">
        <v>46176</v>
      </c>
      <c r="M1317" t="s">
        <v>192</v>
      </c>
      <c r="N1317" t="s">
        <v>54</v>
      </c>
      <c r="O1317" t="s">
        <v>2405</v>
      </c>
      <c r="Q1317" t="s">
        <v>2308</v>
      </c>
      <c r="R1317" t="s">
        <v>2248</v>
      </c>
      <c r="S1317">
        <v>1544</v>
      </c>
      <c r="T1317" t="s">
        <v>124</v>
      </c>
      <c r="U1317" t="s">
        <v>130</v>
      </c>
      <c r="V1317">
        <v>13.4</v>
      </c>
      <c r="W1317" t="s">
        <v>57</v>
      </c>
      <c r="X1317" t="s">
        <v>124</v>
      </c>
      <c r="Z1317" t="s">
        <v>2308</v>
      </c>
      <c r="AA1317" t="s">
        <v>93</v>
      </c>
      <c r="AE1317">
        <v>1</v>
      </c>
      <c r="AF1317">
        <v>1</v>
      </c>
      <c r="AG1317">
        <v>1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1</v>
      </c>
    </row>
    <row r="1318" spans="1:42" x14ac:dyDescent="0.25">
      <c r="A1318">
        <v>1544</v>
      </c>
      <c r="B1318" t="s">
        <v>2406</v>
      </c>
      <c r="C1318" t="s">
        <v>2404</v>
      </c>
      <c r="D1318" t="s">
        <v>121</v>
      </c>
      <c r="E1318">
        <v>1</v>
      </c>
      <c r="F1318" s="1">
        <v>46176</v>
      </c>
      <c r="G1318" s="1">
        <v>46176</v>
      </c>
      <c r="H1318" s="1">
        <v>46176</v>
      </c>
      <c r="I1318" s="1">
        <v>46176</v>
      </c>
      <c r="J1318" t="s">
        <v>460</v>
      </c>
      <c r="K1318" s="1">
        <v>46176</v>
      </c>
      <c r="L1318" s="1">
        <v>46176</v>
      </c>
      <c r="M1318" t="s">
        <v>460</v>
      </c>
      <c r="N1318" t="s">
        <v>54</v>
      </c>
      <c r="O1318">
        <v>1543</v>
      </c>
      <c r="Q1318" t="s">
        <v>123</v>
      </c>
      <c r="R1318" t="s">
        <v>2248</v>
      </c>
      <c r="S1318">
        <v>1545</v>
      </c>
      <c r="T1318" t="s">
        <v>62</v>
      </c>
      <c r="U1318" t="s">
        <v>124</v>
      </c>
      <c r="V1318">
        <v>13.4</v>
      </c>
      <c r="W1318" t="s">
        <v>57</v>
      </c>
      <c r="X1318" t="s">
        <v>62</v>
      </c>
      <c r="Z1318" t="s">
        <v>123</v>
      </c>
      <c r="AA1318" t="s">
        <v>198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1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</row>
    <row r="1319" spans="1:42" x14ac:dyDescent="0.25">
      <c r="A1319">
        <v>1545</v>
      </c>
      <c r="B1319" t="s">
        <v>2407</v>
      </c>
      <c r="C1319" t="s">
        <v>2404</v>
      </c>
      <c r="D1319" t="s">
        <v>126</v>
      </c>
      <c r="E1319">
        <v>1</v>
      </c>
      <c r="F1319" s="1">
        <v>46181</v>
      </c>
      <c r="G1319" s="1">
        <v>46181</v>
      </c>
      <c r="H1319" s="1">
        <v>46181</v>
      </c>
      <c r="I1319" s="1">
        <v>46181</v>
      </c>
      <c r="J1319" t="s">
        <v>201</v>
      </c>
      <c r="K1319" s="1">
        <v>46181</v>
      </c>
      <c r="L1319" s="1">
        <v>46181</v>
      </c>
      <c r="M1319" t="s">
        <v>201</v>
      </c>
      <c r="N1319" t="s">
        <v>54</v>
      </c>
      <c r="O1319">
        <v>1544</v>
      </c>
      <c r="Q1319" t="s">
        <v>2308</v>
      </c>
      <c r="R1319" t="s">
        <v>2248</v>
      </c>
      <c r="S1319">
        <v>1546</v>
      </c>
      <c r="T1319" t="s">
        <v>62</v>
      </c>
      <c r="U1319" t="s">
        <v>62</v>
      </c>
      <c r="V1319">
        <v>13.4</v>
      </c>
      <c r="W1319" t="s">
        <v>57</v>
      </c>
      <c r="X1319" t="s">
        <v>62</v>
      </c>
      <c r="Z1319" t="s">
        <v>2308</v>
      </c>
      <c r="AA1319" t="s">
        <v>198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</v>
      </c>
      <c r="AM1319">
        <v>0</v>
      </c>
      <c r="AN1319">
        <v>0</v>
      </c>
      <c r="AO1319">
        <v>0</v>
      </c>
      <c r="AP1319">
        <v>0</v>
      </c>
    </row>
    <row r="1320" spans="1:42" x14ac:dyDescent="0.25">
      <c r="A1320">
        <v>1546</v>
      </c>
      <c r="B1320" t="s">
        <v>2408</v>
      </c>
      <c r="C1320" t="s">
        <v>2404</v>
      </c>
      <c r="D1320" t="s">
        <v>133</v>
      </c>
      <c r="E1320">
        <v>1</v>
      </c>
      <c r="F1320" s="1">
        <v>46182</v>
      </c>
      <c r="G1320" s="1">
        <v>46190</v>
      </c>
      <c r="H1320" s="1">
        <v>46182</v>
      </c>
      <c r="I1320" s="1">
        <v>46190</v>
      </c>
      <c r="J1320" t="s">
        <v>203</v>
      </c>
      <c r="K1320" s="1">
        <v>46190</v>
      </c>
      <c r="L1320" s="1">
        <v>46190</v>
      </c>
      <c r="M1320" t="s">
        <v>203</v>
      </c>
      <c r="N1320" t="s">
        <v>54</v>
      </c>
      <c r="O1320">
        <v>1545</v>
      </c>
      <c r="Q1320" t="s">
        <v>123</v>
      </c>
      <c r="R1320" t="s">
        <v>2248</v>
      </c>
      <c r="S1320" t="s">
        <v>2384</v>
      </c>
      <c r="T1320" t="s">
        <v>175</v>
      </c>
      <c r="U1320" t="s">
        <v>62</v>
      </c>
      <c r="V1320">
        <v>13.4</v>
      </c>
      <c r="W1320" t="s">
        <v>57</v>
      </c>
      <c r="X1320" t="s">
        <v>175</v>
      </c>
      <c r="Z1320" t="s">
        <v>123</v>
      </c>
      <c r="AA1320" t="s">
        <v>77</v>
      </c>
      <c r="AE1320">
        <v>1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1</v>
      </c>
      <c r="AO1320">
        <v>0</v>
      </c>
      <c r="AP1320">
        <v>0</v>
      </c>
    </row>
    <row r="1321" spans="1:42" x14ac:dyDescent="0.25">
      <c r="A1321">
        <v>1547</v>
      </c>
      <c r="B1321" t="s">
        <v>2409</v>
      </c>
      <c r="C1321" t="s">
        <v>2248</v>
      </c>
      <c r="D1321" t="s">
        <v>2410</v>
      </c>
      <c r="E1321">
        <v>1</v>
      </c>
      <c r="F1321" s="1">
        <v>46174</v>
      </c>
      <c r="G1321" s="1">
        <v>46184</v>
      </c>
      <c r="H1321" s="1">
        <v>46174</v>
      </c>
      <c r="I1321" s="1">
        <v>46184</v>
      </c>
      <c r="J1321" t="s">
        <v>192</v>
      </c>
      <c r="K1321" s="1">
        <v>46184</v>
      </c>
      <c r="L1321" s="1">
        <v>46184</v>
      </c>
      <c r="M1321" t="s">
        <v>192</v>
      </c>
      <c r="N1321" t="s">
        <v>54</v>
      </c>
      <c r="R1321" t="s">
        <v>2248</v>
      </c>
      <c r="S1321" t="s">
        <v>2377</v>
      </c>
      <c r="T1321" t="s">
        <v>175</v>
      </c>
      <c r="U1321" t="s">
        <v>175</v>
      </c>
      <c r="V1321">
        <v>14.88</v>
      </c>
      <c r="W1321" t="s">
        <v>57</v>
      </c>
      <c r="X1321" t="s">
        <v>175</v>
      </c>
      <c r="AA1321" t="s">
        <v>50</v>
      </c>
      <c r="AB1321" t="s">
        <v>94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</row>
    <row r="1322" spans="1:42" x14ac:dyDescent="0.25">
      <c r="A1322">
        <v>1548</v>
      </c>
      <c r="B1322" t="s">
        <v>2411</v>
      </c>
      <c r="C1322" t="s">
        <v>2412</v>
      </c>
      <c r="D1322" t="s">
        <v>117</v>
      </c>
      <c r="E1322">
        <v>1</v>
      </c>
      <c r="F1322" s="1">
        <v>46174</v>
      </c>
      <c r="G1322" s="1">
        <v>46176</v>
      </c>
      <c r="H1322" s="1">
        <v>46174</v>
      </c>
      <c r="I1322" s="1">
        <v>46176</v>
      </c>
      <c r="J1322" t="s">
        <v>192</v>
      </c>
      <c r="K1322" s="1">
        <v>46176</v>
      </c>
      <c r="L1322" s="1">
        <v>46176</v>
      </c>
      <c r="M1322" t="s">
        <v>192</v>
      </c>
      <c r="N1322" t="s">
        <v>54</v>
      </c>
      <c r="O1322" t="s">
        <v>2413</v>
      </c>
      <c r="Q1322" t="s">
        <v>2308</v>
      </c>
      <c r="R1322" t="s">
        <v>2248</v>
      </c>
      <c r="S1322">
        <v>1549</v>
      </c>
      <c r="T1322" t="s">
        <v>803</v>
      </c>
      <c r="U1322" t="s">
        <v>130</v>
      </c>
      <c r="V1322">
        <v>13.4</v>
      </c>
      <c r="W1322" t="s">
        <v>57</v>
      </c>
      <c r="X1322" t="s">
        <v>803</v>
      </c>
      <c r="Z1322" t="s">
        <v>2308</v>
      </c>
      <c r="AA1322" t="s">
        <v>93</v>
      </c>
      <c r="AE1322">
        <v>1</v>
      </c>
      <c r="AF1322">
        <v>1</v>
      </c>
      <c r="AG1322">
        <v>1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1</v>
      </c>
    </row>
    <row r="1323" spans="1:42" x14ac:dyDescent="0.25">
      <c r="A1323">
        <v>1549</v>
      </c>
      <c r="B1323" t="s">
        <v>2414</v>
      </c>
      <c r="C1323" t="s">
        <v>2412</v>
      </c>
      <c r="D1323" t="s">
        <v>121</v>
      </c>
      <c r="E1323">
        <v>1</v>
      </c>
      <c r="F1323" s="1">
        <v>46176</v>
      </c>
      <c r="G1323" s="1">
        <v>46176</v>
      </c>
      <c r="H1323" s="1">
        <v>46176</v>
      </c>
      <c r="I1323" s="1">
        <v>46176</v>
      </c>
      <c r="J1323" t="s">
        <v>460</v>
      </c>
      <c r="K1323" s="1">
        <v>46176</v>
      </c>
      <c r="L1323" s="1">
        <v>46176</v>
      </c>
      <c r="M1323" t="s">
        <v>460</v>
      </c>
      <c r="N1323" t="s">
        <v>54</v>
      </c>
      <c r="O1323">
        <v>1548</v>
      </c>
      <c r="Q1323" t="s">
        <v>123</v>
      </c>
      <c r="R1323" t="s">
        <v>2248</v>
      </c>
      <c r="S1323">
        <v>1550</v>
      </c>
      <c r="T1323" t="s">
        <v>62</v>
      </c>
      <c r="U1323" t="s">
        <v>124</v>
      </c>
      <c r="V1323">
        <v>13.4</v>
      </c>
      <c r="W1323" t="s">
        <v>57</v>
      </c>
      <c r="X1323" t="s">
        <v>62</v>
      </c>
      <c r="Z1323" t="s">
        <v>123</v>
      </c>
      <c r="AA1323" t="s">
        <v>198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1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</row>
    <row r="1324" spans="1:42" x14ac:dyDescent="0.25">
      <c r="A1324">
        <v>1550</v>
      </c>
      <c r="B1324" t="s">
        <v>2415</v>
      </c>
      <c r="C1324" t="s">
        <v>2412</v>
      </c>
      <c r="D1324" t="s">
        <v>126</v>
      </c>
      <c r="E1324">
        <v>1</v>
      </c>
      <c r="F1324" s="1">
        <v>46181</v>
      </c>
      <c r="G1324" s="1">
        <v>46181</v>
      </c>
      <c r="H1324" s="1">
        <v>46181</v>
      </c>
      <c r="I1324" s="1">
        <v>46181</v>
      </c>
      <c r="J1324" t="s">
        <v>201</v>
      </c>
      <c r="K1324" s="1">
        <v>46181</v>
      </c>
      <c r="L1324" s="1">
        <v>46181</v>
      </c>
      <c r="M1324" t="s">
        <v>201</v>
      </c>
      <c r="N1324" t="s">
        <v>54</v>
      </c>
      <c r="O1324">
        <v>1549</v>
      </c>
      <c r="Q1324" t="s">
        <v>2308</v>
      </c>
      <c r="R1324" t="s">
        <v>2248</v>
      </c>
      <c r="S1324">
        <v>1551</v>
      </c>
      <c r="T1324" t="s">
        <v>62</v>
      </c>
      <c r="U1324" t="s">
        <v>62</v>
      </c>
      <c r="V1324">
        <v>13.4</v>
      </c>
      <c r="W1324" t="s">
        <v>57</v>
      </c>
      <c r="X1324" t="s">
        <v>62</v>
      </c>
      <c r="Z1324" t="s">
        <v>2308</v>
      </c>
      <c r="AA1324" t="s">
        <v>198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1</v>
      </c>
      <c r="AM1324">
        <v>0</v>
      </c>
      <c r="AN1324">
        <v>0</v>
      </c>
      <c r="AO1324">
        <v>0</v>
      </c>
      <c r="AP1324">
        <v>0</v>
      </c>
    </row>
    <row r="1325" spans="1:42" x14ac:dyDescent="0.25">
      <c r="A1325">
        <v>1551</v>
      </c>
      <c r="B1325" t="s">
        <v>2416</v>
      </c>
      <c r="C1325" t="s">
        <v>2412</v>
      </c>
      <c r="D1325" t="s">
        <v>133</v>
      </c>
      <c r="E1325">
        <v>1</v>
      </c>
      <c r="F1325" s="1">
        <v>46182</v>
      </c>
      <c r="G1325" s="1">
        <v>46184</v>
      </c>
      <c r="H1325" s="1">
        <v>46182</v>
      </c>
      <c r="I1325" s="1">
        <v>46184</v>
      </c>
      <c r="J1325" t="s">
        <v>203</v>
      </c>
      <c r="K1325" s="1">
        <v>46184</v>
      </c>
      <c r="L1325" s="1">
        <v>46184</v>
      </c>
      <c r="M1325" t="s">
        <v>203</v>
      </c>
      <c r="N1325" t="s">
        <v>54</v>
      </c>
      <c r="O1325">
        <v>1550</v>
      </c>
      <c r="Q1325" t="s">
        <v>123</v>
      </c>
      <c r="R1325" t="s">
        <v>2248</v>
      </c>
      <c r="S1325" t="s">
        <v>2384</v>
      </c>
      <c r="T1325" t="s">
        <v>124</v>
      </c>
      <c r="U1325" t="s">
        <v>62</v>
      </c>
      <c r="V1325">
        <v>13.4</v>
      </c>
      <c r="W1325" t="s">
        <v>57</v>
      </c>
      <c r="X1325" t="s">
        <v>124</v>
      </c>
      <c r="Z1325" t="s">
        <v>123</v>
      </c>
      <c r="AA1325" t="s">
        <v>77</v>
      </c>
      <c r="AE1325">
        <v>1</v>
      </c>
      <c r="AF1325">
        <v>0</v>
      </c>
      <c r="AG1325">
        <v>0</v>
      </c>
      <c r="AH1325">
        <v>0</v>
      </c>
      <c r="AI1325">
        <v>1</v>
      </c>
      <c r="AJ1325">
        <v>0</v>
      </c>
      <c r="AK1325">
        <v>0</v>
      </c>
      <c r="AL1325">
        <v>0</v>
      </c>
      <c r="AM1325">
        <v>0</v>
      </c>
      <c r="AN1325">
        <v>1</v>
      </c>
      <c r="AO1325">
        <v>0</v>
      </c>
      <c r="AP1325">
        <v>0</v>
      </c>
    </row>
    <row r="1326" spans="1:42" x14ac:dyDescent="0.25">
      <c r="A1326">
        <v>1552</v>
      </c>
      <c r="B1326" t="s">
        <v>2417</v>
      </c>
      <c r="C1326" t="s">
        <v>2248</v>
      </c>
      <c r="D1326" t="s">
        <v>2418</v>
      </c>
      <c r="E1326">
        <v>1</v>
      </c>
      <c r="F1326" s="1">
        <v>46174</v>
      </c>
      <c r="G1326" s="1">
        <v>46183</v>
      </c>
      <c r="H1326" s="1">
        <v>46174</v>
      </c>
      <c r="I1326" s="1">
        <v>46183</v>
      </c>
      <c r="J1326" t="s">
        <v>192</v>
      </c>
      <c r="K1326" s="1">
        <v>46183</v>
      </c>
      <c r="L1326" s="1">
        <v>46183</v>
      </c>
      <c r="M1326" t="s">
        <v>192</v>
      </c>
      <c r="N1326" t="s">
        <v>54</v>
      </c>
      <c r="R1326" t="s">
        <v>2248</v>
      </c>
      <c r="S1326" t="s">
        <v>2377</v>
      </c>
      <c r="T1326" t="s">
        <v>212</v>
      </c>
      <c r="U1326" t="s">
        <v>175</v>
      </c>
      <c r="V1326">
        <v>14.88</v>
      </c>
      <c r="W1326" t="s">
        <v>57</v>
      </c>
      <c r="X1326" t="s">
        <v>212</v>
      </c>
      <c r="AA1326" t="s">
        <v>50</v>
      </c>
      <c r="AB1326" t="s">
        <v>94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</row>
    <row r="1327" spans="1:42" x14ac:dyDescent="0.25">
      <c r="A1327">
        <v>1553</v>
      </c>
      <c r="B1327" t="s">
        <v>2419</v>
      </c>
      <c r="C1327" t="s">
        <v>2420</v>
      </c>
      <c r="D1327" t="s">
        <v>117</v>
      </c>
      <c r="E1327">
        <v>1</v>
      </c>
      <c r="F1327" s="1">
        <v>46174</v>
      </c>
      <c r="G1327" s="1">
        <v>46176</v>
      </c>
      <c r="H1327" s="1">
        <v>46174</v>
      </c>
      <c r="I1327" s="1">
        <v>46176</v>
      </c>
      <c r="J1327" t="s">
        <v>192</v>
      </c>
      <c r="K1327" s="1">
        <v>46176</v>
      </c>
      <c r="L1327" s="1">
        <v>46176</v>
      </c>
      <c r="M1327" t="s">
        <v>192</v>
      </c>
      <c r="N1327" t="s">
        <v>54</v>
      </c>
      <c r="O1327" t="s">
        <v>2421</v>
      </c>
      <c r="Q1327" t="s">
        <v>2308</v>
      </c>
      <c r="R1327" t="s">
        <v>2248</v>
      </c>
      <c r="S1327">
        <v>1554</v>
      </c>
      <c r="T1327" t="s">
        <v>124</v>
      </c>
      <c r="U1327" t="s">
        <v>130</v>
      </c>
      <c r="V1327">
        <v>13.4</v>
      </c>
      <c r="W1327" t="s">
        <v>57</v>
      </c>
      <c r="X1327" t="s">
        <v>124</v>
      </c>
      <c r="Z1327" t="s">
        <v>2308</v>
      </c>
      <c r="AA1327" t="s">
        <v>93</v>
      </c>
      <c r="AE1327">
        <v>1</v>
      </c>
      <c r="AF1327">
        <v>1</v>
      </c>
      <c r="AG1327">
        <v>1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1</v>
      </c>
    </row>
    <row r="1328" spans="1:42" x14ac:dyDescent="0.25">
      <c r="A1328">
        <v>1554</v>
      </c>
      <c r="B1328" t="s">
        <v>2422</v>
      </c>
      <c r="C1328" t="s">
        <v>2420</v>
      </c>
      <c r="D1328" t="s">
        <v>121</v>
      </c>
      <c r="E1328">
        <v>1</v>
      </c>
      <c r="F1328" s="1">
        <v>46176</v>
      </c>
      <c r="G1328" s="1">
        <v>46176</v>
      </c>
      <c r="H1328" s="1">
        <v>46176</v>
      </c>
      <c r="I1328" s="1">
        <v>46176</v>
      </c>
      <c r="J1328" t="s">
        <v>460</v>
      </c>
      <c r="K1328" s="1">
        <v>46176</v>
      </c>
      <c r="L1328" s="1">
        <v>46176</v>
      </c>
      <c r="M1328" t="s">
        <v>460</v>
      </c>
      <c r="N1328" t="s">
        <v>54</v>
      </c>
      <c r="O1328">
        <v>1553</v>
      </c>
      <c r="Q1328" t="s">
        <v>123</v>
      </c>
      <c r="R1328" t="s">
        <v>2248</v>
      </c>
      <c r="S1328">
        <v>1555</v>
      </c>
      <c r="T1328" t="s">
        <v>63</v>
      </c>
      <c r="U1328" t="s">
        <v>124</v>
      </c>
      <c r="V1328">
        <v>13.4</v>
      </c>
      <c r="W1328" t="s">
        <v>57</v>
      </c>
      <c r="X1328" t="s">
        <v>63</v>
      </c>
      <c r="Z1328" t="s">
        <v>123</v>
      </c>
      <c r="AA1328" t="s">
        <v>198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1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</row>
    <row r="1329" spans="1:42" x14ac:dyDescent="0.25">
      <c r="A1329">
        <v>1555</v>
      </c>
      <c r="B1329" t="s">
        <v>2423</v>
      </c>
      <c r="C1329" t="s">
        <v>2420</v>
      </c>
      <c r="D1329" t="s">
        <v>126</v>
      </c>
      <c r="E1329">
        <v>1</v>
      </c>
      <c r="F1329" s="1">
        <v>46181</v>
      </c>
      <c r="G1329" s="1">
        <v>46182</v>
      </c>
      <c r="H1329" s="1">
        <v>46181</v>
      </c>
      <c r="I1329" s="1">
        <v>46182</v>
      </c>
      <c r="J1329" t="s">
        <v>201</v>
      </c>
      <c r="K1329" s="1">
        <v>46182</v>
      </c>
      <c r="L1329" s="1">
        <v>46182</v>
      </c>
      <c r="M1329" t="s">
        <v>201</v>
      </c>
      <c r="N1329" t="s">
        <v>54</v>
      </c>
      <c r="O1329">
        <v>1554</v>
      </c>
      <c r="Q1329" t="s">
        <v>2308</v>
      </c>
      <c r="R1329" t="s">
        <v>2248</v>
      </c>
      <c r="S1329">
        <v>1556</v>
      </c>
      <c r="T1329" t="s">
        <v>130</v>
      </c>
      <c r="U1329" t="s">
        <v>62</v>
      </c>
      <c r="V1329">
        <v>13.4</v>
      </c>
      <c r="W1329" t="s">
        <v>57</v>
      </c>
      <c r="X1329" t="s">
        <v>130</v>
      </c>
      <c r="Z1329" t="s">
        <v>2308</v>
      </c>
      <c r="AA1329" t="s">
        <v>198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1</v>
      </c>
      <c r="AM1329">
        <v>0</v>
      </c>
      <c r="AN1329">
        <v>0</v>
      </c>
      <c r="AO1329">
        <v>0</v>
      </c>
      <c r="AP1329">
        <v>0</v>
      </c>
    </row>
    <row r="1330" spans="1:42" x14ac:dyDescent="0.25">
      <c r="A1330">
        <v>1556</v>
      </c>
      <c r="B1330" t="s">
        <v>2424</v>
      </c>
      <c r="C1330" t="s">
        <v>2420</v>
      </c>
      <c r="D1330" t="s">
        <v>133</v>
      </c>
      <c r="E1330">
        <v>1</v>
      </c>
      <c r="F1330" s="1">
        <v>46182</v>
      </c>
      <c r="G1330" s="1">
        <v>46183</v>
      </c>
      <c r="H1330" s="1">
        <v>46182</v>
      </c>
      <c r="I1330" s="1">
        <v>46183</v>
      </c>
      <c r="J1330" t="s">
        <v>203</v>
      </c>
      <c r="K1330" s="1">
        <v>46183</v>
      </c>
      <c r="L1330" s="1">
        <v>46183</v>
      </c>
      <c r="M1330" t="s">
        <v>203</v>
      </c>
      <c r="N1330" t="s">
        <v>54</v>
      </c>
      <c r="O1330">
        <v>1555</v>
      </c>
      <c r="Q1330" t="s">
        <v>123</v>
      </c>
      <c r="R1330" t="s">
        <v>2248</v>
      </c>
      <c r="S1330" t="s">
        <v>2384</v>
      </c>
      <c r="T1330" t="s">
        <v>62</v>
      </c>
      <c r="U1330" t="s">
        <v>62</v>
      </c>
      <c r="V1330">
        <v>13.4</v>
      </c>
      <c r="W1330" t="s">
        <v>57</v>
      </c>
      <c r="X1330" t="s">
        <v>62</v>
      </c>
      <c r="Z1330" t="s">
        <v>123</v>
      </c>
      <c r="AA1330" t="s">
        <v>77</v>
      </c>
      <c r="AE1330">
        <v>1</v>
      </c>
      <c r="AF1330">
        <v>0</v>
      </c>
      <c r="AG1330">
        <v>0</v>
      </c>
      <c r="AH1330">
        <v>0</v>
      </c>
      <c r="AI1330">
        <v>1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0</v>
      </c>
      <c r="AP1330">
        <v>0</v>
      </c>
    </row>
    <row r="1331" spans="1:42" x14ac:dyDescent="0.25">
      <c r="A1331">
        <v>1562</v>
      </c>
      <c r="B1331" t="s">
        <v>2425</v>
      </c>
      <c r="C1331" t="s">
        <v>52</v>
      </c>
      <c r="D1331" t="s">
        <v>2426</v>
      </c>
      <c r="E1331">
        <v>1</v>
      </c>
      <c r="F1331" s="1">
        <v>46164</v>
      </c>
      <c r="G1331" s="1">
        <v>46190</v>
      </c>
      <c r="H1331" s="1">
        <v>46136</v>
      </c>
      <c r="I1331" s="1">
        <v>46198</v>
      </c>
      <c r="J1331" t="s">
        <v>67</v>
      </c>
      <c r="K1331" s="1">
        <v>46190</v>
      </c>
      <c r="L1331" s="1">
        <v>46190</v>
      </c>
      <c r="M1331" t="s">
        <v>472</v>
      </c>
      <c r="N1331" t="s">
        <v>54</v>
      </c>
      <c r="T1331" t="s">
        <v>982</v>
      </c>
      <c r="U1331" t="s">
        <v>490</v>
      </c>
      <c r="V1331">
        <v>232.24</v>
      </c>
      <c r="W1331" t="s">
        <v>57</v>
      </c>
      <c r="X1331" t="s">
        <v>982</v>
      </c>
      <c r="AA1331" t="s">
        <v>50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</row>
    <row r="1332" spans="1:42" x14ac:dyDescent="0.25">
      <c r="A1332">
        <v>1563</v>
      </c>
      <c r="B1332" t="s">
        <v>2427</v>
      </c>
      <c r="C1332" t="s">
        <v>2428</v>
      </c>
      <c r="D1332" t="s">
        <v>2429</v>
      </c>
      <c r="E1332">
        <v>1</v>
      </c>
      <c r="F1332" s="1">
        <v>46164</v>
      </c>
      <c r="G1332" s="1">
        <v>46174</v>
      </c>
      <c r="H1332" s="1">
        <v>46136</v>
      </c>
      <c r="I1332" s="1">
        <v>46148</v>
      </c>
      <c r="J1332" t="s">
        <v>67</v>
      </c>
      <c r="K1332" s="1">
        <v>46174</v>
      </c>
      <c r="L1332" s="1">
        <v>46174</v>
      </c>
      <c r="M1332" t="s">
        <v>472</v>
      </c>
      <c r="N1332" t="s">
        <v>54</v>
      </c>
      <c r="R1332" t="s">
        <v>2428</v>
      </c>
      <c r="T1332" t="s">
        <v>175</v>
      </c>
      <c r="U1332" t="s">
        <v>213</v>
      </c>
      <c r="V1332">
        <v>23.52</v>
      </c>
      <c r="W1332" t="s">
        <v>57</v>
      </c>
      <c r="X1332" t="s">
        <v>175</v>
      </c>
      <c r="AA1332" t="s">
        <v>50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</row>
    <row r="1333" spans="1:42" x14ac:dyDescent="0.25">
      <c r="A1333">
        <v>1564</v>
      </c>
      <c r="B1333" t="s">
        <v>2430</v>
      </c>
      <c r="C1333" t="s">
        <v>2431</v>
      </c>
      <c r="D1333" t="s">
        <v>117</v>
      </c>
      <c r="E1333">
        <v>1</v>
      </c>
      <c r="F1333" s="1">
        <v>46164</v>
      </c>
      <c r="G1333" s="1">
        <v>46168</v>
      </c>
      <c r="H1333" s="1">
        <v>46136</v>
      </c>
      <c r="I1333" s="1">
        <v>46140</v>
      </c>
      <c r="J1333" t="s">
        <v>67</v>
      </c>
      <c r="K1333" s="1">
        <v>46168</v>
      </c>
      <c r="L1333" s="1">
        <v>46168</v>
      </c>
      <c r="M1333" t="s">
        <v>472</v>
      </c>
      <c r="N1333" t="s">
        <v>54</v>
      </c>
      <c r="O1333" t="s">
        <v>2432</v>
      </c>
      <c r="Q1333" t="s">
        <v>2150</v>
      </c>
      <c r="R1333" t="s">
        <v>2428</v>
      </c>
      <c r="S1333">
        <v>1565</v>
      </c>
      <c r="T1333" t="s">
        <v>130</v>
      </c>
      <c r="U1333" t="s">
        <v>124</v>
      </c>
      <c r="V1333">
        <v>13.4</v>
      </c>
      <c r="W1333" t="s">
        <v>57</v>
      </c>
      <c r="X1333" t="s">
        <v>130</v>
      </c>
      <c r="Z1333" t="s">
        <v>2150</v>
      </c>
      <c r="AA1333" t="s">
        <v>71</v>
      </c>
      <c r="AE1333">
        <v>1</v>
      </c>
      <c r="AF1333">
        <v>1</v>
      </c>
      <c r="AG1333">
        <v>1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1</v>
      </c>
    </row>
    <row r="1334" spans="1:42" x14ac:dyDescent="0.25">
      <c r="A1334">
        <v>1565</v>
      </c>
      <c r="B1334" t="s">
        <v>2433</v>
      </c>
      <c r="C1334" t="s">
        <v>2431</v>
      </c>
      <c r="D1334" t="s">
        <v>121</v>
      </c>
      <c r="E1334">
        <v>1</v>
      </c>
      <c r="F1334" s="1">
        <v>46169</v>
      </c>
      <c r="G1334" s="1">
        <v>46169</v>
      </c>
      <c r="H1334" s="1">
        <v>46141</v>
      </c>
      <c r="I1334" s="1">
        <v>46146</v>
      </c>
      <c r="J1334" t="s">
        <v>416</v>
      </c>
      <c r="K1334" s="1">
        <v>46169</v>
      </c>
      <c r="L1334" s="1">
        <v>46169</v>
      </c>
      <c r="M1334" t="s">
        <v>97</v>
      </c>
      <c r="N1334" t="s">
        <v>54</v>
      </c>
      <c r="O1334">
        <v>1564</v>
      </c>
      <c r="Q1334" t="s">
        <v>123</v>
      </c>
      <c r="R1334" t="s">
        <v>2428</v>
      </c>
      <c r="S1334">
        <v>1566</v>
      </c>
      <c r="T1334" t="s">
        <v>62</v>
      </c>
      <c r="U1334" t="s">
        <v>124</v>
      </c>
      <c r="V1334">
        <v>13.4</v>
      </c>
      <c r="W1334" t="s">
        <v>57</v>
      </c>
      <c r="X1334" t="s">
        <v>62</v>
      </c>
      <c r="Z1334" t="s">
        <v>123</v>
      </c>
      <c r="AA1334" t="s">
        <v>71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1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</row>
    <row r="1335" spans="1:42" x14ac:dyDescent="0.25">
      <c r="A1335">
        <v>1566</v>
      </c>
      <c r="B1335" t="s">
        <v>2434</v>
      </c>
      <c r="C1335" t="s">
        <v>2431</v>
      </c>
      <c r="D1335" t="s">
        <v>126</v>
      </c>
      <c r="E1335">
        <v>1</v>
      </c>
      <c r="F1335" s="1">
        <v>46170</v>
      </c>
      <c r="G1335" s="1">
        <v>46171</v>
      </c>
      <c r="H1335" s="1">
        <v>46147</v>
      </c>
      <c r="I1335" s="1">
        <v>46147</v>
      </c>
      <c r="J1335" t="s">
        <v>183</v>
      </c>
      <c r="K1335" s="1">
        <v>46171</v>
      </c>
      <c r="L1335" s="1">
        <v>46171</v>
      </c>
      <c r="M1335" t="s">
        <v>447</v>
      </c>
      <c r="N1335" t="s">
        <v>54</v>
      </c>
      <c r="O1335">
        <v>1565</v>
      </c>
      <c r="Q1335" t="s">
        <v>2150</v>
      </c>
      <c r="R1335" t="s">
        <v>2428</v>
      </c>
      <c r="S1335">
        <v>1567</v>
      </c>
      <c r="T1335" t="s">
        <v>130</v>
      </c>
      <c r="U1335" t="s">
        <v>62</v>
      </c>
      <c r="V1335">
        <v>13.4</v>
      </c>
      <c r="W1335" t="s">
        <v>57</v>
      </c>
      <c r="X1335" t="s">
        <v>130</v>
      </c>
      <c r="Z1335" t="s">
        <v>2150</v>
      </c>
      <c r="AA1335" t="s">
        <v>402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1</v>
      </c>
      <c r="AM1335">
        <v>0</v>
      </c>
      <c r="AN1335">
        <v>0</v>
      </c>
      <c r="AO1335">
        <v>0</v>
      </c>
      <c r="AP1335">
        <v>0</v>
      </c>
    </row>
    <row r="1336" spans="1:42" x14ac:dyDescent="0.25">
      <c r="A1336">
        <v>1567</v>
      </c>
      <c r="B1336" t="s">
        <v>2435</v>
      </c>
      <c r="C1336" t="s">
        <v>2431</v>
      </c>
      <c r="D1336" t="s">
        <v>133</v>
      </c>
      <c r="E1336">
        <v>1</v>
      </c>
      <c r="F1336" s="1">
        <v>46171</v>
      </c>
      <c r="G1336" s="1">
        <v>46174</v>
      </c>
      <c r="H1336" s="1">
        <v>46148</v>
      </c>
      <c r="I1336" s="1">
        <v>46148</v>
      </c>
      <c r="J1336" t="s">
        <v>306</v>
      </c>
      <c r="K1336" s="1">
        <v>46174</v>
      </c>
      <c r="L1336" s="1">
        <v>46174</v>
      </c>
      <c r="M1336" t="s">
        <v>188</v>
      </c>
      <c r="N1336" t="s">
        <v>54</v>
      </c>
      <c r="O1336">
        <v>1566</v>
      </c>
      <c r="Q1336" t="s">
        <v>123</v>
      </c>
      <c r="R1336" t="s">
        <v>2428</v>
      </c>
      <c r="T1336" t="s">
        <v>62</v>
      </c>
      <c r="U1336" t="s">
        <v>62</v>
      </c>
      <c r="V1336">
        <v>13.4</v>
      </c>
      <c r="W1336" t="s">
        <v>57</v>
      </c>
      <c r="X1336" t="s">
        <v>62</v>
      </c>
      <c r="Z1336" t="s">
        <v>123</v>
      </c>
      <c r="AA1336" t="s">
        <v>402</v>
      </c>
      <c r="AE1336">
        <v>1</v>
      </c>
      <c r="AF1336">
        <v>0</v>
      </c>
      <c r="AG1336">
        <v>0</v>
      </c>
      <c r="AH1336">
        <v>0</v>
      </c>
      <c r="AI1336">
        <v>1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0</v>
      </c>
      <c r="AP1336">
        <v>0</v>
      </c>
    </row>
    <row r="1337" spans="1:42" x14ac:dyDescent="0.25">
      <c r="A1337">
        <v>1568</v>
      </c>
      <c r="B1337" t="s">
        <v>2436</v>
      </c>
      <c r="C1337" t="s">
        <v>2428</v>
      </c>
      <c r="D1337" t="s">
        <v>2437</v>
      </c>
      <c r="E1337">
        <v>1</v>
      </c>
      <c r="F1337" s="1">
        <v>46174</v>
      </c>
      <c r="G1337" s="1">
        <v>46190</v>
      </c>
      <c r="H1337" s="1">
        <v>46157</v>
      </c>
      <c r="I1337" s="1">
        <v>46167</v>
      </c>
      <c r="J1337" t="s">
        <v>444</v>
      </c>
      <c r="K1337" s="1">
        <v>46190</v>
      </c>
      <c r="L1337" s="1">
        <v>46190</v>
      </c>
      <c r="M1337" t="s">
        <v>192</v>
      </c>
      <c r="N1337" t="s">
        <v>54</v>
      </c>
      <c r="R1337" t="s">
        <v>2428</v>
      </c>
      <c r="T1337" t="s">
        <v>204</v>
      </c>
      <c r="U1337" t="s">
        <v>175</v>
      </c>
      <c r="V1337">
        <v>17.760000000000002</v>
      </c>
      <c r="W1337" t="s">
        <v>57</v>
      </c>
      <c r="X1337" t="s">
        <v>204</v>
      </c>
      <c r="AA1337" t="s">
        <v>50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</row>
    <row r="1338" spans="1:42" x14ac:dyDescent="0.25">
      <c r="A1338">
        <v>1569</v>
      </c>
      <c r="B1338" t="s">
        <v>2438</v>
      </c>
      <c r="C1338" t="s">
        <v>2439</v>
      </c>
      <c r="D1338" t="s">
        <v>117</v>
      </c>
      <c r="E1338">
        <v>1</v>
      </c>
      <c r="F1338" s="1">
        <v>46174</v>
      </c>
      <c r="G1338" s="1">
        <v>46176</v>
      </c>
      <c r="H1338" s="1">
        <v>46157</v>
      </c>
      <c r="I1338" s="1">
        <v>46160</v>
      </c>
      <c r="J1338" t="s">
        <v>444</v>
      </c>
      <c r="K1338" s="1">
        <v>46176</v>
      </c>
      <c r="L1338" s="1">
        <v>46176</v>
      </c>
      <c r="M1338" t="s">
        <v>192</v>
      </c>
      <c r="N1338" t="s">
        <v>54</v>
      </c>
      <c r="O1338" t="s">
        <v>2440</v>
      </c>
      <c r="Q1338" t="s">
        <v>2150</v>
      </c>
      <c r="R1338" t="s">
        <v>2428</v>
      </c>
      <c r="S1338" t="s">
        <v>2441</v>
      </c>
      <c r="T1338" t="s">
        <v>803</v>
      </c>
      <c r="U1338" t="s">
        <v>130</v>
      </c>
      <c r="V1338">
        <v>13.4</v>
      </c>
      <c r="W1338" t="s">
        <v>57</v>
      </c>
      <c r="X1338" t="s">
        <v>803</v>
      </c>
      <c r="Z1338" t="s">
        <v>2150</v>
      </c>
      <c r="AA1338" t="s">
        <v>93</v>
      </c>
      <c r="AE1338">
        <v>1</v>
      </c>
      <c r="AF1338">
        <v>1</v>
      </c>
      <c r="AG1338">
        <v>1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1</v>
      </c>
    </row>
    <row r="1339" spans="1:42" x14ac:dyDescent="0.25">
      <c r="A1339">
        <v>1570</v>
      </c>
      <c r="B1339" t="s">
        <v>2442</v>
      </c>
      <c r="C1339" t="s">
        <v>2439</v>
      </c>
      <c r="D1339" t="s">
        <v>121</v>
      </c>
      <c r="E1339">
        <v>1</v>
      </c>
      <c r="F1339" s="1">
        <v>46176</v>
      </c>
      <c r="G1339" s="1">
        <v>46176</v>
      </c>
      <c r="H1339" s="1">
        <v>46161</v>
      </c>
      <c r="I1339" s="1">
        <v>46163</v>
      </c>
      <c r="J1339" t="s">
        <v>90</v>
      </c>
      <c r="K1339" s="1">
        <v>46176</v>
      </c>
      <c r="L1339" s="1">
        <v>46176</v>
      </c>
      <c r="M1339" t="s">
        <v>460</v>
      </c>
      <c r="N1339" t="s">
        <v>54</v>
      </c>
      <c r="O1339">
        <v>1569</v>
      </c>
      <c r="Q1339" t="s">
        <v>123</v>
      </c>
      <c r="R1339" t="s">
        <v>2428</v>
      </c>
      <c r="S1339">
        <v>1571</v>
      </c>
      <c r="T1339" t="s">
        <v>63</v>
      </c>
      <c r="U1339" t="s">
        <v>124</v>
      </c>
      <c r="V1339">
        <v>13.4</v>
      </c>
      <c r="W1339" t="s">
        <v>57</v>
      </c>
      <c r="X1339" t="s">
        <v>63</v>
      </c>
      <c r="Z1339" t="s">
        <v>123</v>
      </c>
      <c r="AA1339" t="s">
        <v>198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1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</row>
    <row r="1340" spans="1:42" x14ac:dyDescent="0.25">
      <c r="A1340">
        <v>1571</v>
      </c>
      <c r="B1340" t="s">
        <v>2443</v>
      </c>
      <c r="C1340" t="s">
        <v>2439</v>
      </c>
      <c r="D1340" t="s">
        <v>126</v>
      </c>
      <c r="E1340">
        <v>1</v>
      </c>
      <c r="F1340" s="1">
        <v>46176</v>
      </c>
      <c r="G1340" s="1">
        <v>46181</v>
      </c>
      <c r="H1340" s="1">
        <v>46164</v>
      </c>
      <c r="I1340" s="1">
        <v>46164</v>
      </c>
      <c r="J1340" t="s">
        <v>472</v>
      </c>
      <c r="K1340" s="1">
        <v>46181</v>
      </c>
      <c r="L1340" s="1">
        <v>46181</v>
      </c>
      <c r="M1340" t="s">
        <v>460</v>
      </c>
      <c r="N1340" t="s">
        <v>54</v>
      </c>
      <c r="O1340">
        <v>1570</v>
      </c>
      <c r="Q1340" t="s">
        <v>2150</v>
      </c>
      <c r="R1340" t="s">
        <v>2428</v>
      </c>
      <c r="S1340">
        <v>1572</v>
      </c>
      <c r="T1340" t="s">
        <v>62</v>
      </c>
      <c r="U1340" t="s">
        <v>62</v>
      </c>
      <c r="V1340">
        <v>13.4</v>
      </c>
      <c r="W1340" t="s">
        <v>57</v>
      </c>
      <c r="X1340" t="s">
        <v>62</v>
      </c>
      <c r="Z1340" t="s">
        <v>2150</v>
      </c>
      <c r="AA1340" t="s">
        <v>198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1</v>
      </c>
      <c r="AM1340">
        <v>0</v>
      </c>
      <c r="AN1340">
        <v>0</v>
      </c>
      <c r="AO1340">
        <v>0</v>
      </c>
      <c r="AP1340">
        <v>0</v>
      </c>
    </row>
    <row r="1341" spans="1:42" x14ac:dyDescent="0.25">
      <c r="A1341">
        <v>1572</v>
      </c>
      <c r="B1341" t="s">
        <v>2444</v>
      </c>
      <c r="C1341" t="s">
        <v>2439</v>
      </c>
      <c r="D1341" t="s">
        <v>133</v>
      </c>
      <c r="E1341">
        <v>1</v>
      </c>
      <c r="F1341" s="1">
        <v>46182</v>
      </c>
      <c r="G1341" s="1">
        <v>46190</v>
      </c>
      <c r="H1341" s="1">
        <v>46167</v>
      </c>
      <c r="I1341" s="1">
        <v>46167</v>
      </c>
      <c r="J1341" t="s">
        <v>74</v>
      </c>
      <c r="K1341" s="1">
        <v>46190</v>
      </c>
      <c r="L1341" s="1">
        <v>46190</v>
      </c>
      <c r="M1341" t="s">
        <v>203</v>
      </c>
      <c r="N1341" t="s">
        <v>54</v>
      </c>
      <c r="O1341">
        <v>1571</v>
      </c>
      <c r="Q1341" t="s">
        <v>123</v>
      </c>
      <c r="R1341" t="s">
        <v>2428</v>
      </c>
      <c r="T1341" t="s">
        <v>175</v>
      </c>
      <c r="U1341" t="s">
        <v>62</v>
      </c>
      <c r="V1341">
        <v>13.4</v>
      </c>
      <c r="W1341" t="s">
        <v>57</v>
      </c>
      <c r="X1341" t="s">
        <v>175</v>
      </c>
      <c r="Z1341" t="s">
        <v>123</v>
      </c>
      <c r="AA1341" t="s">
        <v>77</v>
      </c>
      <c r="AE1341">
        <v>1</v>
      </c>
      <c r="AF1341">
        <v>0</v>
      </c>
      <c r="AG1341">
        <v>0</v>
      </c>
      <c r="AH1341">
        <v>0</v>
      </c>
      <c r="AI1341">
        <v>1</v>
      </c>
      <c r="AJ1341">
        <v>0</v>
      </c>
      <c r="AK1341">
        <v>0</v>
      </c>
      <c r="AL1341">
        <v>0</v>
      </c>
      <c r="AM1341">
        <v>0</v>
      </c>
      <c r="AN1341">
        <v>1</v>
      </c>
      <c r="AO1341">
        <v>0</v>
      </c>
      <c r="AP1341">
        <v>0</v>
      </c>
    </row>
    <row r="1342" spans="1:42" x14ac:dyDescent="0.25">
      <c r="A1342">
        <v>1588</v>
      </c>
      <c r="B1342" t="s">
        <v>2445</v>
      </c>
      <c r="C1342" t="s">
        <v>2428</v>
      </c>
      <c r="D1342" t="s">
        <v>2446</v>
      </c>
      <c r="E1342">
        <v>1</v>
      </c>
      <c r="F1342" s="1">
        <v>46174</v>
      </c>
      <c r="G1342" s="1">
        <v>46190</v>
      </c>
      <c r="H1342" s="1">
        <v>46190</v>
      </c>
      <c r="I1342" s="1">
        <v>46198</v>
      </c>
      <c r="J1342" t="s">
        <v>75</v>
      </c>
      <c r="K1342" s="1">
        <v>46190</v>
      </c>
      <c r="L1342" s="1">
        <v>46190</v>
      </c>
      <c r="M1342" t="s">
        <v>192</v>
      </c>
      <c r="N1342" t="s">
        <v>54</v>
      </c>
      <c r="R1342" t="s">
        <v>2428</v>
      </c>
      <c r="T1342" t="s">
        <v>204</v>
      </c>
      <c r="U1342" t="s">
        <v>175</v>
      </c>
      <c r="V1342">
        <v>29.28</v>
      </c>
      <c r="W1342" t="s">
        <v>57</v>
      </c>
      <c r="X1342" t="s">
        <v>204</v>
      </c>
      <c r="AA1342" t="s">
        <v>50</v>
      </c>
      <c r="AB1342" t="s">
        <v>94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</row>
    <row r="1343" spans="1:42" x14ac:dyDescent="0.25">
      <c r="A1343">
        <v>1589</v>
      </c>
      <c r="B1343" t="s">
        <v>2447</v>
      </c>
      <c r="C1343" t="s">
        <v>2448</v>
      </c>
      <c r="D1343" t="s">
        <v>117</v>
      </c>
      <c r="E1343">
        <v>1</v>
      </c>
      <c r="F1343" s="1">
        <v>46174</v>
      </c>
      <c r="G1343" s="1">
        <v>46176</v>
      </c>
      <c r="H1343" s="1">
        <v>46190</v>
      </c>
      <c r="I1343" s="1">
        <v>46191</v>
      </c>
      <c r="J1343" t="s">
        <v>75</v>
      </c>
      <c r="K1343" s="1">
        <v>46176</v>
      </c>
      <c r="L1343" s="1">
        <v>46176</v>
      </c>
      <c r="M1343" t="s">
        <v>192</v>
      </c>
      <c r="N1343" t="s">
        <v>54</v>
      </c>
      <c r="O1343">
        <v>1560</v>
      </c>
      <c r="Q1343" t="s">
        <v>2213</v>
      </c>
      <c r="R1343" t="s">
        <v>2428</v>
      </c>
      <c r="S1343" t="s">
        <v>2449</v>
      </c>
      <c r="T1343" t="s">
        <v>124</v>
      </c>
      <c r="U1343" t="s">
        <v>130</v>
      </c>
      <c r="V1343">
        <v>13.4</v>
      </c>
      <c r="W1343" t="s">
        <v>57</v>
      </c>
      <c r="X1343" t="s">
        <v>124</v>
      </c>
      <c r="Z1343" t="s">
        <v>2213</v>
      </c>
      <c r="AA1343" t="s">
        <v>216</v>
      </c>
      <c r="AE1343">
        <v>1</v>
      </c>
      <c r="AF1343">
        <v>1</v>
      </c>
      <c r="AG1343">
        <v>1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1</v>
      </c>
    </row>
    <row r="1344" spans="1:42" x14ac:dyDescent="0.25">
      <c r="A1344">
        <v>1590</v>
      </c>
      <c r="B1344" t="s">
        <v>2450</v>
      </c>
      <c r="C1344" t="s">
        <v>2448</v>
      </c>
      <c r="D1344" t="s">
        <v>121</v>
      </c>
      <c r="E1344">
        <v>1</v>
      </c>
      <c r="F1344" s="1">
        <v>46181</v>
      </c>
      <c r="G1344" s="1">
        <v>46181</v>
      </c>
      <c r="H1344" s="1">
        <v>46192</v>
      </c>
      <c r="I1344" s="1">
        <v>46196</v>
      </c>
      <c r="J1344" t="s">
        <v>210</v>
      </c>
      <c r="K1344" s="1">
        <v>46181</v>
      </c>
      <c r="L1344" s="1">
        <v>46181</v>
      </c>
      <c r="M1344" t="s">
        <v>201</v>
      </c>
      <c r="N1344" t="s">
        <v>54</v>
      </c>
      <c r="O1344">
        <v>1589</v>
      </c>
      <c r="Q1344" t="s">
        <v>123</v>
      </c>
      <c r="R1344" t="s">
        <v>2428</v>
      </c>
      <c r="S1344">
        <v>1591</v>
      </c>
      <c r="T1344" t="s">
        <v>62</v>
      </c>
      <c r="U1344" t="s">
        <v>124</v>
      </c>
      <c r="V1344">
        <v>13.4</v>
      </c>
      <c r="W1344" t="s">
        <v>57</v>
      </c>
      <c r="X1344" t="s">
        <v>62</v>
      </c>
      <c r="Z1344" t="s">
        <v>123</v>
      </c>
      <c r="AA1344" t="s">
        <v>216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1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</row>
    <row r="1345" spans="1:42" x14ac:dyDescent="0.25">
      <c r="A1345">
        <v>1591</v>
      </c>
      <c r="B1345" t="s">
        <v>2451</v>
      </c>
      <c r="C1345" t="s">
        <v>2448</v>
      </c>
      <c r="D1345" t="s">
        <v>126</v>
      </c>
      <c r="E1345">
        <v>1</v>
      </c>
      <c r="F1345" s="1">
        <v>46182</v>
      </c>
      <c r="G1345" s="1">
        <v>46182</v>
      </c>
      <c r="H1345" s="1">
        <v>46197</v>
      </c>
      <c r="I1345" s="1">
        <v>46197</v>
      </c>
      <c r="J1345" t="s">
        <v>207</v>
      </c>
      <c r="K1345" s="1">
        <v>46182</v>
      </c>
      <c r="L1345" s="1">
        <v>46182</v>
      </c>
      <c r="M1345" t="s">
        <v>203</v>
      </c>
      <c r="N1345" t="s">
        <v>54</v>
      </c>
      <c r="O1345">
        <v>1590</v>
      </c>
      <c r="Q1345" t="s">
        <v>2213</v>
      </c>
      <c r="R1345" t="s">
        <v>2428</v>
      </c>
      <c r="S1345">
        <v>1592</v>
      </c>
      <c r="T1345" t="s">
        <v>62</v>
      </c>
      <c r="U1345" t="s">
        <v>62</v>
      </c>
      <c r="V1345">
        <v>13.4</v>
      </c>
      <c r="W1345" t="s">
        <v>57</v>
      </c>
      <c r="X1345" t="s">
        <v>62</v>
      </c>
      <c r="Z1345" t="s">
        <v>2213</v>
      </c>
      <c r="AA1345" t="s">
        <v>131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1</v>
      </c>
      <c r="AM1345">
        <v>0</v>
      </c>
      <c r="AN1345">
        <v>0</v>
      </c>
      <c r="AO1345">
        <v>0</v>
      </c>
      <c r="AP1345">
        <v>0</v>
      </c>
    </row>
    <row r="1346" spans="1:42" x14ac:dyDescent="0.25">
      <c r="A1346">
        <v>1592</v>
      </c>
      <c r="B1346" t="s">
        <v>2452</v>
      </c>
      <c r="C1346" t="s">
        <v>2448</v>
      </c>
      <c r="D1346" t="s">
        <v>133</v>
      </c>
      <c r="E1346">
        <v>1</v>
      </c>
      <c r="F1346" s="1">
        <v>46183</v>
      </c>
      <c r="G1346" s="1">
        <v>46190</v>
      </c>
      <c r="H1346" s="1">
        <v>46198</v>
      </c>
      <c r="I1346" s="1">
        <v>46198</v>
      </c>
      <c r="J1346" t="s">
        <v>127</v>
      </c>
      <c r="K1346" s="1">
        <v>46190</v>
      </c>
      <c r="L1346" s="1">
        <v>46190</v>
      </c>
      <c r="M1346" t="s">
        <v>590</v>
      </c>
      <c r="N1346" t="s">
        <v>54</v>
      </c>
      <c r="O1346">
        <v>1591</v>
      </c>
      <c r="Q1346" t="s">
        <v>123</v>
      </c>
      <c r="R1346" t="s">
        <v>2428</v>
      </c>
      <c r="T1346" t="s">
        <v>212</v>
      </c>
      <c r="U1346" t="s">
        <v>62</v>
      </c>
      <c r="V1346">
        <v>13.4</v>
      </c>
      <c r="W1346" t="s">
        <v>57</v>
      </c>
      <c r="X1346" t="s">
        <v>212</v>
      </c>
      <c r="Z1346" t="s">
        <v>123</v>
      </c>
      <c r="AA1346" t="s">
        <v>131</v>
      </c>
      <c r="AE1346">
        <v>1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0</v>
      </c>
      <c r="AL1346">
        <v>0</v>
      </c>
      <c r="AM1346">
        <v>0</v>
      </c>
      <c r="AN1346">
        <v>1</v>
      </c>
      <c r="AO1346">
        <v>0</v>
      </c>
      <c r="AP1346">
        <v>0</v>
      </c>
    </row>
    <row r="1347" spans="1:42" x14ac:dyDescent="0.25">
      <c r="A1347">
        <v>1593</v>
      </c>
      <c r="B1347" t="s">
        <v>2453</v>
      </c>
      <c r="C1347" t="s">
        <v>2428</v>
      </c>
      <c r="D1347" t="s">
        <v>2454</v>
      </c>
      <c r="E1347">
        <v>1</v>
      </c>
      <c r="F1347" s="1">
        <v>46167</v>
      </c>
      <c r="G1347" s="1">
        <v>46171</v>
      </c>
      <c r="H1347" s="1">
        <v>46189</v>
      </c>
      <c r="I1347" s="1">
        <v>46198</v>
      </c>
      <c r="J1347" t="s">
        <v>574</v>
      </c>
      <c r="K1347" s="1">
        <v>46171</v>
      </c>
      <c r="L1347" s="1">
        <v>46171</v>
      </c>
      <c r="M1347" t="s">
        <v>74</v>
      </c>
      <c r="N1347" t="s">
        <v>54</v>
      </c>
      <c r="R1347" t="s">
        <v>2428</v>
      </c>
      <c r="T1347" t="s">
        <v>138</v>
      </c>
      <c r="U1347" t="s">
        <v>213</v>
      </c>
      <c r="V1347">
        <v>35.04</v>
      </c>
      <c r="W1347" t="s">
        <v>57</v>
      </c>
      <c r="X1347" t="s">
        <v>138</v>
      </c>
      <c r="AA1347" t="s">
        <v>50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</row>
    <row r="1348" spans="1:42" x14ac:dyDescent="0.25">
      <c r="A1348">
        <v>1594</v>
      </c>
      <c r="B1348" t="s">
        <v>2455</v>
      </c>
      <c r="C1348" t="s">
        <v>2456</v>
      </c>
      <c r="D1348" t="s">
        <v>117</v>
      </c>
      <c r="E1348">
        <v>1</v>
      </c>
      <c r="F1348" s="1">
        <v>46167</v>
      </c>
      <c r="G1348" s="1">
        <v>46169</v>
      </c>
      <c r="H1348" s="1">
        <v>46189</v>
      </c>
      <c r="I1348" s="1">
        <v>46191</v>
      </c>
      <c r="J1348" t="s">
        <v>574</v>
      </c>
      <c r="K1348" s="1">
        <v>46169</v>
      </c>
      <c r="L1348" s="1">
        <v>46169</v>
      </c>
      <c r="M1348" t="s">
        <v>74</v>
      </c>
      <c r="N1348" t="s">
        <v>54</v>
      </c>
      <c r="O1348" t="s">
        <v>2457</v>
      </c>
      <c r="Q1348" t="s">
        <v>2213</v>
      </c>
      <c r="R1348" t="s">
        <v>2428</v>
      </c>
      <c r="S1348">
        <v>1595</v>
      </c>
      <c r="T1348" t="s">
        <v>124</v>
      </c>
      <c r="U1348" t="s">
        <v>124</v>
      </c>
      <c r="V1348">
        <v>13.4</v>
      </c>
      <c r="W1348" t="s">
        <v>57</v>
      </c>
      <c r="X1348" t="s">
        <v>124</v>
      </c>
      <c r="Z1348" t="s">
        <v>2213</v>
      </c>
      <c r="AA1348" t="s">
        <v>216</v>
      </c>
      <c r="AE1348">
        <v>1</v>
      </c>
      <c r="AF1348">
        <v>1</v>
      </c>
      <c r="AG1348">
        <v>1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1</v>
      </c>
    </row>
    <row r="1349" spans="1:42" x14ac:dyDescent="0.25">
      <c r="A1349">
        <v>1595</v>
      </c>
      <c r="B1349" t="s">
        <v>2458</v>
      </c>
      <c r="C1349" t="s">
        <v>2456</v>
      </c>
      <c r="D1349" t="s">
        <v>121</v>
      </c>
      <c r="E1349">
        <v>1</v>
      </c>
      <c r="F1349" s="1">
        <v>46170</v>
      </c>
      <c r="G1349" s="1">
        <v>46170</v>
      </c>
      <c r="H1349" s="1">
        <v>46192</v>
      </c>
      <c r="I1349" s="1">
        <v>46196</v>
      </c>
      <c r="J1349" t="s">
        <v>210</v>
      </c>
      <c r="K1349" s="1">
        <v>46170</v>
      </c>
      <c r="L1349" s="1">
        <v>46170</v>
      </c>
      <c r="M1349" t="s">
        <v>447</v>
      </c>
      <c r="N1349" t="s">
        <v>54</v>
      </c>
      <c r="O1349">
        <v>1594</v>
      </c>
      <c r="Q1349" t="s">
        <v>123</v>
      </c>
      <c r="R1349" t="s">
        <v>2428</v>
      </c>
      <c r="S1349">
        <v>1596</v>
      </c>
      <c r="T1349" t="s">
        <v>62</v>
      </c>
      <c r="U1349" t="s">
        <v>124</v>
      </c>
      <c r="V1349">
        <v>13.4</v>
      </c>
      <c r="W1349" t="s">
        <v>57</v>
      </c>
      <c r="X1349" t="s">
        <v>62</v>
      </c>
      <c r="Z1349" t="s">
        <v>123</v>
      </c>
      <c r="AA1349" t="s">
        <v>216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1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</row>
    <row r="1350" spans="1:42" x14ac:dyDescent="0.25">
      <c r="A1350">
        <v>1596</v>
      </c>
      <c r="B1350" t="s">
        <v>2459</v>
      </c>
      <c r="C1350" t="s">
        <v>2456</v>
      </c>
      <c r="D1350" t="s">
        <v>126</v>
      </c>
      <c r="E1350">
        <v>1</v>
      </c>
      <c r="F1350" s="1">
        <v>46170</v>
      </c>
      <c r="G1350" s="1">
        <v>46171</v>
      </c>
      <c r="H1350" s="1">
        <v>46197</v>
      </c>
      <c r="I1350" s="1">
        <v>46197</v>
      </c>
      <c r="J1350" t="s">
        <v>207</v>
      </c>
      <c r="K1350" s="1">
        <v>46171</v>
      </c>
      <c r="L1350" s="1">
        <v>46171</v>
      </c>
      <c r="M1350" t="s">
        <v>447</v>
      </c>
      <c r="N1350" t="s">
        <v>54</v>
      </c>
      <c r="O1350">
        <v>1595</v>
      </c>
      <c r="Q1350" t="s">
        <v>2213</v>
      </c>
      <c r="R1350" t="s">
        <v>2428</v>
      </c>
      <c r="S1350">
        <v>1597</v>
      </c>
      <c r="T1350" t="s">
        <v>62</v>
      </c>
      <c r="U1350" t="s">
        <v>62</v>
      </c>
      <c r="V1350">
        <v>13.4</v>
      </c>
      <c r="W1350" t="s">
        <v>57</v>
      </c>
      <c r="X1350" t="s">
        <v>62</v>
      </c>
      <c r="Z1350" t="s">
        <v>2213</v>
      </c>
      <c r="AA1350" t="s">
        <v>131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</v>
      </c>
      <c r="AM1350">
        <v>0</v>
      </c>
      <c r="AN1350">
        <v>0</v>
      </c>
      <c r="AO1350">
        <v>0</v>
      </c>
      <c r="AP1350">
        <v>0</v>
      </c>
    </row>
    <row r="1351" spans="1:42" x14ac:dyDescent="0.25">
      <c r="A1351">
        <v>1597</v>
      </c>
      <c r="B1351" t="s">
        <v>2460</v>
      </c>
      <c r="C1351" t="s">
        <v>2456</v>
      </c>
      <c r="D1351" t="s">
        <v>133</v>
      </c>
      <c r="E1351">
        <v>1</v>
      </c>
      <c r="F1351" s="1">
        <v>46171</v>
      </c>
      <c r="G1351" s="1">
        <v>46171</v>
      </c>
      <c r="H1351" s="1">
        <v>46198</v>
      </c>
      <c r="I1351" s="1">
        <v>46198</v>
      </c>
      <c r="J1351" t="s">
        <v>127</v>
      </c>
      <c r="K1351" s="1">
        <v>46171</v>
      </c>
      <c r="L1351" s="1">
        <v>46171</v>
      </c>
      <c r="M1351" t="s">
        <v>188</v>
      </c>
      <c r="N1351" t="s">
        <v>54</v>
      </c>
      <c r="O1351">
        <v>1596</v>
      </c>
      <c r="Q1351" t="s">
        <v>123</v>
      </c>
      <c r="R1351" t="s">
        <v>2428</v>
      </c>
      <c r="T1351" t="s">
        <v>63</v>
      </c>
      <c r="U1351" t="s">
        <v>62</v>
      </c>
      <c r="V1351">
        <v>13.4</v>
      </c>
      <c r="W1351" t="s">
        <v>57</v>
      </c>
      <c r="X1351" t="s">
        <v>63</v>
      </c>
      <c r="Z1351" t="s">
        <v>123</v>
      </c>
      <c r="AA1351" t="s">
        <v>131</v>
      </c>
      <c r="AE1351">
        <v>1</v>
      </c>
      <c r="AF1351">
        <v>0</v>
      </c>
      <c r="AG1351">
        <v>0</v>
      </c>
      <c r="AH1351">
        <v>0</v>
      </c>
      <c r="AI1351">
        <v>1</v>
      </c>
      <c r="AJ1351">
        <v>0</v>
      </c>
      <c r="AK1351">
        <v>0</v>
      </c>
      <c r="AL1351">
        <v>0</v>
      </c>
      <c r="AM1351">
        <v>0</v>
      </c>
      <c r="AN1351">
        <v>1</v>
      </c>
      <c r="AO1351">
        <v>0</v>
      </c>
      <c r="AP1351">
        <v>0</v>
      </c>
    </row>
    <row r="1352" spans="1:42" x14ac:dyDescent="0.25">
      <c r="A1352">
        <v>1598</v>
      </c>
      <c r="B1352" t="s">
        <v>2461</v>
      </c>
      <c r="C1352" t="s">
        <v>2428</v>
      </c>
      <c r="D1352" t="s">
        <v>2462</v>
      </c>
      <c r="E1352">
        <v>1</v>
      </c>
      <c r="F1352" s="1">
        <v>46164</v>
      </c>
      <c r="G1352" s="1">
        <v>46171</v>
      </c>
      <c r="H1352" s="1">
        <v>46155</v>
      </c>
      <c r="I1352" s="1">
        <v>46167</v>
      </c>
      <c r="J1352" t="s">
        <v>68</v>
      </c>
      <c r="K1352" s="1">
        <v>46171</v>
      </c>
      <c r="L1352" s="1">
        <v>46171</v>
      </c>
      <c r="M1352" t="s">
        <v>472</v>
      </c>
      <c r="N1352" t="s">
        <v>54</v>
      </c>
      <c r="R1352" t="s">
        <v>2428</v>
      </c>
      <c r="T1352" t="s">
        <v>212</v>
      </c>
      <c r="U1352" t="s">
        <v>114</v>
      </c>
      <c r="V1352">
        <v>23.52</v>
      </c>
      <c r="W1352" t="s">
        <v>57</v>
      </c>
      <c r="X1352" t="s">
        <v>212</v>
      </c>
      <c r="AA1352" t="s">
        <v>50</v>
      </c>
      <c r="AB1352" t="s">
        <v>94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</row>
    <row r="1353" spans="1:42" x14ac:dyDescent="0.25">
      <c r="A1353">
        <v>1599</v>
      </c>
      <c r="B1353" t="s">
        <v>2463</v>
      </c>
      <c r="C1353" t="s">
        <v>2464</v>
      </c>
      <c r="D1353" t="s">
        <v>117</v>
      </c>
      <c r="E1353">
        <v>1</v>
      </c>
      <c r="F1353" s="1">
        <v>46164</v>
      </c>
      <c r="G1353" s="1">
        <v>46169</v>
      </c>
      <c r="H1353" s="1">
        <v>46155</v>
      </c>
      <c r="I1353" s="1">
        <v>46160</v>
      </c>
      <c r="J1353" t="s">
        <v>68</v>
      </c>
      <c r="K1353" s="1">
        <v>46169</v>
      </c>
      <c r="L1353" s="1">
        <v>46169</v>
      </c>
      <c r="M1353" t="s">
        <v>472</v>
      </c>
      <c r="N1353" t="s">
        <v>54</v>
      </c>
      <c r="O1353" t="s">
        <v>2465</v>
      </c>
      <c r="Q1353" t="s">
        <v>2213</v>
      </c>
      <c r="R1353" t="s">
        <v>2428</v>
      </c>
      <c r="S1353">
        <v>1600</v>
      </c>
      <c r="T1353" t="s">
        <v>101</v>
      </c>
      <c r="U1353" t="s">
        <v>101</v>
      </c>
      <c r="V1353">
        <v>13.4</v>
      </c>
      <c r="W1353" t="s">
        <v>57</v>
      </c>
      <c r="X1353" t="s">
        <v>101</v>
      </c>
      <c r="Z1353" t="s">
        <v>2213</v>
      </c>
      <c r="AA1353" t="s">
        <v>93</v>
      </c>
      <c r="AE1353">
        <v>1</v>
      </c>
      <c r="AF1353">
        <v>1</v>
      </c>
      <c r="AG1353">
        <v>1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1</v>
      </c>
    </row>
    <row r="1354" spans="1:42" x14ac:dyDescent="0.25">
      <c r="A1354">
        <v>1600</v>
      </c>
      <c r="B1354" t="s">
        <v>2466</v>
      </c>
      <c r="C1354" t="s">
        <v>2464</v>
      </c>
      <c r="D1354" t="s">
        <v>121</v>
      </c>
      <c r="E1354">
        <v>1</v>
      </c>
      <c r="F1354" s="1">
        <v>46169</v>
      </c>
      <c r="G1354" s="1">
        <v>46169</v>
      </c>
      <c r="H1354" s="1">
        <v>46161</v>
      </c>
      <c r="I1354" s="1">
        <v>46163</v>
      </c>
      <c r="J1354" t="s">
        <v>90</v>
      </c>
      <c r="K1354" s="1">
        <v>46169</v>
      </c>
      <c r="L1354" s="1">
        <v>46169</v>
      </c>
      <c r="M1354" t="s">
        <v>97</v>
      </c>
      <c r="N1354" t="s">
        <v>54</v>
      </c>
      <c r="O1354">
        <v>1599</v>
      </c>
      <c r="Q1354" t="s">
        <v>123</v>
      </c>
      <c r="R1354" t="s">
        <v>2428</v>
      </c>
      <c r="S1354">
        <v>1601</v>
      </c>
      <c r="T1354" t="s">
        <v>63</v>
      </c>
      <c r="U1354" t="s">
        <v>124</v>
      </c>
      <c r="V1354">
        <v>13.4</v>
      </c>
      <c r="W1354" t="s">
        <v>57</v>
      </c>
      <c r="X1354" t="s">
        <v>63</v>
      </c>
      <c r="Z1354" t="s">
        <v>123</v>
      </c>
      <c r="AA1354" t="s">
        <v>198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1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</row>
    <row r="1355" spans="1:42" x14ac:dyDescent="0.25">
      <c r="A1355">
        <v>1601</v>
      </c>
      <c r="B1355" t="s">
        <v>2467</v>
      </c>
      <c r="C1355" t="s">
        <v>2464</v>
      </c>
      <c r="D1355" t="s">
        <v>126</v>
      </c>
      <c r="E1355">
        <v>1</v>
      </c>
      <c r="F1355" s="1">
        <v>46169</v>
      </c>
      <c r="G1355" s="1">
        <v>46170</v>
      </c>
      <c r="H1355" s="1">
        <v>46164</v>
      </c>
      <c r="I1355" s="1">
        <v>46164</v>
      </c>
      <c r="J1355" t="s">
        <v>472</v>
      </c>
      <c r="K1355" s="1">
        <v>46170</v>
      </c>
      <c r="L1355" s="1">
        <v>46170</v>
      </c>
      <c r="M1355" t="s">
        <v>97</v>
      </c>
      <c r="N1355" t="s">
        <v>54</v>
      </c>
      <c r="O1355">
        <v>1600</v>
      </c>
      <c r="Q1355" t="s">
        <v>2213</v>
      </c>
      <c r="R1355" t="s">
        <v>2428</v>
      </c>
      <c r="S1355">
        <v>1602</v>
      </c>
      <c r="T1355" t="s">
        <v>62</v>
      </c>
      <c r="U1355" t="s">
        <v>62</v>
      </c>
      <c r="V1355">
        <v>13.4</v>
      </c>
      <c r="W1355" t="s">
        <v>57</v>
      </c>
      <c r="X1355" t="s">
        <v>62</v>
      </c>
      <c r="Z1355" t="s">
        <v>2213</v>
      </c>
      <c r="AA1355" t="s">
        <v>198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1</v>
      </c>
      <c r="AM1355">
        <v>0</v>
      </c>
      <c r="AN1355">
        <v>0</v>
      </c>
      <c r="AO1355">
        <v>0</v>
      </c>
      <c r="AP1355">
        <v>0</v>
      </c>
    </row>
    <row r="1356" spans="1:42" x14ac:dyDescent="0.25">
      <c r="A1356">
        <v>1602</v>
      </c>
      <c r="B1356" t="s">
        <v>2468</v>
      </c>
      <c r="C1356" t="s">
        <v>2464</v>
      </c>
      <c r="D1356" t="s">
        <v>133</v>
      </c>
      <c r="E1356">
        <v>1</v>
      </c>
      <c r="F1356" s="1">
        <v>46170</v>
      </c>
      <c r="G1356" s="1">
        <v>46171</v>
      </c>
      <c r="H1356" s="1">
        <v>46167</v>
      </c>
      <c r="I1356" s="1">
        <v>46167</v>
      </c>
      <c r="J1356" t="s">
        <v>74</v>
      </c>
      <c r="K1356" s="1">
        <v>46171</v>
      </c>
      <c r="L1356" s="1">
        <v>46171</v>
      </c>
      <c r="M1356" t="s">
        <v>447</v>
      </c>
      <c r="N1356" t="s">
        <v>54</v>
      </c>
      <c r="O1356">
        <v>1601</v>
      </c>
      <c r="Q1356" t="s">
        <v>123</v>
      </c>
      <c r="R1356" t="s">
        <v>2428</v>
      </c>
      <c r="T1356" t="s">
        <v>62</v>
      </c>
      <c r="U1356" t="s">
        <v>62</v>
      </c>
      <c r="V1356">
        <v>13.4</v>
      </c>
      <c r="W1356" t="s">
        <v>57</v>
      </c>
      <c r="X1356" t="s">
        <v>62</v>
      </c>
      <c r="Z1356" t="s">
        <v>123</v>
      </c>
      <c r="AA1356" t="s">
        <v>77</v>
      </c>
      <c r="AE1356">
        <v>1</v>
      </c>
      <c r="AF1356">
        <v>0</v>
      </c>
      <c r="AG1356">
        <v>0</v>
      </c>
      <c r="AH1356">
        <v>0</v>
      </c>
      <c r="AI1356">
        <v>1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0</v>
      </c>
      <c r="AP1356">
        <v>0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05"/>
  <sheetViews>
    <sheetView workbookViewId="0"/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53</v>
      </c>
      <c r="B2" t="s">
        <v>217</v>
      </c>
      <c r="C2" t="s">
        <v>215</v>
      </c>
      <c r="D2" t="s">
        <v>121</v>
      </c>
      <c r="E2">
        <v>0</v>
      </c>
      <c r="F2" s="1">
        <v>46197</v>
      </c>
      <c r="G2" s="1">
        <v>46197</v>
      </c>
      <c r="H2" s="1">
        <v>46195</v>
      </c>
      <c r="I2" s="1">
        <v>46197</v>
      </c>
      <c r="J2" t="s">
        <v>218</v>
      </c>
      <c r="K2" s="1">
        <v>46197</v>
      </c>
      <c r="M2" t="s">
        <v>219</v>
      </c>
      <c r="N2" t="s">
        <v>44</v>
      </c>
      <c r="O2">
        <v>52</v>
      </c>
      <c r="Q2" t="s">
        <v>123</v>
      </c>
      <c r="R2" t="s">
        <v>164</v>
      </c>
      <c r="S2">
        <v>54</v>
      </c>
      <c r="T2" t="s">
        <v>63</v>
      </c>
      <c r="U2" t="s">
        <v>124</v>
      </c>
      <c r="V2">
        <v>13.4</v>
      </c>
      <c r="W2" t="s">
        <v>48</v>
      </c>
      <c r="X2" t="s">
        <v>62</v>
      </c>
      <c r="Z2" t="s">
        <v>123</v>
      </c>
      <c r="AA2" t="s">
        <v>131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54</v>
      </c>
      <c r="B3" t="s">
        <v>220</v>
      </c>
      <c r="C3" t="s">
        <v>215</v>
      </c>
      <c r="D3" t="s">
        <v>126</v>
      </c>
      <c r="E3">
        <v>0</v>
      </c>
      <c r="F3" s="1">
        <v>46198</v>
      </c>
      <c r="G3" s="1">
        <v>46198</v>
      </c>
      <c r="H3" s="1">
        <v>46198</v>
      </c>
      <c r="I3" s="1">
        <v>46198</v>
      </c>
      <c r="J3" t="s">
        <v>127</v>
      </c>
      <c r="K3" s="1">
        <v>46198</v>
      </c>
      <c r="M3" t="s">
        <v>219</v>
      </c>
      <c r="N3" t="s">
        <v>44</v>
      </c>
      <c r="O3">
        <v>53</v>
      </c>
      <c r="Q3" t="s">
        <v>168</v>
      </c>
      <c r="R3" t="s">
        <v>164</v>
      </c>
      <c r="S3" t="s">
        <v>221</v>
      </c>
      <c r="T3" t="s">
        <v>63</v>
      </c>
      <c r="U3" t="s">
        <v>62</v>
      </c>
      <c r="V3">
        <v>13.4</v>
      </c>
      <c r="W3" t="s">
        <v>48</v>
      </c>
      <c r="X3" t="s">
        <v>62</v>
      </c>
      <c r="Z3" t="s">
        <v>168</v>
      </c>
      <c r="AA3" t="s">
        <v>131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</row>
    <row r="4" spans="1:42" x14ac:dyDescent="0.25">
      <c r="A4">
        <v>190</v>
      </c>
      <c r="B4" t="s">
        <v>458</v>
      </c>
      <c r="C4" t="s">
        <v>456</v>
      </c>
      <c r="D4" t="s">
        <v>121</v>
      </c>
      <c r="E4">
        <v>0</v>
      </c>
      <c r="F4" s="1">
        <v>46196</v>
      </c>
      <c r="G4" s="1">
        <v>46196</v>
      </c>
      <c r="H4" s="1">
        <v>46171</v>
      </c>
      <c r="I4" s="1">
        <v>46175</v>
      </c>
      <c r="J4" t="s">
        <v>188</v>
      </c>
      <c r="K4" s="1">
        <v>46196</v>
      </c>
      <c r="M4" t="s">
        <v>219</v>
      </c>
      <c r="N4" t="s">
        <v>44</v>
      </c>
      <c r="O4">
        <v>189</v>
      </c>
      <c r="Q4" t="s">
        <v>123</v>
      </c>
      <c r="R4" t="s">
        <v>426</v>
      </c>
      <c r="S4">
        <v>191</v>
      </c>
      <c r="T4" t="s">
        <v>63</v>
      </c>
      <c r="U4" t="s">
        <v>124</v>
      </c>
      <c r="V4">
        <v>13.4</v>
      </c>
      <c r="W4" t="s">
        <v>48</v>
      </c>
      <c r="X4" t="s">
        <v>62</v>
      </c>
      <c r="Z4" t="s">
        <v>123</v>
      </c>
      <c r="AA4" t="s">
        <v>77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191</v>
      </c>
      <c r="B5" t="s">
        <v>459</v>
      </c>
      <c r="C5" t="s">
        <v>456</v>
      </c>
      <c r="D5" t="s">
        <v>126</v>
      </c>
      <c r="E5">
        <v>0</v>
      </c>
      <c r="F5" s="1">
        <v>46197</v>
      </c>
      <c r="G5" s="1">
        <v>46197</v>
      </c>
      <c r="H5" s="1">
        <v>46176</v>
      </c>
      <c r="I5" s="1">
        <v>46176</v>
      </c>
      <c r="J5" t="s">
        <v>460</v>
      </c>
      <c r="K5" s="1">
        <v>46197</v>
      </c>
      <c r="M5" t="s">
        <v>219</v>
      </c>
      <c r="N5" t="s">
        <v>44</v>
      </c>
      <c r="O5">
        <v>190</v>
      </c>
      <c r="Q5" t="s">
        <v>142</v>
      </c>
      <c r="R5" t="s">
        <v>426</v>
      </c>
      <c r="S5">
        <v>192</v>
      </c>
      <c r="T5" t="s">
        <v>63</v>
      </c>
      <c r="U5" t="s">
        <v>62</v>
      </c>
      <c r="V5">
        <v>13.4</v>
      </c>
      <c r="W5" t="s">
        <v>48</v>
      </c>
      <c r="X5" t="s">
        <v>62</v>
      </c>
      <c r="Z5" t="s">
        <v>142</v>
      </c>
      <c r="AA5" t="s">
        <v>461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</row>
    <row r="6" spans="1:42" x14ac:dyDescent="0.25">
      <c r="A6">
        <v>451</v>
      </c>
      <c r="B6" t="s">
        <v>897</v>
      </c>
      <c r="C6" t="s">
        <v>426</v>
      </c>
      <c r="D6" t="s">
        <v>898</v>
      </c>
      <c r="E6">
        <v>0.98</v>
      </c>
      <c r="F6" s="1">
        <v>46153</v>
      </c>
      <c r="G6" s="1">
        <v>46190</v>
      </c>
      <c r="H6" s="1">
        <v>46147</v>
      </c>
      <c r="I6" s="1">
        <v>46171</v>
      </c>
      <c r="J6" t="s">
        <v>183</v>
      </c>
      <c r="K6" s="1">
        <v>46190</v>
      </c>
      <c r="M6" t="s">
        <v>419</v>
      </c>
      <c r="N6" t="s">
        <v>44</v>
      </c>
      <c r="R6" t="s">
        <v>426</v>
      </c>
      <c r="T6" t="s">
        <v>899</v>
      </c>
      <c r="U6" t="s">
        <v>189</v>
      </c>
      <c r="W6" t="s">
        <v>57</v>
      </c>
      <c r="X6" t="s">
        <v>346</v>
      </c>
      <c r="AA6" t="s">
        <v>50</v>
      </c>
      <c r="AE6">
        <v>0.98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472</v>
      </c>
      <c r="B7" t="s">
        <v>938</v>
      </c>
      <c r="C7" t="s">
        <v>901</v>
      </c>
      <c r="D7" t="s">
        <v>939</v>
      </c>
      <c r="E7">
        <v>0.9</v>
      </c>
      <c r="F7" s="1">
        <v>46163</v>
      </c>
      <c r="G7" s="1">
        <v>46190</v>
      </c>
      <c r="H7" s="1">
        <v>46163</v>
      </c>
      <c r="I7" s="1">
        <v>46190</v>
      </c>
      <c r="J7" t="s">
        <v>451</v>
      </c>
      <c r="K7" s="1">
        <v>46190</v>
      </c>
      <c r="M7" t="s">
        <v>451</v>
      </c>
      <c r="N7" t="s">
        <v>44</v>
      </c>
      <c r="R7" t="s">
        <v>426</v>
      </c>
      <c r="T7" t="s">
        <v>940</v>
      </c>
      <c r="U7" t="s">
        <v>175</v>
      </c>
      <c r="W7" t="s">
        <v>57</v>
      </c>
      <c r="X7" t="s">
        <v>193</v>
      </c>
      <c r="AA7" t="s">
        <v>50</v>
      </c>
      <c r="AB7" t="s">
        <v>94</v>
      </c>
      <c r="AE7">
        <v>0.9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474</v>
      </c>
      <c r="B8" t="s">
        <v>943</v>
      </c>
      <c r="C8" t="s">
        <v>942</v>
      </c>
      <c r="D8" t="s">
        <v>121</v>
      </c>
      <c r="E8">
        <v>0</v>
      </c>
      <c r="F8" s="1">
        <v>46175</v>
      </c>
      <c r="G8" s="1">
        <v>46176</v>
      </c>
      <c r="H8" s="1">
        <v>46175</v>
      </c>
      <c r="I8" s="1">
        <v>46176</v>
      </c>
      <c r="J8" t="s">
        <v>473</v>
      </c>
      <c r="K8" s="1">
        <v>46176</v>
      </c>
      <c r="M8" t="s">
        <v>473</v>
      </c>
      <c r="N8" t="s">
        <v>44</v>
      </c>
      <c r="O8">
        <v>473</v>
      </c>
      <c r="Q8" t="s">
        <v>123</v>
      </c>
      <c r="R8" t="s">
        <v>426</v>
      </c>
      <c r="S8">
        <v>475</v>
      </c>
      <c r="T8" t="s">
        <v>63</v>
      </c>
      <c r="U8" t="s">
        <v>124</v>
      </c>
      <c r="V8">
        <v>13.4</v>
      </c>
      <c r="W8" t="s">
        <v>48</v>
      </c>
      <c r="X8" t="s">
        <v>62</v>
      </c>
      <c r="Z8" t="s">
        <v>123</v>
      </c>
      <c r="AA8" t="s">
        <v>77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475</v>
      </c>
      <c r="B9" t="s">
        <v>944</v>
      </c>
      <c r="C9" t="s">
        <v>942</v>
      </c>
      <c r="D9" t="s">
        <v>126</v>
      </c>
      <c r="E9">
        <v>0</v>
      </c>
      <c r="F9" s="1">
        <v>46175</v>
      </c>
      <c r="G9" s="1">
        <v>46181</v>
      </c>
      <c r="H9" s="1">
        <v>46175</v>
      </c>
      <c r="I9" s="1">
        <v>46181</v>
      </c>
      <c r="J9" t="s">
        <v>473</v>
      </c>
      <c r="K9" s="1">
        <v>46181</v>
      </c>
      <c r="M9" t="s">
        <v>473</v>
      </c>
      <c r="N9" t="s">
        <v>44</v>
      </c>
      <c r="O9">
        <v>474</v>
      </c>
      <c r="Q9" t="s">
        <v>304</v>
      </c>
      <c r="R9" t="s">
        <v>426</v>
      </c>
      <c r="S9">
        <v>476</v>
      </c>
      <c r="T9" t="s">
        <v>63</v>
      </c>
      <c r="U9" t="s">
        <v>62</v>
      </c>
      <c r="V9">
        <v>13.4</v>
      </c>
      <c r="W9" t="s">
        <v>57</v>
      </c>
      <c r="X9" t="s">
        <v>62</v>
      </c>
      <c r="Z9" t="s">
        <v>304</v>
      </c>
      <c r="AA9" t="s">
        <v>77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</row>
    <row r="10" spans="1:42" x14ac:dyDescent="0.25">
      <c r="A10">
        <v>531</v>
      </c>
      <c r="B10" t="s">
        <v>1028</v>
      </c>
      <c r="C10" t="s">
        <v>1027</v>
      </c>
      <c r="D10" t="s">
        <v>121</v>
      </c>
      <c r="E10">
        <v>0</v>
      </c>
      <c r="F10" s="1">
        <v>46203</v>
      </c>
      <c r="G10" s="1">
        <v>46203</v>
      </c>
      <c r="H10" s="1">
        <v>46157</v>
      </c>
      <c r="I10" s="1">
        <v>46157</v>
      </c>
      <c r="J10" t="s">
        <v>444</v>
      </c>
      <c r="K10" s="1">
        <v>46203</v>
      </c>
      <c r="M10" t="s">
        <v>219</v>
      </c>
      <c r="N10" t="s">
        <v>244</v>
      </c>
      <c r="O10">
        <v>530</v>
      </c>
      <c r="Q10" t="s">
        <v>123</v>
      </c>
      <c r="R10" t="s">
        <v>426</v>
      </c>
      <c r="S10">
        <v>532</v>
      </c>
      <c r="T10" t="s">
        <v>63</v>
      </c>
      <c r="U10" t="s">
        <v>62</v>
      </c>
      <c r="V10">
        <v>13.4</v>
      </c>
      <c r="W10" t="s">
        <v>57</v>
      </c>
      <c r="X10" t="s">
        <v>63</v>
      </c>
      <c r="Z10" t="s">
        <v>123</v>
      </c>
      <c r="AA10" t="s">
        <v>93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532</v>
      </c>
      <c r="B11" t="s">
        <v>1029</v>
      </c>
      <c r="C11" t="s">
        <v>1027</v>
      </c>
      <c r="D11" t="s">
        <v>126</v>
      </c>
      <c r="E11">
        <v>0</v>
      </c>
      <c r="F11" s="1">
        <v>46203</v>
      </c>
      <c r="G11" s="1">
        <v>46203</v>
      </c>
      <c r="H11" s="1">
        <v>46160</v>
      </c>
      <c r="I11" s="1">
        <v>46160</v>
      </c>
      <c r="J11" t="s">
        <v>185</v>
      </c>
      <c r="K11" s="1">
        <v>46203</v>
      </c>
      <c r="M11" t="s">
        <v>219</v>
      </c>
      <c r="N11" t="s">
        <v>244</v>
      </c>
      <c r="O11">
        <v>531</v>
      </c>
      <c r="Q11" t="s">
        <v>142</v>
      </c>
      <c r="R11" t="s">
        <v>426</v>
      </c>
      <c r="S11">
        <v>533</v>
      </c>
      <c r="T11" t="s">
        <v>63</v>
      </c>
      <c r="U11" t="s">
        <v>62</v>
      </c>
      <c r="V11">
        <v>13.4</v>
      </c>
      <c r="W11" t="s">
        <v>57</v>
      </c>
      <c r="X11" t="s">
        <v>63</v>
      </c>
      <c r="Z11" t="s">
        <v>142</v>
      </c>
      <c r="AA11" t="s">
        <v>198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610</v>
      </c>
      <c r="B12" t="s">
        <v>1105</v>
      </c>
      <c r="C12" t="s">
        <v>52</v>
      </c>
      <c r="D12" t="s">
        <v>1106</v>
      </c>
      <c r="E12">
        <v>0.99</v>
      </c>
      <c r="F12" s="1">
        <v>46104</v>
      </c>
      <c r="G12" s="1">
        <v>46203</v>
      </c>
      <c r="H12" s="1">
        <v>46104</v>
      </c>
      <c r="I12" s="1">
        <v>46199</v>
      </c>
      <c r="J12" t="s">
        <v>122</v>
      </c>
      <c r="K12" s="1">
        <v>46203</v>
      </c>
      <c r="M12" t="s">
        <v>122</v>
      </c>
      <c r="N12" t="s">
        <v>244</v>
      </c>
      <c r="T12" t="s">
        <v>1107</v>
      </c>
      <c r="U12" t="s">
        <v>424</v>
      </c>
      <c r="V12">
        <v>538.04</v>
      </c>
      <c r="W12" t="s">
        <v>57</v>
      </c>
      <c r="X12" t="s">
        <v>1108</v>
      </c>
      <c r="AA12" t="s">
        <v>50</v>
      </c>
      <c r="AE12">
        <v>0.99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731</v>
      </c>
      <c r="B13" t="s">
        <v>1254</v>
      </c>
      <c r="C13" t="s">
        <v>1110</v>
      </c>
      <c r="D13" t="s">
        <v>1255</v>
      </c>
      <c r="E13">
        <v>0.75</v>
      </c>
      <c r="F13" s="1">
        <v>46188</v>
      </c>
      <c r="G13" s="1">
        <v>46191</v>
      </c>
      <c r="H13" s="1">
        <v>46188</v>
      </c>
      <c r="I13" s="1">
        <v>46191</v>
      </c>
      <c r="J13" t="s">
        <v>593</v>
      </c>
      <c r="K13" s="1">
        <v>46191</v>
      </c>
      <c r="M13" t="s">
        <v>593</v>
      </c>
      <c r="N13" t="s">
        <v>44</v>
      </c>
      <c r="R13" t="s">
        <v>1110</v>
      </c>
      <c r="T13" t="s">
        <v>124</v>
      </c>
      <c r="U13" t="s">
        <v>332</v>
      </c>
      <c r="V13">
        <v>30.72</v>
      </c>
      <c r="W13" t="s">
        <v>57</v>
      </c>
      <c r="X13" t="s">
        <v>101</v>
      </c>
      <c r="AA13" t="s">
        <v>50</v>
      </c>
      <c r="AB13" t="s">
        <v>94</v>
      </c>
      <c r="AE13">
        <v>0.75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735</v>
      </c>
      <c r="B14" t="s">
        <v>1260</v>
      </c>
      <c r="C14" t="s">
        <v>1257</v>
      </c>
      <c r="D14" t="s">
        <v>133</v>
      </c>
      <c r="E14">
        <v>0</v>
      </c>
      <c r="F14" s="1">
        <v>46191</v>
      </c>
      <c r="G14" s="1">
        <v>46191</v>
      </c>
      <c r="H14" s="1">
        <v>46191</v>
      </c>
      <c r="I14" s="1">
        <v>46191</v>
      </c>
      <c r="J14" t="s">
        <v>240</v>
      </c>
      <c r="K14" s="1">
        <v>46191</v>
      </c>
      <c r="M14" t="s">
        <v>240</v>
      </c>
      <c r="N14" t="s">
        <v>44</v>
      </c>
      <c r="O14">
        <v>734</v>
      </c>
      <c r="Q14" t="s">
        <v>123</v>
      </c>
      <c r="R14" t="s">
        <v>1110</v>
      </c>
      <c r="T14" t="s">
        <v>63</v>
      </c>
      <c r="U14" t="s">
        <v>62</v>
      </c>
      <c r="V14">
        <v>13.4</v>
      </c>
      <c r="W14" t="s">
        <v>57</v>
      </c>
      <c r="X14" t="s">
        <v>62</v>
      </c>
      <c r="Z14" t="s">
        <v>123</v>
      </c>
      <c r="AA14" t="s">
        <v>131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</row>
    <row r="15" spans="1:42" x14ac:dyDescent="0.25">
      <c r="A15">
        <v>8</v>
      </c>
      <c r="B15" t="s">
        <v>88</v>
      </c>
      <c r="D15" t="s">
        <v>2469</v>
      </c>
      <c r="E15">
        <v>0</v>
      </c>
      <c r="F15" s="1">
        <v>46155</v>
      </c>
      <c r="G15" s="1">
        <v>46155</v>
      </c>
      <c r="N15" t="s">
        <v>399</v>
      </c>
      <c r="O15" t="s">
        <v>91</v>
      </c>
      <c r="S15" t="s">
        <v>2470</v>
      </c>
      <c r="U15" t="s">
        <v>63</v>
      </c>
      <c r="X15" t="s">
        <v>63</v>
      </c>
      <c r="AB15" t="s">
        <v>2471</v>
      </c>
      <c r="AC15" t="s">
        <v>68</v>
      </c>
      <c r="AD15" t="s">
        <v>68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40</v>
      </c>
      <c r="B16" t="s">
        <v>2472</v>
      </c>
      <c r="D16" t="s">
        <v>2473</v>
      </c>
      <c r="E16">
        <v>0</v>
      </c>
      <c r="F16" s="1">
        <v>46190</v>
      </c>
      <c r="G16" s="1">
        <v>46198</v>
      </c>
      <c r="N16" t="s">
        <v>399</v>
      </c>
      <c r="R16" t="s">
        <v>164</v>
      </c>
      <c r="U16" t="s">
        <v>175</v>
      </c>
      <c r="X16" t="s">
        <v>175</v>
      </c>
      <c r="AB16" t="s">
        <v>2471</v>
      </c>
      <c r="AC16" t="s">
        <v>75</v>
      </c>
      <c r="AD16" t="s">
        <v>127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50</v>
      </c>
      <c r="B17" t="s">
        <v>2474</v>
      </c>
      <c r="D17" t="s">
        <v>2475</v>
      </c>
      <c r="E17">
        <v>0</v>
      </c>
      <c r="F17" s="1">
        <v>46189</v>
      </c>
      <c r="G17" s="1">
        <v>46197</v>
      </c>
      <c r="N17" t="s">
        <v>399</v>
      </c>
      <c r="R17" t="s">
        <v>164</v>
      </c>
      <c r="U17" t="s">
        <v>175</v>
      </c>
      <c r="X17" t="s">
        <v>175</v>
      </c>
      <c r="AB17" t="s">
        <v>2471</v>
      </c>
      <c r="AC17" t="s">
        <v>574</v>
      </c>
      <c r="AD17" t="s">
        <v>207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55</v>
      </c>
      <c r="B18" t="s">
        <v>2476</v>
      </c>
      <c r="D18" t="s">
        <v>2477</v>
      </c>
      <c r="E18">
        <v>0</v>
      </c>
      <c r="F18" s="1">
        <v>46189</v>
      </c>
      <c r="G18" s="1">
        <v>46197</v>
      </c>
      <c r="N18" t="s">
        <v>399</v>
      </c>
      <c r="R18" t="s">
        <v>164</v>
      </c>
      <c r="U18" t="s">
        <v>175</v>
      </c>
      <c r="X18" t="s">
        <v>175</v>
      </c>
      <c r="AB18" t="s">
        <v>2471</v>
      </c>
      <c r="AC18" t="s">
        <v>574</v>
      </c>
      <c r="AD18" t="s">
        <v>207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141</v>
      </c>
      <c r="B19" t="s">
        <v>373</v>
      </c>
      <c r="D19" t="s">
        <v>2478</v>
      </c>
      <c r="E19">
        <v>0</v>
      </c>
      <c r="F19" s="1">
        <v>46141</v>
      </c>
      <c r="G19" s="1">
        <v>46153</v>
      </c>
      <c r="N19" t="s">
        <v>399</v>
      </c>
      <c r="R19" t="s">
        <v>248</v>
      </c>
      <c r="U19" t="s">
        <v>213</v>
      </c>
      <c r="X19" t="s">
        <v>213</v>
      </c>
      <c r="AB19" t="s">
        <v>2471</v>
      </c>
      <c r="AC19" t="s">
        <v>416</v>
      </c>
      <c r="AD19" t="s">
        <v>419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203</v>
      </c>
      <c r="B20" t="s">
        <v>547</v>
      </c>
      <c r="D20" t="s">
        <v>2479</v>
      </c>
      <c r="E20">
        <v>0</v>
      </c>
      <c r="F20" s="1">
        <v>46169</v>
      </c>
      <c r="G20" s="1">
        <v>46181</v>
      </c>
      <c r="N20" t="s">
        <v>399</v>
      </c>
      <c r="R20" t="s">
        <v>426</v>
      </c>
      <c r="U20" t="s">
        <v>175</v>
      </c>
      <c r="X20" t="s">
        <v>175</v>
      </c>
      <c r="AB20" t="s">
        <v>2471</v>
      </c>
      <c r="AC20" t="s">
        <v>97</v>
      </c>
      <c r="AD20" t="s">
        <v>201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>
        <v>224</v>
      </c>
      <c r="B21" t="s">
        <v>585</v>
      </c>
      <c r="D21" t="s">
        <v>2480</v>
      </c>
      <c r="E21">
        <v>0</v>
      </c>
      <c r="F21" s="1">
        <v>46189</v>
      </c>
      <c r="G21" s="1">
        <v>46197</v>
      </c>
      <c r="N21" t="s">
        <v>399</v>
      </c>
      <c r="R21" t="s">
        <v>426</v>
      </c>
      <c r="U21" t="s">
        <v>175</v>
      </c>
      <c r="X21" t="s">
        <v>175</v>
      </c>
      <c r="AB21" t="s">
        <v>2471</v>
      </c>
      <c r="AC21" t="s">
        <v>574</v>
      </c>
      <c r="AD21" t="s">
        <v>207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277</v>
      </c>
      <c r="B22" t="s">
        <v>2481</v>
      </c>
      <c r="D22" t="s">
        <v>2482</v>
      </c>
      <c r="E22">
        <v>0</v>
      </c>
      <c r="F22" s="1">
        <v>46189</v>
      </c>
      <c r="G22" s="1">
        <v>46197</v>
      </c>
      <c r="N22" t="s">
        <v>399</v>
      </c>
      <c r="R22" t="s">
        <v>426</v>
      </c>
      <c r="U22" t="s">
        <v>175</v>
      </c>
      <c r="X22" t="s">
        <v>175</v>
      </c>
      <c r="AB22" t="s">
        <v>2471</v>
      </c>
      <c r="AC22" t="s">
        <v>574</v>
      </c>
      <c r="AD22" t="s">
        <v>207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314</v>
      </c>
      <c r="B23" t="s">
        <v>2483</v>
      </c>
      <c r="D23" t="s">
        <v>2484</v>
      </c>
      <c r="E23">
        <v>0</v>
      </c>
      <c r="F23" s="1">
        <v>46148</v>
      </c>
      <c r="G23" s="1">
        <v>46199</v>
      </c>
      <c r="N23" t="s">
        <v>399</v>
      </c>
      <c r="R23" t="s">
        <v>426</v>
      </c>
      <c r="U23" t="s">
        <v>2485</v>
      </c>
      <c r="X23" t="s">
        <v>2485</v>
      </c>
      <c r="AB23" t="s">
        <v>2471</v>
      </c>
      <c r="AC23" t="s">
        <v>306</v>
      </c>
      <c r="AD23" t="s">
        <v>134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315</v>
      </c>
      <c r="B24" t="s">
        <v>2486</v>
      </c>
      <c r="D24" t="s">
        <v>2487</v>
      </c>
      <c r="E24">
        <v>0</v>
      </c>
      <c r="F24" s="1">
        <v>46148</v>
      </c>
      <c r="G24" s="1">
        <v>46162</v>
      </c>
      <c r="N24" t="s">
        <v>399</v>
      </c>
      <c r="R24" t="s">
        <v>426</v>
      </c>
      <c r="S24">
        <v>789</v>
      </c>
      <c r="U24" t="s">
        <v>204</v>
      </c>
      <c r="X24" t="s">
        <v>204</v>
      </c>
      <c r="AB24" t="s">
        <v>2471</v>
      </c>
      <c r="AC24" t="s">
        <v>306</v>
      </c>
      <c r="AD24" t="s">
        <v>200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320</v>
      </c>
      <c r="B25" t="s">
        <v>2488</v>
      </c>
      <c r="D25" t="s">
        <v>2489</v>
      </c>
      <c r="E25">
        <v>0</v>
      </c>
      <c r="F25" s="1">
        <v>46185</v>
      </c>
      <c r="G25" s="1">
        <v>46199</v>
      </c>
      <c r="N25" t="s">
        <v>399</v>
      </c>
      <c r="R25" t="s">
        <v>426</v>
      </c>
      <c r="U25" t="s">
        <v>204</v>
      </c>
      <c r="X25" t="s">
        <v>204</v>
      </c>
      <c r="AB25" t="s">
        <v>2471</v>
      </c>
      <c r="AC25" t="s">
        <v>569</v>
      </c>
      <c r="AD25" t="s">
        <v>134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>
        <v>325</v>
      </c>
      <c r="B26" t="s">
        <v>2490</v>
      </c>
      <c r="D26" t="s">
        <v>2491</v>
      </c>
      <c r="E26">
        <v>0</v>
      </c>
      <c r="F26" s="1">
        <v>46185</v>
      </c>
      <c r="G26" s="1">
        <v>46199</v>
      </c>
      <c r="N26" t="s">
        <v>399</v>
      </c>
      <c r="R26" t="s">
        <v>426</v>
      </c>
      <c r="U26" t="s">
        <v>204</v>
      </c>
      <c r="X26" t="s">
        <v>204</v>
      </c>
      <c r="AB26" t="s">
        <v>2471</v>
      </c>
      <c r="AC26" t="s">
        <v>569</v>
      </c>
      <c r="AD26" t="s">
        <v>134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330</v>
      </c>
      <c r="B27" t="s">
        <v>2492</v>
      </c>
      <c r="D27" t="s">
        <v>2493</v>
      </c>
      <c r="E27">
        <v>0</v>
      </c>
      <c r="F27" s="1">
        <v>46185</v>
      </c>
      <c r="G27" s="1">
        <v>46199</v>
      </c>
      <c r="N27" t="s">
        <v>399</v>
      </c>
      <c r="R27" t="s">
        <v>426</v>
      </c>
      <c r="U27" t="s">
        <v>204</v>
      </c>
      <c r="X27" t="s">
        <v>204</v>
      </c>
      <c r="AB27" t="s">
        <v>2471</v>
      </c>
      <c r="AC27" t="s">
        <v>569</v>
      </c>
      <c r="AD27" t="s">
        <v>134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371</v>
      </c>
      <c r="B28" t="s">
        <v>1009</v>
      </c>
      <c r="D28" t="s">
        <v>2494</v>
      </c>
      <c r="E28">
        <v>0</v>
      </c>
      <c r="F28" s="1">
        <v>46170</v>
      </c>
      <c r="G28" s="1">
        <v>46175</v>
      </c>
      <c r="N28" t="s">
        <v>399</v>
      </c>
      <c r="R28" t="s">
        <v>426</v>
      </c>
      <c r="U28" t="s">
        <v>101</v>
      </c>
      <c r="X28" t="s">
        <v>101</v>
      </c>
      <c r="AB28" t="s">
        <v>2471</v>
      </c>
      <c r="AC28" t="s">
        <v>447</v>
      </c>
      <c r="AD28" t="s">
        <v>473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>
        <v>387</v>
      </c>
      <c r="B29" t="s">
        <v>2495</v>
      </c>
      <c r="D29" t="s">
        <v>2496</v>
      </c>
      <c r="E29">
        <v>0</v>
      </c>
      <c r="F29" s="1">
        <v>46175</v>
      </c>
      <c r="G29" s="1">
        <v>46191</v>
      </c>
      <c r="N29" t="s">
        <v>399</v>
      </c>
      <c r="R29" t="s">
        <v>1036</v>
      </c>
      <c r="U29" t="s">
        <v>204</v>
      </c>
      <c r="X29" t="s">
        <v>204</v>
      </c>
      <c r="AB29" t="s">
        <v>2471</v>
      </c>
      <c r="AC29" t="s">
        <v>473</v>
      </c>
      <c r="AD29" t="s">
        <v>240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392</v>
      </c>
      <c r="B30" t="s">
        <v>2497</v>
      </c>
      <c r="D30" t="s">
        <v>2498</v>
      </c>
      <c r="E30">
        <v>0</v>
      </c>
      <c r="F30" s="1">
        <v>46175</v>
      </c>
      <c r="G30" s="1">
        <v>46195</v>
      </c>
      <c r="N30" t="s">
        <v>399</v>
      </c>
      <c r="R30" t="s">
        <v>1036</v>
      </c>
      <c r="U30" t="s">
        <v>1038</v>
      </c>
      <c r="X30" t="s">
        <v>1038</v>
      </c>
      <c r="AB30" t="s">
        <v>2471</v>
      </c>
      <c r="AC30" t="s">
        <v>473</v>
      </c>
      <c r="AD30" t="s">
        <v>218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>
        <v>397</v>
      </c>
      <c r="B31" t="s">
        <v>2499</v>
      </c>
      <c r="D31" t="s">
        <v>2500</v>
      </c>
      <c r="E31">
        <v>0</v>
      </c>
      <c r="F31" s="1">
        <v>46175</v>
      </c>
      <c r="G31" s="1">
        <v>46195</v>
      </c>
      <c r="N31" t="s">
        <v>399</v>
      </c>
      <c r="R31" t="s">
        <v>1036</v>
      </c>
      <c r="U31" t="s">
        <v>1038</v>
      </c>
      <c r="X31" t="s">
        <v>1038</v>
      </c>
      <c r="AB31" t="s">
        <v>2471</v>
      </c>
      <c r="AC31" t="s">
        <v>473</v>
      </c>
      <c r="AD31" t="s">
        <v>218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402</v>
      </c>
      <c r="B32" t="s">
        <v>2501</v>
      </c>
      <c r="D32" t="s">
        <v>2502</v>
      </c>
      <c r="E32">
        <v>0</v>
      </c>
      <c r="F32" s="1">
        <v>46175</v>
      </c>
      <c r="G32" s="1">
        <v>46195</v>
      </c>
      <c r="N32" t="s">
        <v>399</v>
      </c>
      <c r="R32" t="s">
        <v>1036</v>
      </c>
      <c r="U32" t="s">
        <v>1038</v>
      </c>
      <c r="X32" t="s">
        <v>1038</v>
      </c>
      <c r="AB32" t="s">
        <v>2471</v>
      </c>
      <c r="AC32" t="s">
        <v>473</v>
      </c>
      <c r="AD32" t="s">
        <v>218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>
        <v>448</v>
      </c>
      <c r="B33" t="s">
        <v>2503</v>
      </c>
      <c r="D33" t="s">
        <v>2504</v>
      </c>
      <c r="E33">
        <v>0</v>
      </c>
      <c r="F33" s="1">
        <v>46183</v>
      </c>
      <c r="G33" s="1">
        <v>46191</v>
      </c>
      <c r="N33" t="s">
        <v>399</v>
      </c>
      <c r="R33" t="s">
        <v>1110</v>
      </c>
      <c r="U33" t="s">
        <v>175</v>
      </c>
      <c r="X33" t="s">
        <v>175</v>
      </c>
      <c r="AB33" t="s">
        <v>2471</v>
      </c>
      <c r="AC33" t="s">
        <v>590</v>
      </c>
      <c r="AD33" t="s">
        <v>240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>
        <v>458</v>
      </c>
      <c r="B34" t="s">
        <v>2505</v>
      </c>
      <c r="D34" t="s">
        <v>2506</v>
      </c>
      <c r="E34">
        <v>0</v>
      </c>
      <c r="F34" s="1">
        <v>46139</v>
      </c>
      <c r="G34" s="1">
        <v>46182</v>
      </c>
      <c r="N34" t="s">
        <v>399</v>
      </c>
      <c r="R34" t="s">
        <v>1110</v>
      </c>
      <c r="S34">
        <v>444</v>
      </c>
      <c r="U34" t="s">
        <v>2507</v>
      </c>
      <c r="X34" t="s">
        <v>2507</v>
      </c>
      <c r="AB34" t="s">
        <v>2471</v>
      </c>
      <c r="AC34" t="s">
        <v>187</v>
      </c>
      <c r="AD34" t="s">
        <v>203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468</v>
      </c>
      <c r="B35" t="s">
        <v>2508</v>
      </c>
      <c r="D35" t="s">
        <v>2509</v>
      </c>
      <c r="E35">
        <v>0</v>
      </c>
      <c r="F35" s="1">
        <v>46147</v>
      </c>
      <c r="G35" s="1">
        <v>46160</v>
      </c>
      <c r="N35" t="s">
        <v>399</v>
      </c>
      <c r="R35" t="s">
        <v>1110</v>
      </c>
      <c r="U35" t="s">
        <v>151</v>
      </c>
      <c r="X35" t="s">
        <v>151</v>
      </c>
      <c r="AB35" t="s">
        <v>2471</v>
      </c>
      <c r="AC35" t="s">
        <v>183</v>
      </c>
      <c r="AD35" t="s">
        <v>185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>
        <v>483</v>
      </c>
      <c r="B36" t="s">
        <v>1167</v>
      </c>
      <c r="D36" t="s">
        <v>2510</v>
      </c>
      <c r="E36">
        <v>0</v>
      </c>
      <c r="F36" s="1">
        <v>46147</v>
      </c>
      <c r="G36" s="1">
        <v>46160</v>
      </c>
      <c r="N36" t="s">
        <v>399</v>
      </c>
      <c r="R36" t="s">
        <v>1110</v>
      </c>
      <c r="U36" t="s">
        <v>151</v>
      </c>
      <c r="X36" t="s">
        <v>151</v>
      </c>
      <c r="AB36" t="s">
        <v>2471</v>
      </c>
      <c r="AC36" t="s">
        <v>183</v>
      </c>
      <c r="AD36" t="s">
        <v>185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498</v>
      </c>
      <c r="B37" t="s">
        <v>1189</v>
      </c>
      <c r="D37" t="s">
        <v>2511</v>
      </c>
      <c r="E37">
        <v>0</v>
      </c>
      <c r="F37" s="1">
        <v>46147</v>
      </c>
      <c r="G37" s="1">
        <v>46160</v>
      </c>
      <c r="N37" t="s">
        <v>399</v>
      </c>
      <c r="R37" t="s">
        <v>1110</v>
      </c>
      <c r="U37" t="s">
        <v>151</v>
      </c>
      <c r="X37" t="s">
        <v>151</v>
      </c>
      <c r="AB37" t="s">
        <v>2471</v>
      </c>
      <c r="AC37" t="s">
        <v>183</v>
      </c>
      <c r="AD37" t="s">
        <v>185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543</v>
      </c>
      <c r="B38" t="s">
        <v>1240</v>
      </c>
      <c r="D38" t="s">
        <v>2512</v>
      </c>
      <c r="E38">
        <v>0</v>
      </c>
      <c r="F38" s="1">
        <v>46181</v>
      </c>
      <c r="G38" s="1">
        <v>46199</v>
      </c>
      <c r="N38" t="s">
        <v>399</v>
      </c>
      <c r="R38" t="s">
        <v>1110</v>
      </c>
      <c r="U38" t="s">
        <v>332</v>
      </c>
      <c r="X38" t="s">
        <v>332</v>
      </c>
      <c r="AB38" t="s">
        <v>2471</v>
      </c>
      <c r="AC38" t="s">
        <v>201</v>
      </c>
      <c r="AD38" t="s">
        <v>134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558</v>
      </c>
      <c r="B39" t="s">
        <v>1261</v>
      </c>
      <c r="D39" t="s">
        <v>2513</v>
      </c>
      <c r="E39">
        <v>0</v>
      </c>
      <c r="F39" s="1">
        <v>46170</v>
      </c>
      <c r="G39" s="1">
        <v>46190</v>
      </c>
      <c r="N39" t="s">
        <v>399</v>
      </c>
      <c r="R39" t="s">
        <v>1110</v>
      </c>
      <c r="U39" t="s">
        <v>1038</v>
      </c>
      <c r="X39" t="s">
        <v>1038</v>
      </c>
      <c r="AB39" t="s">
        <v>2471</v>
      </c>
      <c r="AC39" t="s">
        <v>447</v>
      </c>
      <c r="AD39" t="s">
        <v>75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563</v>
      </c>
      <c r="B40" t="s">
        <v>1427</v>
      </c>
      <c r="D40" t="s">
        <v>2514</v>
      </c>
      <c r="E40">
        <v>0</v>
      </c>
      <c r="F40" s="1">
        <v>46153</v>
      </c>
      <c r="G40" s="1">
        <v>46196</v>
      </c>
      <c r="N40" t="s">
        <v>399</v>
      </c>
      <c r="U40" t="s">
        <v>674</v>
      </c>
      <c r="X40" t="s">
        <v>674</v>
      </c>
      <c r="AB40" t="s">
        <v>2471</v>
      </c>
      <c r="AC40" t="s">
        <v>419</v>
      </c>
      <c r="AD40" t="s">
        <v>211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564</v>
      </c>
      <c r="B41" t="s">
        <v>1431</v>
      </c>
      <c r="D41" t="s">
        <v>2515</v>
      </c>
      <c r="E41">
        <v>0</v>
      </c>
      <c r="F41" s="1">
        <v>46167</v>
      </c>
      <c r="G41" s="1">
        <v>46182</v>
      </c>
      <c r="N41" t="s">
        <v>399</v>
      </c>
      <c r="R41" t="s">
        <v>2516</v>
      </c>
      <c r="U41" t="s">
        <v>151</v>
      </c>
      <c r="X41" t="s">
        <v>151</v>
      </c>
      <c r="AB41" t="s">
        <v>2471</v>
      </c>
      <c r="AC41" t="s">
        <v>74</v>
      </c>
      <c r="AD41" t="s">
        <v>203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569</v>
      </c>
      <c r="B42" t="s">
        <v>1440</v>
      </c>
      <c r="D42" t="s">
        <v>2517</v>
      </c>
      <c r="E42">
        <v>0</v>
      </c>
      <c r="F42" s="1">
        <v>46153</v>
      </c>
      <c r="G42" s="1">
        <v>46164</v>
      </c>
      <c r="N42" t="s">
        <v>399</v>
      </c>
      <c r="R42" t="s">
        <v>2516</v>
      </c>
      <c r="U42" t="s">
        <v>151</v>
      </c>
      <c r="X42" t="s">
        <v>151</v>
      </c>
      <c r="AB42" t="s">
        <v>2471</v>
      </c>
      <c r="AC42" t="s">
        <v>419</v>
      </c>
      <c r="AD42" t="s">
        <v>472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>
        <v>574</v>
      </c>
      <c r="B43" t="s">
        <v>1491</v>
      </c>
      <c r="D43" t="s">
        <v>2518</v>
      </c>
      <c r="E43">
        <v>0</v>
      </c>
      <c r="F43" s="1">
        <v>46183</v>
      </c>
      <c r="G43" s="1">
        <v>46196</v>
      </c>
      <c r="N43" t="s">
        <v>399</v>
      </c>
      <c r="R43" t="s">
        <v>2516</v>
      </c>
      <c r="U43" t="s">
        <v>151</v>
      </c>
      <c r="X43" t="s">
        <v>151</v>
      </c>
      <c r="AB43" t="s">
        <v>2471</v>
      </c>
      <c r="AC43" t="s">
        <v>590</v>
      </c>
      <c r="AD43" t="s">
        <v>211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>
        <v>579</v>
      </c>
      <c r="B44" t="s">
        <v>1568</v>
      </c>
      <c r="D44" t="s">
        <v>2519</v>
      </c>
      <c r="E44">
        <v>0</v>
      </c>
      <c r="F44" s="1">
        <v>46183</v>
      </c>
      <c r="G44" s="1">
        <v>46192</v>
      </c>
      <c r="N44" t="s">
        <v>399</v>
      </c>
      <c r="R44" t="s">
        <v>2516</v>
      </c>
      <c r="U44" t="s">
        <v>213</v>
      </c>
      <c r="X44" t="s">
        <v>213</v>
      </c>
      <c r="AB44" t="s">
        <v>2471</v>
      </c>
      <c r="AC44" t="s">
        <v>590</v>
      </c>
      <c r="AD44" t="s">
        <v>210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>
        <v>584</v>
      </c>
      <c r="B45" t="s">
        <v>1655</v>
      </c>
      <c r="D45" t="s">
        <v>2520</v>
      </c>
      <c r="E45">
        <v>0</v>
      </c>
      <c r="F45" s="1">
        <v>46164</v>
      </c>
      <c r="G45" s="1">
        <v>46175</v>
      </c>
      <c r="N45" t="s">
        <v>399</v>
      </c>
      <c r="R45" t="s">
        <v>2516</v>
      </c>
      <c r="U45" t="s">
        <v>213</v>
      </c>
      <c r="X45" t="s">
        <v>213</v>
      </c>
      <c r="AB45" t="s">
        <v>2471</v>
      </c>
      <c r="AC45" t="s">
        <v>472</v>
      </c>
      <c r="AD45" t="s">
        <v>473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589</v>
      </c>
      <c r="B46" t="s">
        <v>1781</v>
      </c>
      <c r="D46" t="s">
        <v>2521</v>
      </c>
      <c r="E46">
        <v>0</v>
      </c>
      <c r="F46" s="1">
        <v>46167</v>
      </c>
      <c r="G46" s="1">
        <v>46182</v>
      </c>
      <c r="N46" t="s">
        <v>399</v>
      </c>
      <c r="R46" t="s">
        <v>2516</v>
      </c>
      <c r="U46" t="s">
        <v>151</v>
      </c>
      <c r="X46" t="s">
        <v>151</v>
      </c>
      <c r="AB46" t="s">
        <v>2471</v>
      </c>
      <c r="AC46" t="s">
        <v>74</v>
      </c>
      <c r="AD46" t="s">
        <v>203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594</v>
      </c>
      <c r="B47" t="s">
        <v>1854</v>
      </c>
      <c r="D47" t="s">
        <v>2522</v>
      </c>
      <c r="E47">
        <v>0</v>
      </c>
      <c r="F47" s="1">
        <v>46183</v>
      </c>
      <c r="G47" s="1">
        <v>46192</v>
      </c>
      <c r="N47" t="s">
        <v>399</v>
      </c>
      <c r="R47" t="s">
        <v>2516</v>
      </c>
      <c r="U47" t="s">
        <v>213</v>
      </c>
      <c r="X47" t="s">
        <v>213</v>
      </c>
      <c r="AB47" t="s">
        <v>2471</v>
      </c>
      <c r="AC47" t="s">
        <v>590</v>
      </c>
      <c r="AD47" t="s">
        <v>210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599</v>
      </c>
      <c r="B48" t="s">
        <v>1927</v>
      </c>
      <c r="D48" t="s">
        <v>2523</v>
      </c>
      <c r="E48">
        <v>0</v>
      </c>
      <c r="F48" s="1">
        <v>46183</v>
      </c>
      <c r="G48" s="1">
        <v>46192</v>
      </c>
      <c r="N48" t="s">
        <v>399</v>
      </c>
      <c r="R48" t="s">
        <v>2516</v>
      </c>
      <c r="U48" t="s">
        <v>213</v>
      </c>
      <c r="X48" t="s">
        <v>213</v>
      </c>
      <c r="AB48" t="s">
        <v>2471</v>
      </c>
      <c r="AC48" t="s">
        <v>590</v>
      </c>
      <c r="AD48" t="s">
        <v>210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611</v>
      </c>
      <c r="B49" t="s">
        <v>2159</v>
      </c>
      <c r="D49" t="s">
        <v>2524</v>
      </c>
      <c r="E49">
        <v>0</v>
      </c>
      <c r="F49" s="1">
        <v>46147</v>
      </c>
      <c r="G49" s="1">
        <v>46167</v>
      </c>
      <c r="N49" t="s">
        <v>399</v>
      </c>
      <c r="R49" t="s">
        <v>1432</v>
      </c>
      <c r="U49" t="s">
        <v>332</v>
      </c>
      <c r="X49" t="s">
        <v>332</v>
      </c>
      <c r="AB49" t="s">
        <v>2471</v>
      </c>
      <c r="AC49" t="s">
        <v>183</v>
      </c>
      <c r="AD49" t="s">
        <v>74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>
        <v>621</v>
      </c>
      <c r="B50" t="s">
        <v>2162</v>
      </c>
      <c r="D50" t="s">
        <v>2525</v>
      </c>
      <c r="E50">
        <v>0</v>
      </c>
      <c r="F50" s="1">
        <v>46168</v>
      </c>
      <c r="G50" s="1">
        <v>46176</v>
      </c>
      <c r="N50" t="s">
        <v>399</v>
      </c>
      <c r="R50" t="s">
        <v>1432</v>
      </c>
      <c r="U50" t="s">
        <v>175</v>
      </c>
      <c r="X50" t="s">
        <v>175</v>
      </c>
      <c r="AB50" t="s">
        <v>2471</v>
      </c>
      <c r="AC50" t="s">
        <v>206</v>
      </c>
      <c r="AD50" t="s">
        <v>460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626</v>
      </c>
      <c r="B51" t="s">
        <v>2163</v>
      </c>
      <c r="D51" t="s">
        <v>2526</v>
      </c>
      <c r="E51">
        <v>0</v>
      </c>
      <c r="F51" s="1">
        <v>46168</v>
      </c>
      <c r="G51" s="1">
        <v>46176</v>
      </c>
      <c r="N51" t="s">
        <v>399</v>
      </c>
      <c r="R51" t="s">
        <v>1432</v>
      </c>
      <c r="U51" t="s">
        <v>175</v>
      </c>
      <c r="X51" t="s">
        <v>175</v>
      </c>
      <c r="AB51" t="s">
        <v>2471</v>
      </c>
      <c r="AC51" t="s">
        <v>206</v>
      </c>
      <c r="AD51" t="s">
        <v>460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632</v>
      </c>
      <c r="B52" t="s">
        <v>2166</v>
      </c>
      <c r="D52" t="s">
        <v>2527</v>
      </c>
      <c r="E52">
        <v>0</v>
      </c>
      <c r="F52" s="1">
        <v>46161</v>
      </c>
      <c r="G52" s="1">
        <v>46181</v>
      </c>
      <c r="N52" t="s">
        <v>399</v>
      </c>
      <c r="R52" t="s">
        <v>1432</v>
      </c>
      <c r="U52" t="s">
        <v>1038</v>
      </c>
      <c r="X52" t="s">
        <v>1038</v>
      </c>
      <c r="AB52" t="s">
        <v>2471</v>
      </c>
      <c r="AC52" t="s">
        <v>90</v>
      </c>
      <c r="AD52" t="s">
        <v>201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637</v>
      </c>
      <c r="B53" t="s">
        <v>2169</v>
      </c>
      <c r="D53" t="s">
        <v>2528</v>
      </c>
      <c r="E53">
        <v>0</v>
      </c>
      <c r="F53" s="1">
        <v>46175</v>
      </c>
      <c r="G53" s="1">
        <v>46195</v>
      </c>
      <c r="N53" t="s">
        <v>399</v>
      </c>
      <c r="R53" t="s">
        <v>1432</v>
      </c>
      <c r="U53" t="s">
        <v>1038</v>
      </c>
      <c r="X53" t="s">
        <v>1038</v>
      </c>
      <c r="AB53" t="s">
        <v>2471</v>
      </c>
      <c r="AC53" t="s">
        <v>473</v>
      </c>
      <c r="AD53" t="s">
        <v>218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642</v>
      </c>
      <c r="B54" t="s">
        <v>2170</v>
      </c>
      <c r="D54" t="s">
        <v>2529</v>
      </c>
      <c r="E54">
        <v>0</v>
      </c>
      <c r="F54" s="1">
        <v>46182</v>
      </c>
      <c r="G54" s="1">
        <v>46195</v>
      </c>
      <c r="N54" t="s">
        <v>399</v>
      </c>
      <c r="R54" t="s">
        <v>1432</v>
      </c>
      <c r="U54" t="s">
        <v>151</v>
      </c>
      <c r="X54" t="s">
        <v>151</v>
      </c>
      <c r="AB54" t="s">
        <v>2471</v>
      </c>
      <c r="AC54" t="s">
        <v>203</v>
      </c>
      <c r="AD54" t="s">
        <v>218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>
        <v>647</v>
      </c>
      <c r="B55" t="s">
        <v>2171</v>
      </c>
      <c r="D55" t="s">
        <v>2530</v>
      </c>
      <c r="E55">
        <v>0</v>
      </c>
      <c r="F55" s="1">
        <v>46182</v>
      </c>
      <c r="G55" s="1">
        <v>46195</v>
      </c>
      <c r="N55" t="s">
        <v>399</v>
      </c>
      <c r="R55" t="s">
        <v>1432</v>
      </c>
      <c r="U55" t="s">
        <v>151</v>
      </c>
      <c r="X55" t="s">
        <v>151</v>
      </c>
      <c r="AB55" t="s">
        <v>2471</v>
      </c>
      <c r="AC55" t="s">
        <v>203</v>
      </c>
      <c r="AD55" t="s">
        <v>218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652</v>
      </c>
      <c r="B56" t="s">
        <v>2531</v>
      </c>
      <c r="D56" t="s">
        <v>2532</v>
      </c>
      <c r="E56">
        <v>0</v>
      </c>
      <c r="F56" s="1">
        <v>46182</v>
      </c>
      <c r="G56" s="1">
        <v>46195</v>
      </c>
      <c r="N56" t="s">
        <v>399</v>
      </c>
      <c r="R56" t="s">
        <v>1432</v>
      </c>
      <c r="U56" t="s">
        <v>151</v>
      </c>
      <c r="X56" t="s">
        <v>151</v>
      </c>
      <c r="AB56" t="s">
        <v>2471</v>
      </c>
      <c r="AC56" t="s">
        <v>203</v>
      </c>
      <c r="AD56" t="s">
        <v>218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657</v>
      </c>
      <c r="B57" t="s">
        <v>2533</v>
      </c>
      <c r="D57" t="s">
        <v>2534</v>
      </c>
      <c r="E57">
        <v>0</v>
      </c>
      <c r="F57" s="1">
        <v>46182</v>
      </c>
      <c r="G57" s="1">
        <v>46195</v>
      </c>
      <c r="N57" t="s">
        <v>399</v>
      </c>
      <c r="R57" t="s">
        <v>1432</v>
      </c>
      <c r="U57" t="s">
        <v>151</v>
      </c>
      <c r="X57" t="s">
        <v>151</v>
      </c>
      <c r="AB57" t="s">
        <v>2471</v>
      </c>
      <c r="AC57" t="s">
        <v>203</v>
      </c>
      <c r="AD57" t="s">
        <v>218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662</v>
      </c>
      <c r="B58" t="s">
        <v>2535</v>
      </c>
      <c r="D58" t="s">
        <v>2536</v>
      </c>
      <c r="E58">
        <v>0</v>
      </c>
      <c r="F58" s="1">
        <v>46182</v>
      </c>
      <c r="G58" s="1">
        <v>46195</v>
      </c>
      <c r="N58" t="s">
        <v>399</v>
      </c>
      <c r="R58" t="s">
        <v>1432</v>
      </c>
      <c r="U58" t="s">
        <v>151</v>
      </c>
      <c r="X58" t="s">
        <v>151</v>
      </c>
      <c r="AB58" t="s">
        <v>2471</v>
      </c>
      <c r="AC58" t="s">
        <v>203</v>
      </c>
      <c r="AD58" t="s">
        <v>218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668</v>
      </c>
      <c r="B59" t="s">
        <v>2174</v>
      </c>
      <c r="D59" t="s">
        <v>2537</v>
      </c>
      <c r="E59">
        <v>0</v>
      </c>
      <c r="F59" s="1">
        <v>46148</v>
      </c>
      <c r="G59" s="1">
        <v>46164</v>
      </c>
      <c r="N59" t="s">
        <v>399</v>
      </c>
      <c r="R59" t="s">
        <v>1432</v>
      </c>
      <c r="U59" t="s">
        <v>1038</v>
      </c>
      <c r="X59" t="s">
        <v>1038</v>
      </c>
      <c r="AB59" t="s">
        <v>2471</v>
      </c>
      <c r="AC59" t="s">
        <v>306</v>
      </c>
      <c r="AD59" t="s">
        <v>472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673</v>
      </c>
      <c r="B60" t="s">
        <v>2177</v>
      </c>
      <c r="D60" t="s">
        <v>2538</v>
      </c>
      <c r="E60">
        <v>0</v>
      </c>
      <c r="F60" s="1">
        <v>46162</v>
      </c>
      <c r="G60" s="1">
        <v>46184</v>
      </c>
      <c r="N60" t="s">
        <v>399</v>
      </c>
      <c r="R60" t="s">
        <v>1432</v>
      </c>
      <c r="S60">
        <v>773</v>
      </c>
      <c r="U60" t="s">
        <v>332</v>
      </c>
      <c r="X60" t="s">
        <v>332</v>
      </c>
      <c r="AB60" t="s">
        <v>2471</v>
      </c>
      <c r="AC60" t="s">
        <v>200</v>
      </c>
      <c r="AD60" t="s">
        <v>477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678</v>
      </c>
      <c r="B61" t="s">
        <v>2178</v>
      </c>
      <c r="D61" t="s">
        <v>2539</v>
      </c>
      <c r="E61">
        <v>0</v>
      </c>
      <c r="F61" s="1">
        <v>46167</v>
      </c>
      <c r="G61" s="1">
        <v>46175</v>
      </c>
      <c r="N61" t="s">
        <v>399</v>
      </c>
      <c r="R61" t="s">
        <v>1432</v>
      </c>
      <c r="U61" t="s">
        <v>175</v>
      </c>
      <c r="X61" t="s">
        <v>175</v>
      </c>
      <c r="AB61" t="s">
        <v>2471</v>
      </c>
      <c r="AC61" t="s">
        <v>74</v>
      </c>
      <c r="AD61" t="s">
        <v>473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683</v>
      </c>
      <c r="B62" t="s">
        <v>2179</v>
      </c>
      <c r="D62" t="s">
        <v>2540</v>
      </c>
      <c r="E62">
        <v>0</v>
      </c>
      <c r="F62" s="1">
        <v>46167</v>
      </c>
      <c r="G62" s="1">
        <v>46175</v>
      </c>
      <c r="N62" t="s">
        <v>399</v>
      </c>
      <c r="R62" t="s">
        <v>1432</v>
      </c>
      <c r="U62" t="s">
        <v>175</v>
      </c>
      <c r="X62" t="s">
        <v>175</v>
      </c>
      <c r="AB62" t="s">
        <v>2471</v>
      </c>
      <c r="AC62" t="s">
        <v>74</v>
      </c>
      <c r="AD62" t="s">
        <v>473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689</v>
      </c>
      <c r="B63" t="s">
        <v>2182</v>
      </c>
      <c r="D63" t="s">
        <v>2541</v>
      </c>
      <c r="E63">
        <v>0</v>
      </c>
      <c r="F63" s="1">
        <v>46161</v>
      </c>
      <c r="G63" s="1">
        <v>46183</v>
      </c>
      <c r="N63" t="s">
        <v>399</v>
      </c>
      <c r="R63" t="s">
        <v>1432</v>
      </c>
      <c r="U63" t="s">
        <v>332</v>
      </c>
      <c r="X63" t="s">
        <v>332</v>
      </c>
      <c r="AB63" t="s">
        <v>2471</v>
      </c>
      <c r="AC63" t="s">
        <v>90</v>
      </c>
      <c r="AD63" t="s">
        <v>590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694</v>
      </c>
      <c r="B64" t="s">
        <v>2186</v>
      </c>
      <c r="D64" t="s">
        <v>2542</v>
      </c>
      <c r="E64">
        <v>0</v>
      </c>
      <c r="F64" s="1">
        <v>46175</v>
      </c>
      <c r="G64" s="1">
        <v>46197</v>
      </c>
      <c r="N64" t="s">
        <v>399</v>
      </c>
      <c r="R64" t="s">
        <v>1432</v>
      </c>
      <c r="U64" t="s">
        <v>332</v>
      </c>
      <c r="X64" t="s">
        <v>332</v>
      </c>
      <c r="AB64" t="s">
        <v>2471</v>
      </c>
      <c r="AC64" t="s">
        <v>473</v>
      </c>
      <c r="AD64" t="s">
        <v>207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>
        <v>699</v>
      </c>
      <c r="B65" t="s">
        <v>2187</v>
      </c>
      <c r="D65" t="s">
        <v>2543</v>
      </c>
      <c r="E65">
        <v>0</v>
      </c>
      <c r="F65" s="1">
        <v>46184</v>
      </c>
      <c r="G65" s="1">
        <v>46192</v>
      </c>
      <c r="N65" t="s">
        <v>399</v>
      </c>
      <c r="R65" t="s">
        <v>1432</v>
      </c>
      <c r="U65" t="s">
        <v>175</v>
      </c>
      <c r="X65" t="s">
        <v>175</v>
      </c>
      <c r="AB65" t="s">
        <v>2471</v>
      </c>
      <c r="AC65" t="s">
        <v>477</v>
      </c>
      <c r="AD65" t="s">
        <v>210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704</v>
      </c>
      <c r="B66" t="s">
        <v>2188</v>
      </c>
      <c r="D66" t="s">
        <v>2544</v>
      </c>
      <c r="E66">
        <v>0</v>
      </c>
      <c r="F66" s="1">
        <v>46184</v>
      </c>
      <c r="G66" s="1">
        <v>46192</v>
      </c>
      <c r="N66" t="s">
        <v>399</v>
      </c>
      <c r="R66" t="s">
        <v>1432</v>
      </c>
      <c r="U66" t="s">
        <v>175</v>
      </c>
      <c r="X66" t="s">
        <v>175</v>
      </c>
      <c r="AB66" t="s">
        <v>2471</v>
      </c>
      <c r="AC66" t="s">
        <v>477</v>
      </c>
      <c r="AD66" t="s">
        <v>210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710</v>
      </c>
      <c r="B67" t="s">
        <v>2191</v>
      </c>
      <c r="D67" t="s">
        <v>2545</v>
      </c>
      <c r="E67">
        <v>0</v>
      </c>
      <c r="F67" s="1">
        <v>46170</v>
      </c>
      <c r="G67" s="1">
        <v>46188</v>
      </c>
      <c r="N67" t="s">
        <v>399</v>
      </c>
      <c r="R67" t="s">
        <v>1432</v>
      </c>
      <c r="U67" t="s">
        <v>204</v>
      </c>
      <c r="X67" t="s">
        <v>204</v>
      </c>
      <c r="AB67" t="s">
        <v>2471</v>
      </c>
      <c r="AC67" t="s">
        <v>447</v>
      </c>
      <c r="AD67" t="s">
        <v>593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715</v>
      </c>
      <c r="B68" t="s">
        <v>2194</v>
      </c>
      <c r="D68" t="s">
        <v>2546</v>
      </c>
      <c r="E68">
        <v>0</v>
      </c>
      <c r="F68" s="1">
        <v>46182</v>
      </c>
      <c r="G68" s="1">
        <v>46192</v>
      </c>
      <c r="N68" t="s">
        <v>399</v>
      </c>
      <c r="R68" t="s">
        <v>1432</v>
      </c>
      <c r="U68" t="s">
        <v>114</v>
      </c>
      <c r="X68" t="s">
        <v>114</v>
      </c>
      <c r="AB68" t="s">
        <v>2471</v>
      </c>
      <c r="AC68" t="s">
        <v>203</v>
      </c>
      <c r="AD68" t="s">
        <v>210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720</v>
      </c>
      <c r="B69" t="s">
        <v>2195</v>
      </c>
      <c r="D69" t="s">
        <v>2547</v>
      </c>
      <c r="E69">
        <v>0</v>
      </c>
      <c r="F69" s="1">
        <v>46189</v>
      </c>
      <c r="G69" s="1">
        <v>46199</v>
      </c>
      <c r="N69" t="s">
        <v>399</v>
      </c>
      <c r="R69" t="s">
        <v>1432</v>
      </c>
      <c r="U69" t="s">
        <v>114</v>
      </c>
      <c r="X69" t="s">
        <v>114</v>
      </c>
      <c r="AB69" t="s">
        <v>2471</v>
      </c>
      <c r="AC69" t="s">
        <v>574</v>
      </c>
      <c r="AD69" t="s">
        <v>134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725</v>
      </c>
      <c r="B70" t="s">
        <v>2197</v>
      </c>
      <c r="D70" t="s">
        <v>2548</v>
      </c>
      <c r="E70">
        <v>0</v>
      </c>
      <c r="F70" s="1">
        <v>46189</v>
      </c>
      <c r="G70" s="1">
        <v>46199</v>
      </c>
      <c r="N70" t="s">
        <v>399</v>
      </c>
      <c r="R70" t="s">
        <v>1432</v>
      </c>
      <c r="U70" t="s">
        <v>114</v>
      </c>
      <c r="X70" t="s">
        <v>114</v>
      </c>
      <c r="AB70" t="s">
        <v>2471</v>
      </c>
      <c r="AC70" t="s">
        <v>574</v>
      </c>
      <c r="AD70" t="s">
        <v>134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730</v>
      </c>
      <c r="B71" t="s">
        <v>2549</v>
      </c>
      <c r="D71" t="s">
        <v>2550</v>
      </c>
      <c r="E71">
        <v>0</v>
      </c>
      <c r="F71" s="1">
        <v>46189</v>
      </c>
      <c r="G71" s="1">
        <v>46199</v>
      </c>
      <c r="N71" t="s">
        <v>399</v>
      </c>
      <c r="R71" t="s">
        <v>1432</v>
      </c>
      <c r="U71" t="s">
        <v>114</v>
      </c>
      <c r="X71" t="s">
        <v>114</v>
      </c>
      <c r="AB71" t="s">
        <v>2471</v>
      </c>
      <c r="AC71" t="s">
        <v>574</v>
      </c>
      <c r="AD71" t="s">
        <v>134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735</v>
      </c>
      <c r="B72" t="s">
        <v>2551</v>
      </c>
      <c r="D72" t="s">
        <v>2552</v>
      </c>
      <c r="E72">
        <v>0</v>
      </c>
      <c r="F72" s="1">
        <v>46189</v>
      </c>
      <c r="G72" s="1">
        <v>46199</v>
      </c>
      <c r="N72" t="s">
        <v>399</v>
      </c>
      <c r="R72" t="s">
        <v>1432</v>
      </c>
      <c r="U72" t="s">
        <v>114</v>
      </c>
      <c r="X72" t="s">
        <v>114</v>
      </c>
      <c r="AB72" t="s">
        <v>2471</v>
      </c>
      <c r="AC72" t="s">
        <v>574</v>
      </c>
      <c r="AD72" t="s">
        <v>134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741</v>
      </c>
      <c r="B73" t="s">
        <v>2201</v>
      </c>
      <c r="D73" t="s">
        <v>2553</v>
      </c>
      <c r="E73">
        <v>0</v>
      </c>
      <c r="F73" s="1">
        <v>46154</v>
      </c>
      <c r="G73" s="1">
        <v>46170</v>
      </c>
      <c r="N73" t="s">
        <v>399</v>
      </c>
      <c r="R73" t="s">
        <v>1432</v>
      </c>
      <c r="U73" t="s">
        <v>1038</v>
      </c>
      <c r="X73" t="s">
        <v>1038</v>
      </c>
      <c r="AB73" t="s">
        <v>2471</v>
      </c>
      <c r="AC73" t="s">
        <v>739</v>
      </c>
      <c r="AD73" t="s">
        <v>447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746</v>
      </c>
      <c r="B74" t="s">
        <v>2203</v>
      </c>
      <c r="D74" t="s">
        <v>2554</v>
      </c>
      <c r="E74">
        <v>0</v>
      </c>
      <c r="F74" s="1">
        <v>46191</v>
      </c>
      <c r="G74" s="1">
        <v>46199</v>
      </c>
      <c r="N74" t="s">
        <v>399</v>
      </c>
      <c r="R74" t="s">
        <v>1432</v>
      </c>
      <c r="U74" t="s">
        <v>175</v>
      </c>
      <c r="X74" t="s">
        <v>175</v>
      </c>
      <c r="AB74" t="s">
        <v>2471</v>
      </c>
      <c r="AC74" t="s">
        <v>240</v>
      </c>
      <c r="AD74" t="s">
        <v>134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>
        <v>751</v>
      </c>
      <c r="B75" t="s">
        <v>2204</v>
      </c>
      <c r="D75" t="s">
        <v>2555</v>
      </c>
      <c r="E75">
        <v>0</v>
      </c>
      <c r="F75" s="1">
        <v>46171</v>
      </c>
      <c r="G75" s="1">
        <v>46183</v>
      </c>
      <c r="N75" t="s">
        <v>399</v>
      </c>
      <c r="R75" t="s">
        <v>1432</v>
      </c>
      <c r="U75" t="s">
        <v>175</v>
      </c>
      <c r="X75" t="s">
        <v>175</v>
      </c>
      <c r="AB75" t="s">
        <v>2471</v>
      </c>
      <c r="AC75" t="s">
        <v>188</v>
      </c>
      <c r="AD75" t="s">
        <v>590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756</v>
      </c>
      <c r="B76" t="s">
        <v>2206</v>
      </c>
      <c r="D76" t="s">
        <v>2556</v>
      </c>
      <c r="E76">
        <v>0</v>
      </c>
      <c r="F76" s="1">
        <v>46171</v>
      </c>
      <c r="G76" s="1">
        <v>46183</v>
      </c>
      <c r="N76" t="s">
        <v>399</v>
      </c>
      <c r="R76" t="s">
        <v>1432</v>
      </c>
      <c r="U76" t="s">
        <v>175</v>
      </c>
      <c r="X76" t="s">
        <v>175</v>
      </c>
      <c r="AB76" t="s">
        <v>2471</v>
      </c>
      <c r="AC76" t="s">
        <v>188</v>
      </c>
      <c r="AD76" t="s">
        <v>590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761</v>
      </c>
      <c r="B77" t="s">
        <v>2557</v>
      </c>
      <c r="D77" t="s">
        <v>2558</v>
      </c>
      <c r="E77">
        <v>0</v>
      </c>
      <c r="F77" s="1">
        <v>46171</v>
      </c>
      <c r="G77" s="1">
        <v>46183</v>
      </c>
      <c r="N77" t="s">
        <v>399</v>
      </c>
      <c r="R77" t="s">
        <v>1432</v>
      </c>
      <c r="U77" t="s">
        <v>175</v>
      </c>
      <c r="X77" t="s">
        <v>175</v>
      </c>
      <c r="AB77" t="s">
        <v>2471</v>
      </c>
      <c r="AC77" t="s">
        <v>188</v>
      </c>
      <c r="AD77" t="s">
        <v>590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767</v>
      </c>
      <c r="B78" t="s">
        <v>2211</v>
      </c>
      <c r="D78" t="s">
        <v>2559</v>
      </c>
      <c r="E78">
        <v>0</v>
      </c>
      <c r="F78" s="1">
        <v>46163</v>
      </c>
      <c r="G78" s="1">
        <v>46185</v>
      </c>
      <c r="N78" t="s">
        <v>399</v>
      </c>
      <c r="R78" t="s">
        <v>1432</v>
      </c>
      <c r="U78" t="s">
        <v>332</v>
      </c>
      <c r="X78" t="s">
        <v>332</v>
      </c>
      <c r="AB78" t="s">
        <v>2471</v>
      </c>
      <c r="AC78" t="s">
        <v>451</v>
      </c>
      <c r="AD78" t="s">
        <v>569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772</v>
      </c>
      <c r="B79" t="s">
        <v>2216</v>
      </c>
      <c r="D79" t="s">
        <v>2560</v>
      </c>
      <c r="E79">
        <v>0</v>
      </c>
      <c r="F79" s="1">
        <v>46185</v>
      </c>
      <c r="G79" s="1">
        <v>46196</v>
      </c>
      <c r="N79" t="s">
        <v>399</v>
      </c>
      <c r="R79" t="s">
        <v>1432</v>
      </c>
      <c r="U79" t="s">
        <v>213</v>
      </c>
      <c r="X79" t="s">
        <v>213</v>
      </c>
      <c r="AB79" t="s">
        <v>2471</v>
      </c>
      <c r="AC79" t="s">
        <v>569</v>
      </c>
      <c r="AD79" t="s">
        <v>211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>
        <v>777</v>
      </c>
      <c r="B80" t="s">
        <v>2217</v>
      </c>
      <c r="D80" t="s">
        <v>2561</v>
      </c>
      <c r="E80">
        <v>0</v>
      </c>
      <c r="F80" s="1">
        <v>46188</v>
      </c>
      <c r="G80" s="1">
        <v>46197</v>
      </c>
      <c r="N80" t="s">
        <v>399</v>
      </c>
      <c r="R80" t="s">
        <v>1432</v>
      </c>
      <c r="U80" t="s">
        <v>213</v>
      </c>
      <c r="X80" t="s">
        <v>213</v>
      </c>
      <c r="AB80" t="s">
        <v>2471</v>
      </c>
      <c r="AC80" t="s">
        <v>593</v>
      </c>
      <c r="AD80" t="s">
        <v>207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782</v>
      </c>
      <c r="B81" t="s">
        <v>2218</v>
      </c>
      <c r="D81" t="s">
        <v>2562</v>
      </c>
      <c r="E81">
        <v>0</v>
      </c>
      <c r="F81" s="1">
        <v>46189</v>
      </c>
      <c r="G81" s="1">
        <v>46197</v>
      </c>
      <c r="N81" t="s">
        <v>399</v>
      </c>
      <c r="R81" t="s">
        <v>1432</v>
      </c>
      <c r="U81" t="s">
        <v>175</v>
      </c>
      <c r="X81" t="s">
        <v>175</v>
      </c>
      <c r="AB81" t="s">
        <v>2471</v>
      </c>
      <c r="AC81" t="s">
        <v>574</v>
      </c>
      <c r="AD81" t="s">
        <v>207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787</v>
      </c>
      <c r="B82" t="s">
        <v>2219</v>
      </c>
      <c r="D82" t="s">
        <v>2484</v>
      </c>
      <c r="E82">
        <v>0</v>
      </c>
      <c r="F82" s="1">
        <v>46163</v>
      </c>
      <c r="G82" s="1">
        <v>46198</v>
      </c>
      <c r="N82" t="s">
        <v>399</v>
      </c>
      <c r="R82" t="s">
        <v>1432</v>
      </c>
      <c r="U82" t="s">
        <v>2563</v>
      </c>
      <c r="X82" t="s">
        <v>2563</v>
      </c>
      <c r="AB82" t="s">
        <v>2471</v>
      </c>
      <c r="AC82" t="s">
        <v>451</v>
      </c>
      <c r="AD82" t="s">
        <v>127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>
        <v>788</v>
      </c>
      <c r="B83" t="s">
        <v>2221</v>
      </c>
      <c r="D83" t="s">
        <v>2564</v>
      </c>
      <c r="E83">
        <v>0</v>
      </c>
      <c r="F83" s="1">
        <v>46163</v>
      </c>
      <c r="G83" s="1">
        <v>46184</v>
      </c>
      <c r="N83" t="s">
        <v>399</v>
      </c>
      <c r="R83" t="s">
        <v>1432</v>
      </c>
      <c r="U83" t="s">
        <v>366</v>
      </c>
      <c r="X83" t="s">
        <v>366</v>
      </c>
      <c r="AB83" t="s">
        <v>2471</v>
      </c>
      <c r="AC83" t="s">
        <v>451</v>
      </c>
      <c r="AD83" t="s">
        <v>477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793</v>
      </c>
      <c r="B84" t="s">
        <v>2223</v>
      </c>
      <c r="D84" t="s">
        <v>2565</v>
      </c>
      <c r="E84">
        <v>0</v>
      </c>
      <c r="F84" s="1">
        <v>46176</v>
      </c>
      <c r="G84" s="1">
        <v>46191</v>
      </c>
      <c r="N84" t="s">
        <v>399</v>
      </c>
      <c r="R84" t="s">
        <v>1432</v>
      </c>
      <c r="U84" t="s">
        <v>151</v>
      </c>
      <c r="X84" t="s">
        <v>151</v>
      </c>
      <c r="AB84" t="s">
        <v>2471</v>
      </c>
      <c r="AC84" t="s">
        <v>460</v>
      </c>
      <c r="AD84" t="s">
        <v>240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>
        <v>798</v>
      </c>
      <c r="B85" t="s">
        <v>2224</v>
      </c>
      <c r="D85" t="s">
        <v>2566</v>
      </c>
      <c r="E85">
        <v>0</v>
      </c>
      <c r="F85" s="1">
        <v>46185</v>
      </c>
      <c r="G85" s="1">
        <v>46198</v>
      </c>
      <c r="N85" t="s">
        <v>399</v>
      </c>
      <c r="R85" t="s">
        <v>1432</v>
      </c>
      <c r="U85" t="s">
        <v>151</v>
      </c>
      <c r="X85" t="s">
        <v>151</v>
      </c>
      <c r="AB85" t="s">
        <v>2471</v>
      </c>
      <c r="AC85" t="s">
        <v>569</v>
      </c>
      <c r="AD85" t="s">
        <v>127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803</v>
      </c>
      <c r="B86" t="s">
        <v>2225</v>
      </c>
      <c r="D86" t="s">
        <v>2567</v>
      </c>
      <c r="E86">
        <v>0</v>
      </c>
      <c r="F86" s="1">
        <v>46185</v>
      </c>
      <c r="G86" s="1">
        <v>46198</v>
      </c>
      <c r="N86" t="s">
        <v>399</v>
      </c>
      <c r="R86" t="s">
        <v>1432</v>
      </c>
      <c r="U86" t="s">
        <v>151</v>
      </c>
      <c r="X86" t="s">
        <v>151</v>
      </c>
      <c r="AB86" t="s">
        <v>2471</v>
      </c>
      <c r="AC86" t="s">
        <v>569</v>
      </c>
      <c r="AD86" t="s">
        <v>127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808</v>
      </c>
      <c r="B87" t="s">
        <v>2568</v>
      </c>
      <c r="D87" t="s">
        <v>2569</v>
      </c>
      <c r="E87">
        <v>0</v>
      </c>
      <c r="F87" s="1">
        <v>46185</v>
      </c>
      <c r="G87" s="1">
        <v>46198</v>
      </c>
      <c r="N87" t="s">
        <v>399</v>
      </c>
      <c r="R87" t="s">
        <v>1432</v>
      </c>
      <c r="U87" t="s">
        <v>151</v>
      </c>
      <c r="X87" t="s">
        <v>151</v>
      </c>
      <c r="AB87" t="s">
        <v>2471</v>
      </c>
      <c r="AC87" t="s">
        <v>569</v>
      </c>
      <c r="AD87" t="s">
        <v>127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>
        <v>813</v>
      </c>
      <c r="B88" t="s">
        <v>2570</v>
      </c>
      <c r="D88" t="s">
        <v>2571</v>
      </c>
      <c r="E88">
        <v>0</v>
      </c>
      <c r="F88" s="1">
        <v>46185</v>
      </c>
      <c r="G88" s="1">
        <v>46198</v>
      </c>
      <c r="N88" t="s">
        <v>399</v>
      </c>
      <c r="R88" t="s">
        <v>1432</v>
      </c>
      <c r="U88" t="s">
        <v>151</v>
      </c>
      <c r="X88" t="s">
        <v>151</v>
      </c>
      <c r="AB88" t="s">
        <v>2471</v>
      </c>
      <c r="AC88" t="s">
        <v>569</v>
      </c>
      <c r="AD88" t="s">
        <v>127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819</v>
      </c>
      <c r="B89" t="s">
        <v>2229</v>
      </c>
      <c r="D89" t="s">
        <v>2572</v>
      </c>
      <c r="E89">
        <v>0</v>
      </c>
      <c r="F89" s="1">
        <v>46160</v>
      </c>
      <c r="G89" s="1">
        <v>46182</v>
      </c>
      <c r="N89" t="s">
        <v>399</v>
      </c>
      <c r="R89" t="s">
        <v>1432</v>
      </c>
      <c r="U89" t="s">
        <v>332</v>
      </c>
      <c r="X89" t="s">
        <v>332</v>
      </c>
      <c r="AB89" t="s">
        <v>2471</v>
      </c>
      <c r="AC89" t="s">
        <v>185</v>
      </c>
      <c r="AD89" t="s">
        <v>203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5">
      <c r="A90">
        <v>824</v>
      </c>
      <c r="B90" t="s">
        <v>2232</v>
      </c>
      <c r="D90" t="s">
        <v>2573</v>
      </c>
      <c r="E90">
        <v>0</v>
      </c>
      <c r="F90" s="1">
        <v>46183</v>
      </c>
      <c r="G90" s="1">
        <v>46196</v>
      </c>
      <c r="N90" t="s">
        <v>399</v>
      </c>
      <c r="R90" t="s">
        <v>1432</v>
      </c>
      <c r="U90" t="s">
        <v>151</v>
      </c>
      <c r="X90" t="s">
        <v>151</v>
      </c>
      <c r="AB90" t="s">
        <v>2471</v>
      </c>
      <c r="AC90" t="s">
        <v>590</v>
      </c>
      <c r="AD90" t="s">
        <v>211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829</v>
      </c>
      <c r="B91" t="s">
        <v>2233</v>
      </c>
      <c r="D91" t="s">
        <v>2574</v>
      </c>
      <c r="E91">
        <v>0</v>
      </c>
      <c r="F91" s="1">
        <v>46183</v>
      </c>
      <c r="G91" s="1">
        <v>46188</v>
      </c>
      <c r="N91" t="s">
        <v>399</v>
      </c>
      <c r="R91" t="s">
        <v>1432</v>
      </c>
      <c r="U91" t="s">
        <v>101</v>
      </c>
      <c r="X91" t="s">
        <v>101</v>
      </c>
      <c r="AB91" t="s">
        <v>2471</v>
      </c>
      <c r="AC91" t="s">
        <v>590</v>
      </c>
      <c r="AD91" t="s">
        <v>593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834</v>
      </c>
      <c r="B92" t="s">
        <v>2234</v>
      </c>
      <c r="D92" t="s">
        <v>2575</v>
      </c>
      <c r="E92">
        <v>0</v>
      </c>
      <c r="F92" s="1">
        <v>46183</v>
      </c>
      <c r="G92" s="1">
        <v>46188</v>
      </c>
      <c r="N92" t="s">
        <v>399</v>
      </c>
      <c r="R92" t="s">
        <v>1432</v>
      </c>
      <c r="U92" t="s">
        <v>101</v>
      </c>
      <c r="X92" t="s">
        <v>101</v>
      </c>
      <c r="AB92" t="s">
        <v>2471</v>
      </c>
      <c r="AC92" t="s">
        <v>590</v>
      </c>
      <c r="AD92" t="s">
        <v>593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5">
      <c r="A93">
        <v>845</v>
      </c>
      <c r="B93" t="s">
        <v>2239</v>
      </c>
      <c r="D93" t="s">
        <v>2576</v>
      </c>
      <c r="E93">
        <v>0</v>
      </c>
      <c r="F93" s="1">
        <v>46170</v>
      </c>
      <c r="G93" s="1">
        <v>46192</v>
      </c>
      <c r="N93" t="s">
        <v>399</v>
      </c>
      <c r="R93" t="s">
        <v>1432</v>
      </c>
      <c r="U93" t="s">
        <v>332</v>
      </c>
      <c r="X93" t="s">
        <v>332</v>
      </c>
      <c r="AB93" t="s">
        <v>2471</v>
      </c>
      <c r="AC93" t="s">
        <v>447</v>
      </c>
      <c r="AD93" t="s">
        <v>210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850</v>
      </c>
      <c r="B94" t="s">
        <v>2240</v>
      </c>
      <c r="D94" t="s">
        <v>2577</v>
      </c>
      <c r="E94">
        <v>0</v>
      </c>
      <c r="F94" s="1">
        <v>46170</v>
      </c>
      <c r="G94" s="1">
        <v>46192</v>
      </c>
      <c r="N94" t="s">
        <v>399</v>
      </c>
      <c r="R94" t="s">
        <v>1432</v>
      </c>
      <c r="U94" t="s">
        <v>332</v>
      </c>
      <c r="X94" t="s">
        <v>332</v>
      </c>
      <c r="AB94" t="s">
        <v>2471</v>
      </c>
      <c r="AC94" t="s">
        <v>447</v>
      </c>
      <c r="AD94" t="s">
        <v>210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5">
      <c r="A95">
        <v>861</v>
      </c>
      <c r="B95" t="s">
        <v>2578</v>
      </c>
      <c r="D95" t="s">
        <v>2579</v>
      </c>
      <c r="E95">
        <v>0</v>
      </c>
      <c r="F95" s="1">
        <v>46192</v>
      </c>
      <c r="G95" s="1">
        <v>46199</v>
      </c>
      <c r="N95" t="s">
        <v>399</v>
      </c>
      <c r="R95" t="s">
        <v>1432</v>
      </c>
      <c r="U95" t="s">
        <v>212</v>
      </c>
      <c r="X95" t="s">
        <v>212</v>
      </c>
      <c r="AB95" t="s">
        <v>2471</v>
      </c>
      <c r="AC95" t="s">
        <v>210</v>
      </c>
      <c r="AD95" t="s">
        <v>134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943</v>
      </c>
      <c r="B96" t="s">
        <v>2580</v>
      </c>
      <c r="D96" t="s">
        <v>2581</v>
      </c>
      <c r="E96">
        <v>0</v>
      </c>
      <c r="F96" s="1">
        <v>46171</v>
      </c>
      <c r="G96" s="1">
        <v>46183</v>
      </c>
      <c r="N96" t="s">
        <v>399</v>
      </c>
      <c r="R96" t="s">
        <v>2248</v>
      </c>
      <c r="U96" t="s">
        <v>175</v>
      </c>
      <c r="X96" t="s">
        <v>175</v>
      </c>
      <c r="AB96" t="s">
        <v>2471</v>
      </c>
      <c r="AC96" t="s">
        <v>188</v>
      </c>
      <c r="AD96" t="s">
        <v>590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948</v>
      </c>
      <c r="B97" t="s">
        <v>2445</v>
      </c>
      <c r="D97" t="s">
        <v>2582</v>
      </c>
      <c r="E97">
        <v>0</v>
      </c>
      <c r="F97" s="1">
        <v>46175</v>
      </c>
      <c r="G97" s="1">
        <v>46185</v>
      </c>
      <c r="N97" t="s">
        <v>399</v>
      </c>
      <c r="R97" t="s">
        <v>2248</v>
      </c>
      <c r="U97" t="s">
        <v>175</v>
      </c>
      <c r="X97" t="s">
        <v>175</v>
      </c>
      <c r="AB97" t="s">
        <v>2471</v>
      </c>
      <c r="AC97" t="s">
        <v>473</v>
      </c>
      <c r="AD97" t="s">
        <v>569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>
        <v>953</v>
      </c>
      <c r="B98" t="s">
        <v>2453</v>
      </c>
      <c r="D98" t="s">
        <v>2583</v>
      </c>
      <c r="E98">
        <v>0</v>
      </c>
      <c r="F98" s="1">
        <v>46181</v>
      </c>
      <c r="G98" s="1">
        <v>46189</v>
      </c>
      <c r="N98" t="s">
        <v>399</v>
      </c>
      <c r="R98" t="s">
        <v>2248</v>
      </c>
      <c r="U98" t="s">
        <v>175</v>
      </c>
      <c r="X98" t="s">
        <v>175</v>
      </c>
      <c r="AB98" t="s">
        <v>2471</v>
      </c>
      <c r="AC98" t="s">
        <v>201</v>
      </c>
      <c r="AD98" t="s">
        <v>574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963</v>
      </c>
      <c r="B99" t="s">
        <v>2584</v>
      </c>
      <c r="D99" t="s">
        <v>2585</v>
      </c>
      <c r="E99">
        <v>0</v>
      </c>
      <c r="F99" s="1">
        <v>46189</v>
      </c>
      <c r="G99" s="1">
        <v>46198</v>
      </c>
      <c r="N99" t="s">
        <v>399</v>
      </c>
      <c r="R99" t="s">
        <v>2248</v>
      </c>
      <c r="U99" t="s">
        <v>213</v>
      </c>
      <c r="X99" t="s">
        <v>213</v>
      </c>
      <c r="AB99" t="s">
        <v>2471</v>
      </c>
      <c r="AC99" t="s">
        <v>574</v>
      </c>
      <c r="AD99" t="s">
        <v>127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5">
      <c r="A100">
        <v>1008</v>
      </c>
      <c r="B100" t="s">
        <v>2586</v>
      </c>
      <c r="D100" t="s">
        <v>2587</v>
      </c>
      <c r="E100">
        <v>0</v>
      </c>
      <c r="F100" s="1">
        <v>46155</v>
      </c>
      <c r="G100" s="1">
        <v>46163</v>
      </c>
      <c r="N100" t="s">
        <v>399</v>
      </c>
      <c r="R100" t="s">
        <v>2248</v>
      </c>
      <c r="S100">
        <v>939</v>
      </c>
      <c r="U100" t="s">
        <v>175</v>
      </c>
      <c r="X100" t="s">
        <v>175</v>
      </c>
      <c r="AB100" t="s">
        <v>2471</v>
      </c>
      <c r="AC100" t="s">
        <v>68</v>
      </c>
      <c r="AD100" t="s">
        <v>451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1029</v>
      </c>
      <c r="B101" t="s">
        <v>2588</v>
      </c>
      <c r="D101" t="s">
        <v>2589</v>
      </c>
      <c r="E101">
        <v>0</v>
      </c>
      <c r="F101" s="1">
        <v>46157</v>
      </c>
      <c r="G101" s="1">
        <v>46167</v>
      </c>
      <c r="N101" t="s">
        <v>399</v>
      </c>
      <c r="R101" t="s">
        <v>2428</v>
      </c>
      <c r="U101" t="s">
        <v>175</v>
      </c>
      <c r="X101" t="s">
        <v>175</v>
      </c>
      <c r="AB101" t="s">
        <v>2471</v>
      </c>
      <c r="AC101" t="s">
        <v>444</v>
      </c>
      <c r="AD101" t="s">
        <v>74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1034</v>
      </c>
      <c r="B102" t="s">
        <v>2590</v>
      </c>
      <c r="D102" t="s">
        <v>2591</v>
      </c>
      <c r="E102">
        <v>0</v>
      </c>
      <c r="F102" s="1">
        <v>46168</v>
      </c>
      <c r="G102" s="1">
        <v>46176</v>
      </c>
      <c r="N102" t="s">
        <v>399</v>
      </c>
      <c r="R102" t="s">
        <v>2428</v>
      </c>
      <c r="U102" t="s">
        <v>175</v>
      </c>
      <c r="X102" t="s">
        <v>175</v>
      </c>
      <c r="AB102" t="s">
        <v>2471</v>
      </c>
      <c r="AC102" t="s">
        <v>206</v>
      </c>
      <c r="AD102" t="s">
        <v>460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1039</v>
      </c>
      <c r="B103" t="s">
        <v>2592</v>
      </c>
      <c r="D103" t="s">
        <v>2593</v>
      </c>
      <c r="E103">
        <v>0</v>
      </c>
      <c r="F103" s="1">
        <v>46181</v>
      </c>
      <c r="G103" s="1">
        <v>46189</v>
      </c>
      <c r="N103" t="s">
        <v>399</v>
      </c>
      <c r="R103" t="s">
        <v>2428</v>
      </c>
      <c r="U103" t="s">
        <v>175</v>
      </c>
      <c r="X103" t="s">
        <v>175</v>
      </c>
      <c r="AB103" t="s">
        <v>2471</v>
      </c>
      <c r="AC103" t="s">
        <v>201</v>
      </c>
      <c r="AD103" t="s">
        <v>574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1044</v>
      </c>
      <c r="B104" t="s">
        <v>2594</v>
      </c>
      <c r="D104" t="s">
        <v>2595</v>
      </c>
      <c r="E104">
        <v>0</v>
      </c>
      <c r="F104" s="1">
        <v>46190</v>
      </c>
      <c r="G104" s="1">
        <v>46198</v>
      </c>
      <c r="N104" t="s">
        <v>399</v>
      </c>
      <c r="R104" t="s">
        <v>2428</v>
      </c>
      <c r="U104" t="s">
        <v>175</v>
      </c>
      <c r="X104" t="s">
        <v>175</v>
      </c>
      <c r="AB104" t="s">
        <v>2471</v>
      </c>
      <c r="AC104" t="s">
        <v>75</v>
      </c>
      <c r="AD104" t="s">
        <v>127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5">
      <c r="A105">
        <v>1054</v>
      </c>
      <c r="B105" t="s">
        <v>2596</v>
      </c>
      <c r="D105" t="s">
        <v>2597</v>
      </c>
      <c r="E105">
        <v>0</v>
      </c>
      <c r="F105" s="1">
        <v>46155</v>
      </c>
      <c r="G105" s="1">
        <v>46167</v>
      </c>
      <c r="N105" t="s">
        <v>399</v>
      </c>
      <c r="R105" t="s">
        <v>2428</v>
      </c>
      <c r="U105" t="s">
        <v>114</v>
      </c>
      <c r="X105" t="s">
        <v>114</v>
      </c>
      <c r="AB105" t="s">
        <v>2471</v>
      </c>
      <c r="AC105" t="s">
        <v>68</v>
      </c>
      <c r="AD105" t="s">
        <v>74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0"/>
  <sheetViews>
    <sheetView workbookViewId="0"/>
  </sheetViews>
  <sheetFormatPr defaultRowHeight="15" x14ac:dyDescent="0.25"/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13</v>
      </c>
      <c r="G1" t="s">
        <v>4</v>
      </c>
      <c r="H1" t="s">
        <v>16</v>
      </c>
      <c r="I1" t="s">
        <v>17</v>
      </c>
      <c r="J1" t="s">
        <v>22</v>
      </c>
    </row>
    <row r="2" spans="1:10" x14ac:dyDescent="0.25">
      <c r="A2" t="s">
        <v>50</v>
      </c>
      <c r="B2">
        <v>1</v>
      </c>
      <c r="C2">
        <v>1</v>
      </c>
      <c r="E2" t="s">
        <v>42</v>
      </c>
      <c r="F2" t="s">
        <v>44</v>
      </c>
      <c r="G2">
        <v>0.99</v>
      </c>
      <c r="H2" t="s">
        <v>45</v>
      </c>
      <c r="J2" t="s">
        <v>48</v>
      </c>
    </row>
    <row r="3" spans="1:10" x14ac:dyDescent="0.25">
      <c r="A3" t="s">
        <v>50</v>
      </c>
      <c r="B3">
        <v>30</v>
      </c>
      <c r="C3" t="s">
        <v>160</v>
      </c>
      <c r="D3" t="s">
        <v>52</v>
      </c>
      <c r="E3" t="s">
        <v>161</v>
      </c>
      <c r="F3" t="s">
        <v>44</v>
      </c>
      <c r="G3">
        <v>0.91</v>
      </c>
      <c r="J3" t="s">
        <v>48</v>
      </c>
    </row>
    <row r="4" spans="1:10" x14ac:dyDescent="0.25">
      <c r="A4" t="s">
        <v>50</v>
      </c>
      <c r="B4">
        <v>51</v>
      </c>
      <c r="C4" t="s">
        <v>208</v>
      </c>
      <c r="D4" t="s">
        <v>164</v>
      </c>
      <c r="E4" t="s">
        <v>209</v>
      </c>
      <c r="F4" t="s">
        <v>44</v>
      </c>
      <c r="G4">
        <v>0.13</v>
      </c>
      <c r="I4" t="s">
        <v>164</v>
      </c>
      <c r="J4" t="s">
        <v>48</v>
      </c>
    </row>
    <row r="5" spans="1:10" x14ac:dyDescent="0.25">
      <c r="A5" t="s">
        <v>131</v>
      </c>
      <c r="B5">
        <v>53</v>
      </c>
      <c r="C5" t="s">
        <v>217</v>
      </c>
      <c r="D5" t="s">
        <v>215</v>
      </c>
      <c r="E5" t="s">
        <v>121</v>
      </c>
      <c r="F5" t="s">
        <v>44</v>
      </c>
      <c r="G5">
        <v>0</v>
      </c>
      <c r="H5" t="s">
        <v>123</v>
      </c>
      <c r="I5" t="s">
        <v>164</v>
      </c>
      <c r="J5" t="s">
        <v>48</v>
      </c>
    </row>
    <row r="6" spans="1:10" x14ac:dyDescent="0.25">
      <c r="A6" t="s">
        <v>131</v>
      </c>
      <c r="B6">
        <v>54</v>
      </c>
      <c r="C6" t="s">
        <v>220</v>
      </c>
      <c r="D6" t="s">
        <v>215</v>
      </c>
      <c r="E6" t="s">
        <v>126</v>
      </c>
      <c r="F6" t="s">
        <v>44</v>
      </c>
      <c r="G6">
        <v>0</v>
      </c>
      <c r="H6" t="s">
        <v>168</v>
      </c>
      <c r="I6" t="s">
        <v>164</v>
      </c>
      <c r="J6" t="s">
        <v>48</v>
      </c>
    </row>
    <row r="7" spans="1:10" x14ac:dyDescent="0.25">
      <c r="A7" t="s">
        <v>131</v>
      </c>
      <c r="B7">
        <v>55</v>
      </c>
      <c r="C7" t="s">
        <v>222</v>
      </c>
      <c r="D7" t="s">
        <v>215</v>
      </c>
      <c r="E7" t="s">
        <v>133</v>
      </c>
      <c r="F7" t="s">
        <v>44</v>
      </c>
      <c r="G7">
        <v>0</v>
      </c>
      <c r="H7" t="s">
        <v>123</v>
      </c>
      <c r="I7" t="s">
        <v>164</v>
      </c>
      <c r="J7" t="s">
        <v>48</v>
      </c>
    </row>
    <row r="8" spans="1:10" x14ac:dyDescent="0.25">
      <c r="A8" t="s">
        <v>50</v>
      </c>
      <c r="B8">
        <v>76</v>
      </c>
      <c r="C8" t="s">
        <v>242</v>
      </c>
      <c r="D8" t="s">
        <v>52</v>
      </c>
      <c r="E8" t="s">
        <v>243</v>
      </c>
      <c r="F8" t="s">
        <v>244</v>
      </c>
      <c r="G8">
        <v>0.99</v>
      </c>
      <c r="J8" t="s">
        <v>48</v>
      </c>
    </row>
    <row r="9" spans="1:10" x14ac:dyDescent="0.25">
      <c r="A9" t="s">
        <v>50</v>
      </c>
      <c r="B9">
        <v>162</v>
      </c>
      <c r="C9" t="s">
        <v>397</v>
      </c>
      <c r="D9" t="s">
        <v>248</v>
      </c>
      <c r="E9" t="s">
        <v>398</v>
      </c>
      <c r="F9" t="s">
        <v>399</v>
      </c>
      <c r="G9">
        <v>0</v>
      </c>
      <c r="I9" t="s">
        <v>248</v>
      </c>
      <c r="J9" t="s">
        <v>48</v>
      </c>
    </row>
    <row r="10" spans="1:10" x14ac:dyDescent="0.25">
      <c r="A10" t="s">
        <v>402</v>
      </c>
      <c r="B10">
        <v>163</v>
      </c>
      <c r="C10" t="s">
        <v>400</v>
      </c>
      <c r="D10" t="s">
        <v>401</v>
      </c>
      <c r="E10" t="s">
        <v>117</v>
      </c>
      <c r="F10" t="s">
        <v>399</v>
      </c>
      <c r="G10">
        <v>0</v>
      </c>
      <c r="H10" t="s">
        <v>123</v>
      </c>
      <c r="I10" t="s">
        <v>248</v>
      </c>
      <c r="J10" t="s">
        <v>48</v>
      </c>
    </row>
    <row r="11" spans="1:10" x14ac:dyDescent="0.25">
      <c r="A11" t="s">
        <v>402</v>
      </c>
      <c r="B11">
        <v>164</v>
      </c>
      <c r="C11" t="s">
        <v>403</v>
      </c>
      <c r="D11" t="s">
        <v>401</v>
      </c>
      <c r="E11" t="s">
        <v>121</v>
      </c>
      <c r="F11" t="s">
        <v>399</v>
      </c>
      <c r="G11">
        <v>0</v>
      </c>
      <c r="H11" t="s">
        <v>123</v>
      </c>
      <c r="I11" t="s">
        <v>248</v>
      </c>
      <c r="J11" t="s">
        <v>48</v>
      </c>
    </row>
    <row r="12" spans="1:10" x14ac:dyDescent="0.25">
      <c r="A12" t="s">
        <v>93</v>
      </c>
      <c r="B12">
        <v>165</v>
      </c>
      <c r="C12" t="s">
        <v>405</v>
      </c>
      <c r="D12" t="s">
        <v>401</v>
      </c>
      <c r="E12" t="s">
        <v>126</v>
      </c>
      <c r="F12" t="s">
        <v>399</v>
      </c>
      <c r="G12">
        <v>0</v>
      </c>
      <c r="H12" t="s">
        <v>266</v>
      </c>
      <c r="I12" t="s">
        <v>248</v>
      </c>
      <c r="J12" t="s">
        <v>48</v>
      </c>
    </row>
    <row r="13" spans="1:10" x14ac:dyDescent="0.25">
      <c r="A13" t="s">
        <v>93</v>
      </c>
      <c r="B13">
        <v>166</v>
      </c>
      <c r="C13" t="s">
        <v>406</v>
      </c>
      <c r="D13" t="s">
        <v>401</v>
      </c>
      <c r="E13" t="s">
        <v>133</v>
      </c>
      <c r="F13" t="s">
        <v>399</v>
      </c>
      <c r="G13">
        <v>0</v>
      </c>
      <c r="H13" t="s">
        <v>123</v>
      </c>
      <c r="I13" t="s">
        <v>248</v>
      </c>
      <c r="J13" t="s">
        <v>48</v>
      </c>
    </row>
    <row r="14" spans="1:10" x14ac:dyDescent="0.25">
      <c r="A14" t="s">
        <v>50</v>
      </c>
      <c r="B14">
        <v>177</v>
      </c>
      <c r="C14" t="s">
        <v>421</v>
      </c>
      <c r="D14" t="s">
        <v>52</v>
      </c>
      <c r="E14" t="s">
        <v>422</v>
      </c>
      <c r="F14" t="s">
        <v>44</v>
      </c>
      <c r="G14">
        <v>0.99</v>
      </c>
      <c r="J14" t="s">
        <v>48</v>
      </c>
    </row>
    <row r="15" spans="1:10" x14ac:dyDescent="0.25">
      <c r="A15" t="s">
        <v>50</v>
      </c>
      <c r="B15">
        <v>188</v>
      </c>
      <c r="C15" t="s">
        <v>453</v>
      </c>
      <c r="D15" t="s">
        <v>426</v>
      </c>
      <c r="E15" t="s">
        <v>454</v>
      </c>
      <c r="F15" t="s">
        <v>44</v>
      </c>
      <c r="G15">
        <v>0.11</v>
      </c>
      <c r="I15" t="s">
        <v>426</v>
      </c>
      <c r="J15" t="s">
        <v>48</v>
      </c>
    </row>
    <row r="16" spans="1:10" x14ac:dyDescent="0.25">
      <c r="A16" t="s">
        <v>77</v>
      </c>
      <c r="B16">
        <v>190</v>
      </c>
      <c r="C16" t="s">
        <v>458</v>
      </c>
      <c r="D16" t="s">
        <v>456</v>
      </c>
      <c r="E16" t="s">
        <v>121</v>
      </c>
      <c r="F16" t="s">
        <v>44</v>
      </c>
      <c r="G16">
        <v>0</v>
      </c>
      <c r="H16" t="s">
        <v>123</v>
      </c>
      <c r="I16" t="s">
        <v>426</v>
      </c>
      <c r="J16" t="s">
        <v>48</v>
      </c>
    </row>
    <row r="17" spans="1:10" x14ac:dyDescent="0.25">
      <c r="A17" t="s">
        <v>461</v>
      </c>
      <c r="B17">
        <v>191</v>
      </c>
      <c r="C17" t="s">
        <v>459</v>
      </c>
      <c r="D17" t="s">
        <v>456</v>
      </c>
      <c r="E17" t="s">
        <v>126</v>
      </c>
      <c r="F17" t="s">
        <v>44</v>
      </c>
      <c r="G17">
        <v>0</v>
      </c>
      <c r="H17" t="s">
        <v>142</v>
      </c>
      <c r="I17" t="s">
        <v>426</v>
      </c>
      <c r="J17" t="s">
        <v>48</v>
      </c>
    </row>
    <row r="18" spans="1:10" x14ac:dyDescent="0.25">
      <c r="A18" t="s">
        <v>463</v>
      </c>
      <c r="B18">
        <v>192</v>
      </c>
      <c r="C18" t="s">
        <v>462</v>
      </c>
      <c r="D18" t="s">
        <v>456</v>
      </c>
      <c r="E18" t="s">
        <v>133</v>
      </c>
      <c r="F18" t="s">
        <v>44</v>
      </c>
      <c r="G18">
        <v>0</v>
      </c>
      <c r="H18" t="s">
        <v>123</v>
      </c>
      <c r="I18" t="s">
        <v>426</v>
      </c>
      <c r="J18" t="s">
        <v>48</v>
      </c>
    </row>
    <row r="19" spans="1:10" x14ac:dyDescent="0.25">
      <c r="A19" t="s">
        <v>50</v>
      </c>
      <c r="B19">
        <v>451</v>
      </c>
      <c r="C19" t="s">
        <v>897</v>
      </c>
      <c r="D19" t="s">
        <v>426</v>
      </c>
      <c r="E19" t="s">
        <v>898</v>
      </c>
      <c r="F19" t="s">
        <v>44</v>
      </c>
      <c r="G19">
        <v>0.98</v>
      </c>
      <c r="I19" t="s">
        <v>426</v>
      </c>
      <c r="J19" t="s">
        <v>57</v>
      </c>
    </row>
    <row r="20" spans="1:10" x14ac:dyDescent="0.25">
      <c r="A20" t="s">
        <v>50</v>
      </c>
      <c r="B20">
        <v>472</v>
      </c>
      <c r="C20" t="s">
        <v>938</v>
      </c>
      <c r="D20" t="s">
        <v>901</v>
      </c>
      <c r="E20" t="s">
        <v>939</v>
      </c>
      <c r="F20" t="s">
        <v>44</v>
      </c>
      <c r="G20">
        <v>0.9</v>
      </c>
      <c r="I20" t="s">
        <v>426</v>
      </c>
      <c r="J20" t="s">
        <v>57</v>
      </c>
    </row>
    <row r="21" spans="1:10" x14ac:dyDescent="0.25">
      <c r="A21" t="s">
        <v>77</v>
      </c>
      <c r="B21">
        <v>474</v>
      </c>
      <c r="C21" t="s">
        <v>943</v>
      </c>
      <c r="D21" t="s">
        <v>942</v>
      </c>
      <c r="E21" t="s">
        <v>121</v>
      </c>
      <c r="F21" t="s">
        <v>44</v>
      </c>
      <c r="G21">
        <v>0</v>
      </c>
      <c r="H21" t="s">
        <v>123</v>
      </c>
      <c r="I21" t="s">
        <v>426</v>
      </c>
      <c r="J21" t="s">
        <v>48</v>
      </c>
    </row>
    <row r="22" spans="1:10" x14ac:dyDescent="0.25">
      <c r="A22" t="s">
        <v>77</v>
      </c>
      <c r="B22">
        <v>475</v>
      </c>
      <c r="C22" t="s">
        <v>944</v>
      </c>
      <c r="D22" t="s">
        <v>942</v>
      </c>
      <c r="E22" t="s">
        <v>126</v>
      </c>
      <c r="F22" t="s">
        <v>44</v>
      </c>
      <c r="G22">
        <v>0</v>
      </c>
      <c r="H22" t="s">
        <v>304</v>
      </c>
      <c r="I22" t="s">
        <v>426</v>
      </c>
      <c r="J22" t="s">
        <v>57</v>
      </c>
    </row>
    <row r="23" spans="1:10" x14ac:dyDescent="0.25">
      <c r="A23" t="s">
        <v>50</v>
      </c>
      <c r="B23">
        <v>529</v>
      </c>
      <c r="C23" t="s">
        <v>1023</v>
      </c>
      <c r="D23" t="s">
        <v>426</v>
      </c>
      <c r="E23" t="s">
        <v>1024</v>
      </c>
      <c r="F23" t="s">
        <v>244</v>
      </c>
      <c r="G23">
        <v>0.5</v>
      </c>
      <c r="I23" t="s">
        <v>426</v>
      </c>
      <c r="J23" t="s">
        <v>48</v>
      </c>
    </row>
    <row r="24" spans="1:10" x14ac:dyDescent="0.25">
      <c r="A24" t="s">
        <v>93</v>
      </c>
      <c r="B24">
        <v>531</v>
      </c>
      <c r="C24" t="s">
        <v>1028</v>
      </c>
      <c r="D24" t="s">
        <v>1027</v>
      </c>
      <c r="E24" t="s">
        <v>121</v>
      </c>
      <c r="F24" t="s">
        <v>244</v>
      </c>
      <c r="G24">
        <v>0</v>
      </c>
      <c r="H24" t="s">
        <v>123</v>
      </c>
      <c r="I24" t="s">
        <v>426</v>
      </c>
      <c r="J24" t="s">
        <v>57</v>
      </c>
    </row>
    <row r="25" spans="1:10" x14ac:dyDescent="0.25">
      <c r="A25" t="s">
        <v>198</v>
      </c>
      <c r="B25">
        <v>532</v>
      </c>
      <c r="C25" t="s">
        <v>1029</v>
      </c>
      <c r="D25" t="s">
        <v>1027</v>
      </c>
      <c r="E25" t="s">
        <v>126</v>
      </c>
      <c r="F25" t="s">
        <v>244</v>
      </c>
      <c r="G25">
        <v>0</v>
      </c>
      <c r="H25" t="s">
        <v>142</v>
      </c>
      <c r="I25" t="s">
        <v>426</v>
      </c>
      <c r="J25" t="s">
        <v>57</v>
      </c>
    </row>
    <row r="26" spans="1:10" x14ac:dyDescent="0.25">
      <c r="A26" t="s">
        <v>198</v>
      </c>
      <c r="B26">
        <v>533</v>
      </c>
      <c r="C26" t="s">
        <v>1030</v>
      </c>
      <c r="D26" t="s">
        <v>1027</v>
      </c>
      <c r="E26" t="s">
        <v>133</v>
      </c>
      <c r="F26" t="s">
        <v>399</v>
      </c>
      <c r="G26">
        <v>0</v>
      </c>
      <c r="H26" t="s">
        <v>123</v>
      </c>
      <c r="I26" t="s">
        <v>426</v>
      </c>
      <c r="J26" t="s">
        <v>48</v>
      </c>
    </row>
    <row r="27" spans="1:10" x14ac:dyDescent="0.25">
      <c r="A27" t="s">
        <v>50</v>
      </c>
      <c r="B27">
        <v>610</v>
      </c>
      <c r="C27" t="s">
        <v>1105</v>
      </c>
      <c r="D27" t="s">
        <v>52</v>
      </c>
      <c r="E27" t="s">
        <v>1106</v>
      </c>
      <c r="F27" t="s">
        <v>244</v>
      </c>
      <c r="G27">
        <v>0.99</v>
      </c>
      <c r="J27" t="s">
        <v>57</v>
      </c>
    </row>
    <row r="28" spans="1:10" x14ac:dyDescent="0.25">
      <c r="A28" t="s">
        <v>50</v>
      </c>
      <c r="B28">
        <v>731</v>
      </c>
      <c r="C28" t="s">
        <v>1254</v>
      </c>
      <c r="D28" t="s">
        <v>1110</v>
      </c>
      <c r="E28" t="s">
        <v>1255</v>
      </c>
      <c r="F28" t="s">
        <v>44</v>
      </c>
      <c r="G28">
        <v>0.75</v>
      </c>
      <c r="I28" t="s">
        <v>1110</v>
      </c>
      <c r="J28" t="s">
        <v>57</v>
      </c>
    </row>
    <row r="29" spans="1:10" x14ac:dyDescent="0.25">
      <c r="A29" t="s">
        <v>131</v>
      </c>
      <c r="B29">
        <v>735</v>
      </c>
      <c r="C29" t="s">
        <v>1260</v>
      </c>
      <c r="D29" t="s">
        <v>1257</v>
      </c>
      <c r="E29" t="s">
        <v>133</v>
      </c>
      <c r="F29" t="s">
        <v>44</v>
      </c>
      <c r="G29">
        <v>0</v>
      </c>
      <c r="H29" t="s">
        <v>123</v>
      </c>
      <c r="I29" t="s">
        <v>1110</v>
      </c>
      <c r="J29" t="s">
        <v>57</v>
      </c>
    </row>
    <row r="30" spans="1:10" x14ac:dyDescent="0.25">
      <c r="B30">
        <v>8</v>
      </c>
      <c r="C30" t="s">
        <v>88</v>
      </c>
      <c r="E30" t="s">
        <v>2469</v>
      </c>
      <c r="F30" t="s">
        <v>399</v>
      </c>
      <c r="G30">
        <v>0</v>
      </c>
    </row>
    <row r="31" spans="1:10" x14ac:dyDescent="0.25">
      <c r="B31">
        <v>40</v>
      </c>
      <c r="C31" t="s">
        <v>2472</v>
      </c>
      <c r="E31" t="s">
        <v>2473</v>
      </c>
      <c r="F31" t="s">
        <v>399</v>
      </c>
      <c r="G31">
        <v>0</v>
      </c>
      <c r="I31" t="s">
        <v>164</v>
      </c>
    </row>
    <row r="32" spans="1:10" x14ac:dyDescent="0.25">
      <c r="B32">
        <v>50</v>
      </c>
      <c r="C32" t="s">
        <v>2474</v>
      </c>
      <c r="E32" t="s">
        <v>2475</v>
      </c>
      <c r="F32" t="s">
        <v>399</v>
      </c>
      <c r="G32">
        <v>0</v>
      </c>
      <c r="I32" t="s">
        <v>164</v>
      </c>
    </row>
    <row r="33" spans="2:9" x14ac:dyDescent="0.25">
      <c r="B33">
        <v>55</v>
      </c>
      <c r="C33" t="s">
        <v>2476</v>
      </c>
      <c r="E33" t="s">
        <v>2477</v>
      </c>
      <c r="F33" t="s">
        <v>399</v>
      </c>
      <c r="G33">
        <v>0</v>
      </c>
      <c r="I33" t="s">
        <v>164</v>
      </c>
    </row>
    <row r="34" spans="2:9" x14ac:dyDescent="0.25">
      <c r="B34">
        <v>141</v>
      </c>
      <c r="C34" t="s">
        <v>373</v>
      </c>
      <c r="E34" t="s">
        <v>2478</v>
      </c>
      <c r="F34" t="s">
        <v>399</v>
      </c>
      <c r="G34">
        <v>0</v>
      </c>
      <c r="I34" t="s">
        <v>248</v>
      </c>
    </row>
    <row r="35" spans="2:9" x14ac:dyDescent="0.25">
      <c r="B35">
        <v>203</v>
      </c>
      <c r="C35" t="s">
        <v>547</v>
      </c>
      <c r="E35" t="s">
        <v>2479</v>
      </c>
      <c r="F35" t="s">
        <v>399</v>
      </c>
      <c r="G35">
        <v>0</v>
      </c>
      <c r="I35" t="s">
        <v>426</v>
      </c>
    </row>
    <row r="36" spans="2:9" x14ac:dyDescent="0.25">
      <c r="B36">
        <v>224</v>
      </c>
      <c r="C36" t="s">
        <v>585</v>
      </c>
      <c r="E36" t="s">
        <v>2480</v>
      </c>
      <c r="F36" t="s">
        <v>399</v>
      </c>
      <c r="G36">
        <v>0</v>
      </c>
      <c r="I36" t="s">
        <v>426</v>
      </c>
    </row>
    <row r="37" spans="2:9" x14ac:dyDescent="0.25">
      <c r="B37">
        <v>277</v>
      </c>
      <c r="C37" t="s">
        <v>2481</v>
      </c>
      <c r="E37" t="s">
        <v>2482</v>
      </c>
      <c r="F37" t="s">
        <v>399</v>
      </c>
      <c r="G37">
        <v>0</v>
      </c>
      <c r="I37" t="s">
        <v>426</v>
      </c>
    </row>
    <row r="38" spans="2:9" x14ac:dyDescent="0.25">
      <c r="B38">
        <v>314</v>
      </c>
      <c r="C38" t="s">
        <v>2483</v>
      </c>
      <c r="E38" t="s">
        <v>2484</v>
      </c>
      <c r="F38" t="s">
        <v>399</v>
      </c>
      <c r="G38">
        <v>0</v>
      </c>
      <c r="I38" t="s">
        <v>426</v>
      </c>
    </row>
    <row r="39" spans="2:9" x14ac:dyDescent="0.25">
      <c r="B39">
        <v>315</v>
      </c>
      <c r="C39" t="s">
        <v>2486</v>
      </c>
      <c r="E39" t="s">
        <v>2487</v>
      </c>
      <c r="F39" t="s">
        <v>399</v>
      </c>
      <c r="G39">
        <v>0</v>
      </c>
      <c r="I39" t="s">
        <v>426</v>
      </c>
    </row>
    <row r="40" spans="2:9" x14ac:dyDescent="0.25">
      <c r="B40">
        <v>320</v>
      </c>
      <c r="C40" t="s">
        <v>2488</v>
      </c>
      <c r="E40" t="s">
        <v>2489</v>
      </c>
      <c r="F40" t="s">
        <v>399</v>
      </c>
      <c r="G40">
        <v>0</v>
      </c>
      <c r="I40" t="s">
        <v>426</v>
      </c>
    </row>
    <row r="41" spans="2:9" x14ac:dyDescent="0.25">
      <c r="B41">
        <v>325</v>
      </c>
      <c r="C41" t="s">
        <v>2490</v>
      </c>
      <c r="E41" t="s">
        <v>2491</v>
      </c>
      <c r="F41" t="s">
        <v>399</v>
      </c>
      <c r="G41">
        <v>0</v>
      </c>
      <c r="I41" t="s">
        <v>426</v>
      </c>
    </row>
    <row r="42" spans="2:9" x14ac:dyDescent="0.25">
      <c r="B42">
        <v>330</v>
      </c>
      <c r="C42" t="s">
        <v>2492</v>
      </c>
      <c r="E42" t="s">
        <v>2493</v>
      </c>
      <c r="F42" t="s">
        <v>399</v>
      </c>
      <c r="G42">
        <v>0</v>
      </c>
      <c r="I42" t="s">
        <v>426</v>
      </c>
    </row>
    <row r="43" spans="2:9" x14ac:dyDescent="0.25">
      <c r="B43">
        <v>371</v>
      </c>
      <c r="C43" t="s">
        <v>1009</v>
      </c>
      <c r="E43" t="s">
        <v>2494</v>
      </c>
      <c r="F43" t="s">
        <v>399</v>
      </c>
      <c r="G43">
        <v>0</v>
      </c>
      <c r="I43" t="s">
        <v>426</v>
      </c>
    </row>
    <row r="44" spans="2:9" x14ac:dyDescent="0.25">
      <c r="B44">
        <v>387</v>
      </c>
      <c r="C44" t="s">
        <v>2495</v>
      </c>
      <c r="E44" t="s">
        <v>2496</v>
      </c>
      <c r="F44" t="s">
        <v>399</v>
      </c>
      <c r="G44">
        <v>0</v>
      </c>
      <c r="I44" t="s">
        <v>1036</v>
      </c>
    </row>
    <row r="45" spans="2:9" x14ac:dyDescent="0.25">
      <c r="B45">
        <v>392</v>
      </c>
      <c r="C45" t="s">
        <v>2497</v>
      </c>
      <c r="E45" t="s">
        <v>2498</v>
      </c>
      <c r="F45" t="s">
        <v>399</v>
      </c>
      <c r="G45">
        <v>0</v>
      </c>
      <c r="I45" t="s">
        <v>1036</v>
      </c>
    </row>
    <row r="46" spans="2:9" x14ac:dyDescent="0.25">
      <c r="B46">
        <v>397</v>
      </c>
      <c r="C46" t="s">
        <v>2499</v>
      </c>
      <c r="E46" t="s">
        <v>2500</v>
      </c>
      <c r="F46" t="s">
        <v>399</v>
      </c>
      <c r="G46">
        <v>0</v>
      </c>
      <c r="I46" t="s">
        <v>1036</v>
      </c>
    </row>
    <row r="47" spans="2:9" x14ac:dyDescent="0.25">
      <c r="B47">
        <v>402</v>
      </c>
      <c r="C47" t="s">
        <v>2501</v>
      </c>
      <c r="E47" t="s">
        <v>2502</v>
      </c>
      <c r="F47" t="s">
        <v>399</v>
      </c>
      <c r="G47">
        <v>0</v>
      </c>
      <c r="I47" t="s">
        <v>1036</v>
      </c>
    </row>
    <row r="48" spans="2:9" x14ac:dyDescent="0.25">
      <c r="B48">
        <v>448</v>
      </c>
      <c r="C48" t="s">
        <v>2503</v>
      </c>
      <c r="E48" t="s">
        <v>2504</v>
      </c>
      <c r="F48" t="s">
        <v>399</v>
      </c>
      <c r="G48">
        <v>0</v>
      </c>
      <c r="I48" t="s">
        <v>1110</v>
      </c>
    </row>
    <row r="49" spans="2:9" x14ac:dyDescent="0.25">
      <c r="B49">
        <v>458</v>
      </c>
      <c r="C49" t="s">
        <v>2505</v>
      </c>
      <c r="E49" t="s">
        <v>2506</v>
      </c>
      <c r="F49" t="s">
        <v>399</v>
      </c>
      <c r="G49">
        <v>0</v>
      </c>
      <c r="I49" t="s">
        <v>1110</v>
      </c>
    </row>
    <row r="50" spans="2:9" x14ac:dyDescent="0.25">
      <c r="B50">
        <v>468</v>
      </c>
      <c r="C50" t="s">
        <v>2508</v>
      </c>
      <c r="E50" t="s">
        <v>2509</v>
      </c>
      <c r="F50" t="s">
        <v>399</v>
      </c>
      <c r="G50">
        <v>0</v>
      </c>
      <c r="I50" t="s">
        <v>1110</v>
      </c>
    </row>
    <row r="51" spans="2:9" x14ac:dyDescent="0.25">
      <c r="B51">
        <v>483</v>
      </c>
      <c r="C51" t="s">
        <v>1167</v>
      </c>
      <c r="E51" t="s">
        <v>2510</v>
      </c>
      <c r="F51" t="s">
        <v>399</v>
      </c>
      <c r="G51">
        <v>0</v>
      </c>
      <c r="I51" t="s">
        <v>1110</v>
      </c>
    </row>
    <row r="52" spans="2:9" x14ac:dyDescent="0.25">
      <c r="B52">
        <v>498</v>
      </c>
      <c r="C52" t="s">
        <v>1189</v>
      </c>
      <c r="E52" t="s">
        <v>2511</v>
      </c>
      <c r="F52" t="s">
        <v>399</v>
      </c>
      <c r="G52">
        <v>0</v>
      </c>
      <c r="I52" t="s">
        <v>1110</v>
      </c>
    </row>
    <row r="53" spans="2:9" x14ac:dyDescent="0.25">
      <c r="B53">
        <v>543</v>
      </c>
      <c r="C53" t="s">
        <v>1240</v>
      </c>
      <c r="E53" t="s">
        <v>2512</v>
      </c>
      <c r="F53" t="s">
        <v>399</v>
      </c>
      <c r="G53">
        <v>0</v>
      </c>
      <c r="I53" t="s">
        <v>1110</v>
      </c>
    </row>
    <row r="54" spans="2:9" x14ac:dyDescent="0.25">
      <c r="B54">
        <v>558</v>
      </c>
      <c r="C54" t="s">
        <v>1261</v>
      </c>
      <c r="E54" t="s">
        <v>2513</v>
      </c>
      <c r="F54" t="s">
        <v>399</v>
      </c>
      <c r="G54">
        <v>0</v>
      </c>
      <c r="I54" t="s">
        <v>1110</v>
      </c>
    </row>
    <row r="55" spans="2:9" x14ac:dyDescent="0.25">
      <c r="B55">
        <v>563</v>
      </c>
      <c r="C55" t="s">
        <v>1427</v>
      </c>
      <c r="E55" t="s">
        <v>2514</v>
      </c>
      <c r="F55" t="s">
        <v>399</v>
      </c>
      <c r="G55">
        <v>0</v>
      </c>
    </row>
    <row r="56" spans="2:9" x14ac:dyDescent="0.25">
      <c r="B56">
        <v>564</v>
      </c>
      <c r="C56" t="s">
        <v>1431</v>
      </c>
      <c r="E56" t="s">
        <v>2515</v>
      </c>
      <c r="F56" t="s">
        <v>399</v>
      </c>
      <c r="G56">
        <v>0</v>
      </c>
      <c r="I56" t="s">
        <v>2516</v>
      </c>
    </row>
    <row r="57" spans="2:9" x14ac:dyDescent="0.25">
      <c r="B57">
        <v>569</v>
      </c>
      <c r="C57" t="s">
        <v>1440</v>
      </c>
      <c r="E57" t="s">
        <v>2517</v>
      </c>
      <c r="F57" t="s">
        <v>399</v>
      </c>
      <c r="G57">
        <v>0</v>
      </c>
      <c r="I57" t="s">
        <v>2516</v>
      </c>
    </row>
    <row r="58" spans="2:9" x14ac:dyDescent="0.25">
      <c r="B58">
        <v>574</v>
      </c>
      <c r="C58" t="s">
        <v>1491</v>
      </c>
      <c r="E58" t="s">
        <v>2518</v>
      </c>
      <c r="F58" t="s">
        <v>399</v>
      </c>
      <c r="G58">
        <v>0</v>
      </c>
      <c r="I58" t="s">
        <v>2516</v>
      </c>
    </row>
    <row r="59" spans="2:9" x14ac:dyDescent="0.25">
      <c r="B59">
        <v>579</v>
      </c>
      <c r="C59" t="s">
        <v>1568</v>
      </c>
      <c r="E59" t="s">
        <v>2519</v>
      </c>
      <c r="F59" t="s">
        <v>399</v>
      </c>
      <c r="G59">
        <v>0</v>
      </c>
      <c r="I59" t="s">
        <v>2516</v>
      </c>
    </row>
    <row r="60" spans="2:9" x14ac:dyDescent="0.25">
      <c r="B60">
        <v>584</v>
      </c>
      <c r="C60" t="s">
        <v>1655</v>
      </c>
      <c r="E60" t="s">
        <v>2520</v>
      </c>
      <c r="F60" t="s">
        <v>399</v>
      </c>
      <c r="G60">
        <v>0</v>
      </c>
      <c r="I60" t="s">
        <v>2516</v>
      </c>
    </row>
    <row r="61" spans="2:9" x14ac:dyDescent="0.25">
      <c r="B61">
        <v>589</v>
      </c>
      <c r="C61" t="s">
        <v>1781</v>
      </c>
      <c r="E61" t="s">
        <v>2521</v>
      </c>
      <c r="F61" t="s">
        <v>399</v>
      </c>
      <c r="G61">
        <v>0</v>
      </c>
      <c r="I61" t="s">
        <v>2516</v>
      </c>
    </row>
    <row r="62" spans="2:9" x14ac:dyDescent="0.25">
      <c r="B62">
        <v>594</v>
      </c>
      <c r="C62" t="s">
        <v>1854</v>
      </c>
      <c r="E62" t="s">
        <v>2522</v>
      </c>
      <c r="F62" t="s">
        <v>399</v>
      </c>
      <c r="G62">
        <v>0</v>
      </c>
      <c r="I62" t="s">
        <v>2516</v>
      </c>
    </row>
    <row r="63" spans="2:9" x14ac:dyDescent="0.25">
      <c r="B63">
        <v>599</v>
      </c>
      <c r="C63" t="s">
        <v>1927</v>
      </c>
      <c r="E63" t="s">
        <v>2523</v>
      </c>
      <c r="F63" t="s">
        <v>399</v>
      </c>
      <c r="G63">
        <v>0</v>
      </c>
      <c r="I63" t="s">
        <v>2516</v>
      </c>
    </row>
    <row r="64" spans="2:9" x14ac:dyDescent="0.25">
      <c r="B64">
        <v>611</v>
      </c>
      <c r="C64" t="s">
        <v>2159</v>
      </c>
      <c r="E64" t="s">
        <v>2524</v>
      </c>
      <c r="F64" t="s">
        <v>399</v>
      </c>
      <c r="G64">
        <v>0</v>
      </c>
      <c r="I64" t="s">
        <v>1432</v>
      </c>
    </row>
    <row r="65" spans="2:9" x14ac:dyDescent="0.25">
      <c r="B65">
        <v>621</v>
      </c>
      <c r="C65" t="s">
        <v>2162</v>
      </c>
      <c r="E65" t="s">
        <v>2525</v>
      </c>
      <c r="F65" t="s">
        <v>399</v>
      </c>
      <c r="G65">
        <v>0</v>
      </c>
      <c r="I65" t="s">
        <v>1432</v>
      </c>
    </row>
    <row r="66" spans="2:9" x14ac:dyDescent="0.25">
      <c r="B66">
        <v>626</v>
      </c>
      <c r="C66" t="s">
        <v>2163</v>
      </c>
      <c r="E66" t="s">
        <v>2526</v>
      </c>
      <c r="F66" t="s">
        <v>399</v>
      </c>
      <c r="G66">
        <v>0</v>
      </c>
      <c r="I66" t="s">
        <v>1432</v>
      </c>
    </row>
    <row r="67" spans="2:9" x14ac:dyDescent="0.25">
      <c r="B67">
        <v>632</v>
      </c>
      <c r="C67" t="s">
        <v>2166</v>
      </c>
      <c r="E67" t="s">
        <v>2527</v>
      </c>
      <c r="F67" t="s">
        <v>399</v>
      </c>
      <c r="G67">
        <v>0</v>
      </c>
      <c r="I67" t="s">
        <v>1432</v>
      </c>
    </row>
    <row r="68" spans="2:9" x14ac:dyDescent="0.25">
      <c r="B68">
        <v>637</v>
      </c>
      <c r="C68" t="s">
        <v>2169</v>
      </c>
      <c r="E68" t="s">
        <v>2528</v>
      </c>
      <c r="F68" t="s">
        <v>399</v>
      </c>
      <c r="G68">
        <v>0</v>
      </c>
      <c r="I68" t="s">
        <v>1432</v>
      </c>
    </row>
    <row r="69" spans="2:9" x14ac:dyDescent="0.25">
      <c r="B69">
        <v>642</v>
      </c>
      <c r="C69" t="s">
        <v>2170</v>
      </c>
      <c r="E69" t="s">
        <v>2529</v>
      </c>
      <c r="F69" t="s">
        <v>399</v>
      </c>
      <c r="G69">
        <v>0</v>
      </c>
      <c r="I69" t="s">
        <v>1432</v>
      </c>
    </row>
    <row r="70" spans="2:9" x14ac:dyDescent="0.25">
      <c r="B70">
        <v>647</v>
      </c>
      <c r="C70" t="s">
        <v>2171</v>
      </c>
      <c r="E70" t="s">
        <v>2530</v>
      </c>
      <c r="F70" t="s">
        <v>399</v>
      </c>
      <c r="G70">
        <v>0</v>
      </c>
      <c r="I70" t="s">
        <v>1432</v>
      </c>
    </row>
    <row r="71" spans="2:9" x14ac:dyDescent="0.25">
      <c r="B71">
        <v>652</v>
      </c>
      <c r="C71" t="s">
        <v>2531</v>
      </c>
      <c r="E71" t="s">
        <v>2532</v>
      </c>
      <c r="F71" t="s">
        <v>399</v>
      </c>
      <c r="G71">
        <v>0</v>
      </c>
      <c r="I71" t="s">
        <v>1432</v>
      </c>
    </row>
    <row r="72" spans="2:9" x14ac:dyDescent="0.25">
      <c r="B72">
        <v>657</v>
      </c>
      <c r="C72" t="s">
        <v>2533</v>
      </c>
      <c r="E72" t="s">
        <v>2534</v>
      </c>
      <c r="F72" t="s">
        <v>399</v>
      </c>
      <c r="G72">
        <v>0</v>
      </c>
      <c r="I72" t="s">
        <v>1432</v>
      </c>
    </row>
    <row r="73" spans="2:9" x14ac:dyDescent="0.25">
      <c r="B73">
        <v>662</v>
      </c>
      <c r="C73" t="s">
        <v>2535</v>
      </c>
      <c r="E73" t="s">
        <v>2536</v>
      </c>
      <c r="F73" t="s">
        <v>399</v>
      </c>
      <c r="G73">
        <v>0</v>
      </c>
      <c r="I73" t="s">
        <v>1432</v>
      </c>
    </row>
    <row r="74" spans="2:9" x14ac:dyDescent="0.25">
      <c r="B74">
        <v>668</v>
      </c>
      <c r="C74" t="s">
        <v>2174</v>
      </c>
      <c r="E74" t="s">
        <v>2537</v>
      </c>
      <c r="F74" t="s">
        <v>399</v>
      </c>
      <c r="G74">
        <v>0</v>
      </c>
      <c r="I74" t="s">
        <v>1432</v>
      </c>
    </row>
    <row r="75" spans="2:9" x14ac:dyDescent="0.25">
      <c r="B75">
        <v>673</v>
      </c>
      <c r="C75" t="s">
        <v>2177</v>
      </c>
      <c r="E75" t="s">
        <v>2538</v>
      </c>
      <c r="F75" t="s">
        <v>399</v>
      </c>
      <c r="G75">
        <v>0</v>
      </c>
      <c r="I75" t="s">
        <v>1432</v>
      </c>
    </row>
    <row r="76" spans="2:9" x14ac:dyDescent="0.25">
      <c r="B76">
        <v>678</v>
      </c>
      <c r="C76" t="s">
        <v>2178</v>
      </c>
      <c r="E76" t="s">
        <v>2539</v>
      </c>
      <c r="F76" t="s">
        <v>399</v>
      </c>
      <c r="G76">
        <v>0</v>
      </c>
      <c r="I76" t="s">
        <v>1432</v>
      </c>
    </row>
    <row r="77" spans="2:9" x14ac:dyDescent="0.25">
      <c r="B77">
        <v>683</v>
      </c>
      <c r="C77" t="s">
        <v>2179</v>
      </c>
      <c r="E77" t="s">
        <v>2540</v>
      </c>
      <c r="F77" t="s">
        <v>399</v>
      </c>
      <c r="G77">
        <v>0</v>
      </c>
      <c r="I77" t="s">
        <v>1432</v>
      </c>
    </row>
    <row r="78" spans="2:9" x14ac:dyDescent="0.25">
      <c r="B78">
        <v>689</v>
      </c>
      <c r="C78" t="s">
        <v>2182</v>
      </c>
      <c r="E78" t="s">
        <v>2541</v>
      </c>
      <c r="F78" t="s">
        <v>399</v>
      </c>
      <c r="G78">
        <v>0</v>
      </c>
      <c r="I78" t="s">
        <v>1432</v>
      </c>
    </row>
    <row r="79" spans="2:9" x14ac:dyDescent="0.25">
      <c r="B79">
        <v>694</v>
      </c>
      <c r="C79" t="s">
        <v>2186</v>
      </c>
      <c r="E79" t="s">
        <v>2542</v>
      </c>
      <c r="F79" t="s">
        <v>399</v>
      </c>
      <c r="G79">
        <v>0</v>
      </c>
      <c r="I79" t="s">
        <v>1432</v>
      </c>
    </row>
    <row r="80" spans="2:9" x14ac:dyDescent="0.25">
      <c r="B80">
        <v>699</v>
      </c>
      <c r="C80" t="s">
        <v>2187</v>
      </c>
      <c r="E80" t="s">
        <v>2543</v>
      </c>
      <c r="F80" t="s">
        <v>399</v>
      </c>
      <c r="G80">
        <v>0</v>
      </c>
      <c r="I80" t="s">
        <v>1432</v>
      </c>
    </row>
    <row r="81" spans="2:9" x14ac:dyDescent="0.25">
      <c r="B81">
        <v>704</v>
      </c>
      <c r="C81" t="s">
        <v>2188</v>
      </c>
      <c r="E81" t="s">
        <v>2544</v>
      </c>
      <c r="F81" t="s">
        <v>399</v>
      </c>
      <c r="G81">
        <v>0</v>
      </c>
      <c r="I81" t="s">
        <v>1432</v>
      </c>
    </row>
    <row r="82" spans="2:9" x14ac:dyDescent="0.25">
      <c r="B82">
        <v>710</v>
      </c>
      <c r="C82" t="s">
        <v>2191</v>
      </c>
      <c r="E82" t="s">
        <v>2545</v>
      </c>
      <c r="F82" t="s">
        <v>399</v>
      </c>
      <c r="G82">
        <v>0</v>
      </c>
      <c r="I82" t="s">
        <v>1432</v>
      </c>
    </row>
    <row r="83" spans="2:9" x14ac:dyDescent="0.25">
      <c r="B83">
        <v>715</v>
      </c>
      <c r="C83" t="s">
        <v>2194</v>
      </c>
      <c r="E83" t="s">
        <v>2546</v>
      </c>
      <c r="F83" t="s">
        <v>399</v>
      </c>
      <c r="G83">
        <v>0</v>
      </c>
      <c r="I83" t="s">
        <v>1432</v>
      </c>
    </row>
    <row r="84" spans="2:9" x14ac:dyDescent="0.25">
      <c r="B84">
        <v>720</v>
      </c>
      <c r="C84" t="s">
        <v>2195</v>
      </c>
      <c r="E84" t="s">
        <v>2547</v>
      </c>
      <c r="F84" t="s">
        <v>399</v>
      </c>
      <c r="G84">
        <v>0</v>
      </c>
      <c r="I84" t="s">
        <v>1432</v>
      </c>
    </row>
    <row r="85" spans="2:9" x14ac:dyDescent="0.25">
      <c r="B85">
        <v>725</v>
      </c>
      <c r="C85" t="s">
        <v>2197</v>
      </c>
      <c r="E85" t="s">
        <v>2548</v>
      </c>
      <c r="F85" t="s">
        <v>399</v>
      </c>
      <c r="G85">
        <v>0</v>
      </c>
      <c r="I85" t="s">
        <v>1432</v>
      </c>
    </row>
    <row r="86" spans="2:9" x14ac:dyDescent="0.25">
      <c r="B86">
        <v>730</v>
      </c>
      <c r="C86" t="s">
        <v>2549</v>
      </c>
      <c r="E86" t="s">
        <v>2550</v>
      </c>
      <c r="F86" t="s">
        <v>399</v>
      </c>
      <c r="G86">
        <v>0</v>
      </c>
      <c r="I86" t="s">
        <v>1432</v>
      </c>
    </row>
    <row r="87" spans="2:9" x14ac:dyDescent="0.25">
      <c r="B87">
        <v>735</v>
      </c>
      <c r="C87" t="s">
        <v>2551</v>
      </c>
      <c r="E87" t="s">
        <v>2552</v>
      </c>
      <c r="F87" t="s">
        <v>399</v>
      </c>
      <c r="G87">
        <v>0</v>
      </c>
      <c r="I87" t="s">
        <v>1432</v>
      </c>
    </row>
    <row r="88" spans="2:9" x14ac:dyDescent="0.25">
      <c r="B88">
        <v>741</v>
      </c>
      <c r="C88" t="s">
        <v>2201</v>
      </c>
      <c r="E88" t="s">
        <v>2553</v>
      </c>
      <c r="F88" t="s">
        <v>399</v>
      </c>
      <c r="G88">
        <v>0</v>
      </c>
      <c r="I88" t="s">
        <v>1432</v>
      </c>
    </row>
    <row r="89" spans="2:9" x14ac:dyDescent="0.25">
      <c r="B89">
        <v>746</v>
      </c>
      <c r="C89" t="s">
        <v>2203</v>
      </c>
      <c r="E89" t="s">
        <v>2554</v>
      </c>
      <c r="F89" t="s">
        <v>399</v>
      </c>
      <c r="G89">
        <v>0</v>
      </c>
      <c r="I89" t="s">
        <v>1432</v>
      </c>
    </row>
    <row r="90" spans="2:9" x14ac:dyDescent="0.25">
      <c r="B90">
        <v>751</v>
      </c>
      <c r="C90" t="s">
        <v>2204</v>
      </c>
      <c r="E90" t="s">
        <v>2555</v>
      </c>
      <c r="F90" t="s">
        <v>399</v>
      </c>
      <c r="G90">
        <v>0</v>
      </c>
      <c r="I90" t="s">
        <v>1432</v>
      </c>
    </row>
    <row r="91" spans="2:9" x14ac:dyDescent="0.25">
      <c r="B91">
        <v>756</v>
      </c>
      <c r="C91" t="s">
        <v>2206</v>
      </c>
      <c r="E91" t="s">
        <v>2556</v>
      </c>
      <c r="F91" t="s">
        <v>399</v>
      </c>
      <c r="G91">
        <v>0</v>
      </c>
      <c r="I91" t="s">
        <v>1432</v>
      </c>
    </row>
    <row r="92" spans="2:9" x14ac:dyDescent="0.25">
      <c r="B92">
        <v>761</v>
      </c>
      <c r="C92" t="s">
        <v>2557</v>
      </c>
      <c r="E92" t="s">
        <v>2558</v>
      </c>
      <c r="F92" t="s">
        <v>399</v>
      </c>
      <c r="G92">
        <v>0</v>
      </c>
      <c r="I92" t="s">
        <v>1432</v>
      </c>
    </row>
    <row r="93" spans="2:9" x14ac:dyDescent="0.25">
      <c r="B93">
        <v>767</v>
      </c>
      <c r="C93" t="s">
        <v>2211</v>
      </c>
      <c r="E93" t="s">
        <v>2559</v>
      </c>
      <c r="F93" t="s">
        <v>399</v>
      </c>
      <c r="G93">
        <v>0</v>
      </c>
      <c r="I93" t="s">
        <v>1432</v>
      </c>
    </row>
    <row r="94" spans="2:9" x14ac:dyDescent="0.25">
      <c r="B94">
        <v>772</v>
      </c>
      <c r="C94" t="s">
        <v>2216</v>
      </c>
      <c r="E94" t="s">
        <v>2560</v>
      </c>
      <c r="F94" t="s">
        <v>399</v>
      </c>
      <c r="G94">
        <v>0</v>
      </c>
      <c r="I94" t="s">
        <v>1432</v>
      </c>
    </row>
    <row r="95" spans="2:9" x14ac:dyDescent="0.25">
      <c r="B95">
        <v>777</v>
      </c>
      <c r="C95" t="s">
        <v>2217</v>
      </c>
      <c r="E95" t="s">
        <v>2561</v>
      </c>
      <c r="F95" t="s">
        <v>399</v>
      </c>
      <c r="G95">
        <v>0</v>
      </c>
      <c r="I95" t="s">
        <v>1432</v>
      </c>
    </row>
    <row r="96" spans="2:9" x14ac:dyDescent="0.25">
      <c r="B96">
        <v>782</v>
      </c>
      <c r="C96" t="s">
        <v>2218</v>
      </c>
      <c r="E96" t="s">
        <v>2562</v>
      </c>
      <c r="F96" t="s">
        <v>399</v>
      </c>
      <c r="G96">
        <v>0</v>
      </c>
      <c r="I96" t="s">
        <v>1432</v>
      </c>
    </row>
    <row r="97" spans="2:9" x14ac:dyDescent="0.25">
      <c r="B97">
        <v>787</v>
      </c>
      <c r="C97" t="s">
        <v>2219</v>
      </c>
      <c r="E97" t="s">
        <v>2484</v>
      </c>
      <c r="F97" t="s">
        <v>399</v>
      </c>
      <c r="G97">
        <v>0</v>
      </c>
      <c r="I97" t="s">
        <v>1432</v>
      </c>
    </row>
    <row r="98" spans="2:9" x14ac:dyDescent="0.25">
      <c r="B98">
        <v>788</v>
      </c>
      <c r="C98" t="s">
        <v>2221</v>
      </c>
      <c r="E98" t="s">
        <v>2564</v>
      </c>
      <c r="F98" t="s">
        <v>399</v>
      </c>
      <c r="G98">
        <v>0</v>
      </c>
      <c r="I98" t="s">
        <v>1432</v>
      </c>
    </row>
    <row r="99" spans="2:9" x14ac:dyDescent="0.25">
      <c r="B99">
        <v>793</v>
      </c>
      <c r="C99" t="s">
        <v>2223</v>
      </c>
      <c r="E99" t="s">
        <v>2565</v>
      </c>
      <c r="F99" t="s">
        <v>399</v>
      </c>
      <c r="G99">
        <v>0</v>
      </c>
      <c r="I99" t="s">
        <v>1432</v>
      </c>
    </row>
    <row r="100" spans="2:9" x14ac:dyDescent="0.25">
      <c r="B100">
        <v>798</v>
      </c>
      <c r="C100" t="s">
        <v>2224</v>
      </c>
      <c r="E100" t="s">
        <v>2566</v>
      </c>
      <c r="F100" t="s">
        <v>399</v>
      </c>
      <c r="G100">
        <v>0</v>
      </c>
      <c r="I100" t="s">
        <v>1432</v>
      </c>
    </row>
    <row r="101" spans="2:9" x14ac:dyDescent="0.25">
      <c r="B101">
        <v>803</v>
      </c>
      <c r="C101" t="s">
        <v>2225</v>
      </c>
      <c r="E101" t="s">
        <v>2567</v>
      </c>
      <c r="F101" t="s">
        <v>399</v>
      </c>
      <c r="G101">
        <v>0</v>
      </c>
      <c r="I101" t="s">
        <v>1432</v>
      </c>
    </row>
    <row r="102" spans="2:9" x14ac:dyDescent="0.25">
      <c r="B102">
        <v>808</v>
      </c>
      <c r="C102" t="s">
        <v>2568</v>
      </c>
      <c r="E102" t="s">
        <v>2569</v>
      </c>
      <c r="F102" t="s">
        <v>399</v>
      </c>
      <c r="G102">
        <v>0</v>
      </c>
      <c r="I102" t="s">
        <v>1432</v>
      </c>
    </row>
    <row r="103" spans="2:9" x14ac:dyDescent="0.25">
      <c r="B103">
        <v>813</v>
      </c>
      <c r="C103" t="s">
        <v>2570</v>
      </c>
      <c r="E103" t="s">
        <v>2571</v>
      </c>
      <c r="F103" t="s">
        <v>399</v>
      </c>
      <c r="G103">
        <v>0</v>
      </c>
      <c r="I103" t="s">
        <v>1432</v>
      </c>
    </row>
    <row r="104" spans="2:9" x14ac:dyDescent="0.25">
      <c r="B104">
        <v>819</v>
      </c>
      <c r="C104" t="s">
        <v>2229</v>
      </c>
      <c r="E104" t="s">
        <v>2572</v>
      </c>
      <c r="F104" t="s">
        <v>399</v>
      </c>
      <c r="G104">
        <v>0</v>
      </c>
      <c r="I104" t="s">
        <v>1432</v>
      </c>
    </row>
    <row r="105" spans="2:9" x14ac:dyDescent="0.25">
      <c r="B105">
        <v>824</v>
      </c>
      <c r="C105" t="s">
        <v>2232</v>
      </c>
      <c r="E105" t="s">
        <v>2573</v>
      </c>
      <c r="F105" t="s">
        <v>399</v>
      </c>
      <c r="G105">
        <v>0</v>
      </c>
      <c r="I105" t="s">
        <v>1432</v>
      </c>
    </row>
    <row r="106" spans="2:9" x14ac:dyDescent="0.25">
      <c r="B106">
        <v>829</v>
      </c>
      <c r="C106" t="s">
        <v>2233</v>
      </c>
      <c r="E106" t="s">
        <v>2574</v>
      </c>
      <c r="F106" t="s">
        <v>399</v>
      </c>
      <c r="G106">
        <v>0</v>
      </c>
      <c r="I106" t="s">
        <v>1432</v>
      </c>
    </row>
    <row r="107" spans="2:9" x14ac:dyDescent="0.25">
      <c r="B107">
        <v>834</v>
      </c>
      <c r="C107" t="s">
        <v>2234</v>
      </c>
      <c r="E107" t="s">
        <v>2575</v>
      </c>
      <c r="F107" t="s">
        <v>399</v>
      </c>
      <c r="G107">
        <v>0</v>
      </c>
      <c r="I107" t="s">
        <v>1432</v>
      </c>
    </row>
    <row r="108" spans="2:9" x14ac:dyDescent="0.25">
      <c r="B108">
        <v>845</v>
      </c>
      <c r="C108" t="s">
        <v>2239</v>
      </c>
      <c r="E108" t="s">
        <v>2576</v>
      </c>
      <c r="F108" t="s">
        <v>399</v>
      </c>
      <c r="G108">
        <v>0</v>
      </c>
      <c r="I108" t="s">
        <v>1432</v>
      </c>
    </row>
    <row r="109" spans="2:9" x14ac:dyDescent="0.25">
      <c r="B109">
        <v>850</v>
      </c>
      <c r="C109" t="s">
        <v>2240</v>
      </c>
      <c r="E109" t="s">
        <v>2577</v>
      </c>
      <c r="F109" t="s">
        <v>399</v>
      </c>
      <c r="G109">
        <v>0</v>
      </c>
      <c r="I109" t="s">
        <v>1432</v>
      </c>
    </row>
    <row r="110" spans="2:9" x14ac:dyDescent="0.25">
      <c r="B110">
        <v>861</v>
      </c>
      <c r="C110" t="s">
        <v>2578</v>
      </c>
      <c r="E110" t="s">
        <v>2579</v>
      </c>
      <c r="F110" t="s">
        <v>399</v>
      </c>
      <c r="G110">
        <v>0</v>
      </c>
      <c r="I110" t="s">
        <v>1432</v>
      </c>
    </row>
    <row r="111" spans="2:9" x14ac:dyDescent="0.25">
      <c r="B111">
        <v>943</v>
      </c>
      <c r="C111" t="s">
        <v>2580</v>
      </c>
      <c r="E111" t="s">
        <v>2581</v>
      </c>
      <c r="F111" t="s">
        <v>399</v>
      </c>
      <c r="G111">
        <v>0</v>
      </c>
      <c r="I111" t="s">
        <v>2248</v>
      </c>
    </row>
    <row r="112" spans="2:9" x14ac:dyDescent="0.25">
      <c r="B112">
        <v>948</v>
      </c>
      <c r="C112" t="s">
        <v>2445</v>
      </c>
      <c r="E112" t="s">
        <v>2582</v>
      </c>
      <c r="F112" t="s">
        <v>399</v>
      </c>
      <c r="G112">
        <v>0</v>
      </c>
      <c r="I112" t="s">
        <v>2248</v>
      </c>
    </row>
    <row r="113" spans="2:9" x14ac:dyDescent="0.25">
      <c r="B113">
        <v>953</v>
      </c>
      <c r="C113" t="s">
        <v>2453</v>
      </c>
      <c r="E113" t="s">
        <v>2583</v>
      </c>
      <c r="F113" t="s">
        <v>399</v>
      </c>
      <c r="G113">
        <v>0</v>
      </c>
      <c r="I113" t="s">
        <v>2248</v>
      </c>
    </row>
    <row r="114" spans="2:9" x14ac:dyDescent="0.25">
      <c r="B114">
        <v>963</v>
      </c>
      <c r="C114" t="s">
        <v>2584</v>
      </c>
      <c r="E114" t="s">
        <v>2585</v>
      </c>
      <c r="F114" t="s">
        <v>399</v>
      </c>
      <c r="G114">
        <v>0</v>
      </c>
      <c r="I114" t="s">
        <v>2248</v>
      </c>
    </row>
    <row r="115" spans="2:9" x14ac:dyDescent="0.25">
      <c r="B115">
        <v>1008</v>
      </c>
      <c r="C115" t="s">
        <v>2586</v>
      </c>
      <c r="E115" t="s">
        <v>2587</v>
      </c>
      <c r="F115" t="s">
        <v>399</v>
      </c>
      <c r="G115">
        <v>0</v>
      </c>
      <c r="I115" t="s">
        <v>2248</v>
      </c>
    </row>
    <row r="116" spans="2:9" x14ac:dyDescent="0.25">
      <c r="B116">
        <v>1029</v>
      </c>
      <c r="C116" t="s">
        <v>2588</v>
      </c>
      <c r="E116" t="s">
        <v>2589</v>
      </c>
      <c r="F116" t="s">
        <v>399</v>
      </c>
      <c r="G116">
        <v>0</v>
      </c>
      <c r="I116" t="s">
        <v>2428</v>
      </c>
    </row>
    <row r="117" spans="2:9" x14ac:dyDescent="0.25">
      <c r="B117">
        <v>1034</v>
      </c>
      <c r="C117" t="s">
        <v>2590</v>
      </c>
      <c r="E117" t="s">
        <v>2591</v>
      </c>
      <c r="F117" t="s">
        <v>399</v>
      </c>
      <c r="G117">
        <v>0</v>
      </c>
      <c r="I117" t="s">
        <v>2428</v>
      </c>
    </row>
    <row r="118" spans="2:9" x14ac:dyDescent="0.25">
      <c r="B118">
        <v>1039</v>
      </c>
      <c r="C118" t="s">
        <v>2592</v>
      </c>
      <c r="E118" t="s">
        <v>2593</v>
      </c>
      <c r="F118" t="s">
        <v>399</v>
      </c>
      <c r="G118">
        <v>0</v>
      </c>
      <c r="I118" t="s">
        <v>2428</v>
      </c>
    </row>
    <row r="119" spans="2:9" x14ac:dyDescent="0.25">
      <c r="B119">
        <v>1044</v>
      </c>
      <c r="C119" t="s">
        <v>2594</v>
      </c>
      <c r="E119" t="s">
        <v>2595</v>
      </c>
      <c r="F119" t="s">
        <v>399</v>
      </c>
      <c r="G119">
        <v>0</v>
      </c>
      <c r="I119" t="s">
        <v>2428</v>
      </c>
    </row>
    <row r="120" spans="2:9" x14ac:dyDescent="0.25">
      <c r="B120">
        <v>1054</v>
      </c>
      <c r="C120" t="s">
        <v>2596</v>
      </c>
      <c r="E120" t="s">
        <v>2597</v>
      </c>
      <c r="F120" t="s">
        <v>399</v>
      </c>
      <c r="G120">
        <v>0</v>
      </c>
      <c r="I120" t="s">
        <v>2428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/>
  </sheetViews>
  <sheetFormatPr defaultRowHeight="15" x14ac:dyDescent="0.25"/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13</v>
      </c>
      <c r="G1" t="s">
        <v>4</v>
      </c>
      <c r="H1" t="s">
        <v>16</v>
      </c>
      <c r="I1" t="s">
        <v>17</v>
      </c>
      <c r="J1" t="s">
        <v>22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948F9D-6EAF-4A65-9C02-E44B60CFCD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9905FD-5C6F-4277-97F6-F209859872F2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3.xml><?xml version="1.0" encoding="utf-8"?>
<ds:datastoreItem xmlns:ds="http://schemas.openxmlformats.org/officeDocument/2006/customXml" ds:itemID="{E0C340CD-16DA-44F9-80D8-94459A4F73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Curva S</vt:lpstr>
      <vt:lpstr>Resumo</vt:lpstr>
      <vt:lpstr>Concluídas</vt:lpstr>
      <vt:lpstr>Atrasadas</vt:lpstr>
      <vt:lpstr>Sprint Atual</vt:lpstr>
      <vt:lpstr>Próximo Sprint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JOAO Santos</cp:lastModifiedBy>
  <cp:revision/>
  <dcterms:created xsi:type="dcterms:W3CDTF">2026-07-06T10:50:06Z</dcterms:created>
  <dcterms:modified xsi:type="dcterms:W3CDTF">2026-07-06T11:51:53Z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2026-07-06T10:51:38Z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ddf05b92-d6de-4f17-96bf-9152be202860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