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ELÉTRICA_C" sheetId="6" r:id="rId6"/>
    <sheet name="ELÉTRICA_A" sheetId="7" r:id="rId7"/>
    <sheet name="MECÂNICA_C" sheetId="8" r:id="rId8"/>
    <sheet name="MECÂNICA_A" sheetId="9" r:id="rId9"/>
    <sheet name="PLANEJAMENTO_C" sheetId="10" r:id="rId10"/>
    <sheet name="PROCESSOS_C" sheetId="11" r:id="rId11"/>
    <sheet name="TUBULAÇÃO _ UTILIDADES_C" sheetId="12" r:id="rId12"/>
  </sheets>
  <calcPr calcId="124519" fullCalcOnLoad="1"/>
</workbook>
</file>

<file path=xl/sharedStrings.xml><?xml version="1.0" encoding="utf-8"?>
<sst xmlns="http://schemas.openxmlformats.org/spreadsheetml/2006/main" count="246" uniqueCount="50">
  <si>
    <t>Atualizado em: 22/06/2026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</si>
  <si>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</si>
  <si>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</si>
  <si>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</si>
  <si>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</si>
  <si>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</si>
  <si>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</si>
  <si>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</si>
  <si>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</si>
  <si>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</si>
  <si>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</si>
  <si>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</si>
  <si>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</si>
  <si>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</si>
  <si>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</si>
  <si>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</si>
  <si>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</si>
  <si>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</si>
  <si>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</si>
  <si>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</si>
  <si>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</si>
  <si>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FG-F0009-0305-MB-J-00001</t>
  </si>
  <si>
    <t>FG-F0009-0305-MB-J-00002</t>
  </si>
  <si>
    <t>FG-F0009-0305-MB-J-00003</t>
  </si>
  <si>
    <t>LI-F0009-0305-MB-J-00001</t>
  </si>
  <si>
    <t>COORDENAÇÃO</t>
  </si>
  <si>
    <t>LP-F0009-0305-MB-G-00001</t>
  </si>
  <si>
    <t>ELÉTRICA</t>
  </si>
  <si>
    <t>LR-F0009-0305-MB-E-00001</t>
  </si>
  <si>
    <t>RL-F0009-0305-MB-E-00001</t>
  </si>
  <si>
    <t>MECÂNICA</t>
  </si>
  <si>
    <t>FD-F0009-0305-MB-M-00001</t>
  </si>
  <si>
    <t>FD-F0009-0305-MB-M-00002</t>
  </si>
  <si>
    <t>LE-F0009-0305-MB-M-00001</t>
  </si>
  <si>
    <t>MC-F0009-0305-MB-M-00001</t>
  </si>
  <si>
    <t>MC-F0009-0305-MB-M-00002</t>
  </si>
  <si>
    <t>MC-F0009-0305-MB-M-00003</t>
  </si>
  <si>
    <t>MC-F0009-0305-MB-M-00004</t>
  </si>
  <si>
    <t>ML-F0009-0305-MB-M-00001</t>
  </si>
  <si>
    <t>PL-F0009-0305-MB-M-00001</t>
  </si>
  <si>
    <t>PL-F0009-0305-MB-M-00002</t>
  </si>
  <si>
    <t>PL-F0009-0305-MB-M-00003</t>
  </si>
  <si>
    <t>PL-F0009-0305-MB-M-00004</t>
  </si>
  <si>
    <t>PLANEJAMENTO</t>
  </si>
  <si>
    <t>CR-F0009-0305-MB-F-00001</t>
  </si>
  <si>
    <t>LD-F0009-0305-MB-F-00001</t>
  </si>
  <si>
    <t>PROCESSOS</t>
  </si>
  <si>
    <t>FG-F0009-0305-MB-P-00001</t>
  </si>
  <si>
    <t>TUBULAÇÃO / UTILIDADES</t>
  </si>
  <si>
    <t>FG-F0009-0305-MB-T-00001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</si>
</sst>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(3)</c:v>
          </c:tx>
          <c:spPr>
            <a:solidFill>
              <a:srgbClr val="006664"/>
            </a:solidFill>
          </c:spPr>
          <c:cat>
            <c:strRef>
              <c:f>'AUTOMAÇÃO E INSTRUMENTAÇÃO_C'!$B$2:$B$4</c:f>
              <c:strCache>
                <c:ptCount val="3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</c:strCache>
            </c:strRef>
          </c:cat>
          <c:val>
            <c:numRef>
              <c:f>'AUTOMAÇÃO E INSTRUMENTAÇÃO_C'!$L$2:$L$4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'AUTOMAÇÃO E INSTRUMENTAÇÃO_C'!$B$2:$B$4</c:f>
              <c:strCache>
                <c:ptCount val="3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</c:strCache>
            </c:strRef>
          </c:cat>
          <c:val>
            <c:numRef>
              <c:f>'AUTOMAÇÃO E INSTRUMENTAÇÃO_C'!$M$2:$M$4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INSTRUMENTAÇÃO_C'!$B$2:$B$4</c:f>
              <c:strCache>
                <c:ptCount val="3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</c:strCache>
            </c:strRef>
          </c:cat>
          <c:val>
            <c:numRef>
              <c:f>'AUTOMAÇÃO E INSTRUMENTAÇÃO_C'!$N$2:$N$4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INSTRUMENTAÇÃO_C'!$B$2:$B$4</c:f>
              <c:strCache>
                <c:ptCount val="3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</c:strCache>
            </c:strRef>
          </c:cat>
          <c:val>
            <c:numRef>
              <c:f>'AUTOMAÇÃO E INSTRUMENTAÇÃO_C'!$O$2:$O$4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(8)</c:v>
          </c:tx>
          <c:spPr>
            <a:solidFill>
              <a:srgbClr val="006664"/>
            </a:solidFill>
          </c:spPr>
          <c:cat>
            <c:strRef>
              <c:f>MECÂNICA_C!$B$2:$B$9</c:f>
              <c:strCache>
                <c:ptCount val="8"/>
                <c:pt idx="0">
                  <c:v>FD-F0009-0305-MB-M-00001</c:v>
                </c:pt>
                <c:pt idx="1">
                  <c:v>FD-F0009-0305-MB-M-00002</c:v>
                </c:pt>
                <c:pt idx="2">
                  <c:v>LE-F0009-0305-MB-M-00001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</c:strCache>
            </c:strRef>
          </c:cat>
          <c:val>
            <c:numRef>
              <c:f>MECÂNICA_C!$L$2:$L$9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MECÂNICA_C!$B$2:$B$9</c:f>
              <c:strCache>
                <c:ptCount val="8"/>
                <c:pt idx="0">
                  <c:v>FD-F0009-0305-MB-M-00001</c:v>
                </c:pt>
                <c:pt idx="1">
                  <c:v>FD-F0009-0305-MB-M-00002</c:v>
                </c:pt>
                <c:pt idx="2">
                  <c:v>LE-F0009-0305-MB-M-00001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</c:strCache>
            </c:strRef>
          </c:cat>
          <c:val>
            <c:numRef>
              <c:f>MECÂNICA_C!$M$2:$M$9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MECÂNICA_C!$B$2:$B$9</c:f>
              <c:strCache>
                <c:ptCount val="8"/>
                <c:pt idx="0">
                  <c:v>FD-F0009-0305-MB-M-00001</c:v>
                </c:pt>
                <c:pt idx="1">
                  <c:v>FD-F0009-0305-MB-M-00002</c:v>
                </c:pt>
                <c:pt idx="2">
                  <c:v>LE-F0009-0305-MB-M-00001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</c:strCache>
            </c:strRef>
          </c:cat>
          <c:val>
            <c:numRef>
              <c:f>MECÂNICA_C!$N$2:$N$9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MECÂNICA_C!$B$2:$B$9</c:f>
              <c:strCache>
                <c:ptCount val="8"/>
                <c:pt idx="0">
                  <c:v>FD-F0009-0305-MB-M-00001</c:v>
                </c:pt>
                <c:pt idx="1">
                  <c:v>FD-F0009-0305-MB-M-00002</c:v>
                </c:pt>
                <c:pt idx="2">
                  <c:v>LE-F0009-0305-MB-M-00001</c:v>
                </c:pt>
                <c:pt idx="3">
                  <c:v>MC-F0009-0305-MB-M-00001</c:v>
                </c:pt>
                <c:pt idx="4">
                  <c:v>MC-F0009-0305-MB-M-00002</c:v>
                </c:pt>
                <c:pt idx="5">
                  <c:v>MC-F0009-0305-MB-M-00003</c:v>
                </c:pt>
                <c:pt idx="6">
                  <c:v>MC-F0009-0305-MB-M-00004</c:v>
                </c:pt>
                <c:pt idx="7">
                  <c:v>ML-F0009-0305-MB-M-00001</c:v>
                </c:pt>
              </c:strCache>
            </c:strRef>
          </c:cat>
          <c:val>
            <c:numRef>
              <c:f>MECÂNICA_C!$O$2:$O$9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FG-F0009-0305-MB-T-00001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'AUTOMAÇÃO E INSTRUMENTAÇÃO_A'!$B$2</c:f>
              <c:strCache>
                <c:ptCount val="1"/>
                <c:pt idx="0">
                  <c:v>LI-F0009-0305-MB-J-00001</c:v>
                </c:pt>
              </c:strCache>
            </c:strRef>
          </c:cat>
          <c:val>
            <c:numRef>
              <c:f>'AUTOMAÇÃO E INSTRUMENTAÇÃO_A'!$P$2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</c:f>
              <c:strCache>
                <c:ptCount val="1"/>
                <c:pt idx="0">
                  <c:v>LI-F0009-0305-MB-J-00001</c:v>
                </c:pt>
              </c:strCache>
            </c:strRef>
          </c:cat>
          <c:val>
            <c:numRef>
              <c:f>'AUTOMAÇÃO E INSTRUMENTAÇÃO_A'!$Q$2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</c:f>
              <c:strCache>
                <c:ptCount val="1"/>
                <c:pt idx="0">
                  <c:v>LI-F0009-0305-MB-J-00001</c:v>
                </c:pt>
              </c:strCache>
            </c:strRef>
          </c:cat>
          <c:val>
            <c:numRef>
              <c:f>'AUTOMAÇÃO E INSTRUMENTAÇÃO_A'!$R$2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'AUTOMAÇÃO E INSTRUMENTAÇÃO_A'!$B$2</c:f>
              <c:strCache>
                <c:ptCount val="1"/>
                <c:pt idx="0">
                  <c:v>LI-F0009-0305-MB-J-00001</c:v>
                </c:pt>
              </c:strCache>
            </c:strRef>
          </c:cat>
          <c:val>
            <c:numRef>
              <c:f>'AUTOMAÇÃO E INSTRUMENTAÇÃO_A'!$S$2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ELÉTRICA_A!$P$2:$P$3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(4)</c:v>
          </c:tx>
          <c:spPr>
            <a:solidFill>
              <a:srgbClr val="575757"/>
            </a:solidFill>
          </c:spPr>
          <c:cat>
            <c:strRef>
              <c:f>MECÂNICA_A!$B$2:$B$7</c:f>
              <c:strCache>
                <c:ptCount val="6"/>
                <c:pt idx="0">
                  <c:v>LE-F0009-0305-MB-M-00001</c:v>
                </c:pt>
                <c:pt idx="1">
                  <c:v>ML-F0009-0305-MB-M-00001</c:v>
                </c:pt>
                <c:pt idx="2">
                  <c:v>PL-F0009-0305-MB-M-00001</c:v>
                </c:pt>
                <c:pt idx="3">
                  <c:v>PL-F0009-0305-MB-M-00002</c:v>
                </c:pt>
                <c:pt idx="4">
                  <c:v>PL-F0009-0305-MB-M-00003</c:v>
                </c:pt>
                <c:pt idx="5">
                  <c:v>PL-F0009-0305-MB-M-00004</c:v>
                </c:pt>
              </c:strCache>
            </c:strRef>
          </c:cat>
          <c:val>
            <c:numRef>
              <c:f>MECÂNICA_A!$P$2:$P$7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MECÂNICA_A!$B$2:$B$7</c:f>
              <c:strCache>
                <c:ptCount val="6"/>
                <c:pt idx="0">
                  <c:v>LE-F0009-0305-MB-M-00001</c:v>
                </c:pt>
                <c:pt idx="1">
                  <c:v>ML-F0009-0305-MB-M-00001</c:v>
                </c:pt>
                <c:pt idx="2">
                  <c:v>PL-F0009-0305-MB-M-00001</c:v>
                </c:pt>
                <c:pt idx="3">
                  <c:v>PL-F0009-0305-MB-M-00002</c:v>
                </c:pt>
                <c:pt idx="4">
                  <c:v>PL-F0009-0305-MB-M-00003</c:v>
                </c:pt>
                <c:pt idx="5">
                  <c:v>PL-F0009-0305-MB-M-00004</c:v>
                </c:pt>
              </c:strCache>
            </c:strRef>
          </c:cat>
          <c:val>
            <c:numRef>
              <c:f>MECÂNICA_A!$Q$2:$Q$7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MECÂNICA_A!$B$2:$B$7</c:f>
              <c:strCache>
                <c:ptCount val="6"/>
                <c:pt idx="0">
                  <c:v>LE-F0009-0305-MB-M-00001</c:v>
                </c:pt>
                <c:pt idx="1">
                  <c:v>ML-F0009-0305-MB-M-00001</c:v>
                </c:pt>
                <c:pt idx="2">
                  <c:v>PL-F0009-0305-MB-M-00001</c:v>
                </c:pt>
                <c:pt idx="3">
                  <c:v>PL-F0009-0305-MB-M-00002</c:v>
                </c:pt>
                <c:pt idx="4">
                  <c:v>PL-F0009-0305-MB-M-00003</c:v>
                </c:pt>
                <c:pt idx="5">
                  <c:v>PL-F0009-0305-MB-M-00004</c:v>
                </c:pt>
              </c:strCache>
            </c:strRef>
          </c:cat>
          <c:val>
            <c:numRef>
              <c:f>MECÂNICA_A!$R$2:$R$7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MECÂNICA_A!$B$2:$B$7</c:f>
              <c:strCache>
                <c:ptCount val="6"/>
                <c:pt idx="0">
                  <c:v>LE-F0009-0305-MB-M-00001</c:v>
                </c:pt>
                <c:pt idx="1">
                  <c:v>ML-F0009-0305-MB-M-00001</c:v>
                </c:pt>
                <c:pt idx="2">
                  <c:v>PL-F0009-0305-MB-M-00001</c:v>
                </c:pt>
                <c:pt idx="3">
                  <c:v>PL-F0009-0305-MB-M-00002</c:v>
                </c:pt>
                <c:pt idx="4">
                  <c:v>PL-F0009-0305-MB-M-00003</c:v>
                </c:pt>
                <c:pt idx="5">
                  <c:v>PL-F0009-0305-MB-M-00004</c:v>
                </c:pt>
              </c:strCache>
            </c:strRef>
          </c:cat>
          <c:val>
            <c:numRef>
              <c:f>MECÂNICA_A!$S$2:$S$7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24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25</v>
      </c>
      <c r="B2" t="s">
        <v>26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27</v>
      </c>
      <c r="B2" t="s">
        <v>28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27</v>
      </c>
      <c r="B3" t="s">
        <v>29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27</v>
      </c>
      <c r="B2" t="s">
        <v>28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27</v>
      </c>
      <c r="B3" t="s">
        <v>29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30</v>
      </c>
      <c r="B2" t="s">
        <v>31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30</v>
      </c>
      <c r="B3" t="s">
        <v>32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30</v>
      </c>
      <c r="B4" t="s">
        <v>33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30</v>
      </c>
      <c r="B5" t="s">
        <v>34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30</v>
      </c>
      <c r="B6" t="s">
        <v>35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30</v>
      </c>
      <c r="B7" t="s">
        <v>36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30</v>
      </c>
      <c r="B8" t="s">
        <v>37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30</v>
      </c>
      <c r="B9" t="s">
        <v>38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30</v>
      </c>
      <c r="B2" t="s">
        <v>33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30</v>
      </c>
      <c r="B3" t="s">
        <v>38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>
      <c r="A4" t="s">
        <v>30</v>
      </c>
      <c r="B4" t="s">
        <v>39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30</v>
      </c>
      <c r="B5" t="s">
        <v>40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30</v>
      </c>
      <c r="B6" t="s">
        <v>41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30</v>
      </c>
      <c r="B7" t="s">
        <v>42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43</v>
      </c>
      <c r="B2" t="s">
        <v>44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43</v>
      </c>
      <c r="B3" t="s">
        <v>45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46</v>
      </c>
      <c r="B2" t="s">
        <v>47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48</v>
      </c>
      <c r="B2" t="s">
        <v>49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C795F5CB-0E4C-445E-BF36-AC33E3CBDECE}"/>
</file>

<file path=customXml/itemProps2.xml><?xml version="1.0" encoding="utf-8"?>
<ds:datastoreItem xmlns:ds="http://schemas.openxmlformats.org/officeDocument/2006/customXml" ds:itemID="{77B2A41F-A4FB-4C8B-B2FC-726FB48FC977}"/>
</file>

<file path=customXml/itemProps3.xml><?xml version="1.0" encoding="utf-8"?>
<ds:datastoreItem xmlns:ds="http://schemas.openxmlformats.org/officeDocument/2006/customXml" ds:itemID="{1FA681D2-4B22-457A-AEBC-343057114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ELÉTRICA_C</vt:lpstr>
      <vt:lpstr>ELÉTRICA_A</vt:lpstr>
      <vt:lpstr>MECÂNICA_C</vt:lpstr>
      <vt:lpstr>MECÂNICA_A</vt:lpstr>
      <vt:lpstr>PLANEJAMENTO_C</vt:lpstr>
      <vt:lpstr>PROCESSOS_C</vt:lpstr>
      <vt:lpstr>TUBULAÇÃO _ UTILIDADES_C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2026-06-22T19:57:08Z</dcterms:created>
  <dcterms:modified xsi:type="dcterms:W3CDTF">2026-06-22T19:57:08Z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