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nel_Concluido" sheetId="1" r:id="rId1"/>
    <sheet name="Painel_Atrasado" sheetId="2" r:id="rId2"/>
    <sheet name="AUTOMAÇÃO E INSTRUMENTAÇÃO_C" sheetId="3" r:id="rId3"/>
    <sheet name="AUTOMAÇÃO E INSTRUMENTAÇÃO_A" sheetId="4" r:id="rId4"/>
    <sheet name="COORDENAÇÃO_C" sheetId="5" r:id="rId5"/>
    <sheet name="COORDENAÇÃO_A" sheetId="6" r:id="rId6"/>
    <sheet name="ELÉTRICA_C" sheetId="7" r:id="rId7"/>
    <sheet name="ELÉTRICA_A" sheetId="8" r:id="rId8"/>
    <sheet name="ESTRUTURA METÁLICA_A" sheetId="9" r:id="rId9"/>
    <sheet name="MECÂNICA_C" sheetId="10" r:id="rId10"/>
    <sheet name="MECÂNICA_A" sheetId="11" r:id="rId11"/>
    <sheet name="PLANEJAMENTO_C" sheetId="12" r:id="rId12"/>
    <sheet name="PROCESSOS_C" sheetId="13" r:id="rId13"/>
    <sheet name="TUBULAÇÃO _ UTILIDADES_C" sheetId="14" r:id="rId14"/>
    <sheet name="TUBULAÇÃO _ UTILIDADES_A" sheetId="15" r:id="rId15"/>
  </sheets>
  <calcPr calcId="124519" fullCalcOnLoad="1"/>
</workbook>
</file>

<file path=xl/sharedStrings.xml><?xml version="1.0" encoding="utf-8"?>
<sst xmlns="http://schemas.openxmlformats.org/spreadsheetml/2006/main" count="383" uniqueCount="84">
  <si>
    <t>Atualizado em: 24/06/2026</t>
  </si>
  <si>
    <t>Disciplina</t>
  </si>
  <si>
    <t>Nome do Resumo da Tarefa</t>
  </si>
  <si>
    <t>Emissão inicial concluída</t>
  </si>
  <si>
    <t>Avaliação do cliente concluída</t>
  </si>
  <si>
    <t>Atendimento de comentário concluído</t>
  </si>
  <si>
    <t>Aprovação concluída</t>
  </si>
  <si>
    <t>Emissão Inicial Atrasada</t>
  </si>
  <si>
    <t>Avaliação Cliente Atrasada</t>
  </si>
  <si>
    <t>Atendimento Atrasado</t>
  </si>
  <si>
    <t>Aprovação Atrasada</t>
  </si>
  <si>
    <t>Etapa_C</t>
  </si>
  <si>
    <t>Emissão_c</t>
  </si>
  <si>
    <t>Avaliação_c</t>
  </si>
  <si>
    <t>Comentário_c</t>
  </si>
  <si>
    <t>Aprovação_c</t>
  </si>
  <si>
    <t>Emissão_a</t>
  </si>
  <si>
    <t>Avaliação_a</t>
  </si>
  <si>
    <t>Comentário_a</t>
  </si>
  <si>
    <t>Aprovação_a</t>
  </si>
  <si>
    <t>AUTOMAÇÃO E INSTRUMENTAÇÃO</t>
  </si>
  <si>
    <t>AG-F0009-0305-MB-J-00002</t>
  </si>
  <si>
    <t>AG-F0009-0305-MB-J-00004</t>
  </si>
  <si>
    <t>FG-F0009-0305-MB-J-00001</t>
  </si>
  <si>
    <t>FG-F0009-0305-MB-J-00002</t>
  </si>
  <si>
    <t>FG-F0009-0305-MB-J-00003</t>
  </si>
  <si>
    <t>DI-F0009-0305-MB-J-00001</t>
  </si>
  <si>
    <t>DT-F0009-0305-MB-J-00001</t>
  </si>
  <si>
    <t>FD-F0009-0305-MB-J-00001</t>
  </si>
  <si>
    <t>FD-F0009-0305-MB-J-00002</t>
  </si>
  <si>
    <t>FD-F0009-0305-MB-J-00003</t>
  </si>
  <si>
    <t>FD-F0009-0305-MB-J-00004</t>
  </si>
  <si>
    <t>FD-F0009-0305-MB-J-00005</t>
  </si>
  <si>
    <t>FD-F0009-0305-MB-J-00006</t>
  </si>
  <si>
    <t>FD-F0009-0305-MB-J-00007</t>
  </si>
  <si>
    <t>FD-F0009-0305-MB-J-00008</t>
  </si>
  <si>
    <t>FD-F0009-0305-MB-J-00009</t>
  </si>
  <si>
    <t>FD-F0009-0305-MB-J-00010</t>
  </si>
  <si>
    <t>FD-F0009-0305-MB-J-00011</t>
  </si>
  <si>
    <t>FD-F0009-0305-MB-J-00012</t>
  </si>
  <si>
    <t>FD-F0009-0305-MB-J-00013</t>
  </si>
  <si>
    <t>FD-F0009-0305-MB-J-00014</t>
  </si>
  <si>
    <t>FD-F0009-0305-MB-J-00015</t>
  </si>
  <si>
    <t>FD-F0009-0305-MB-J-00016</t>
  </si>
  <si>
    <t>LI-F0009-0305-MB-J-00001</t>
  </si>
  <si>
    <t>LI-F0009-0305-MB-J-00002</t>
  </si>
  <si>
    <t>LI-F0009-0305-MB-J-00003</t>
  </si>
  <si>
    <t>MC-F0009-0305-MB-E-00001</t>
  </si>
  <si>
    <t>RE-F0009-0305-MB-J-00001</t>
  </si>
  <si>
    <t>COORDENAÇÃO</t>
  </si>
  <si>
    <t>LP-F0009-0305-MB-G-00001</t>
  </si>
  <si>
    <t>RM-F0009-0305-MB-G-00001</t>
  </si>
  <si>
    <t>ELÉTRICA</t>
  </si>
  <si>
    <t>LR-F0009-0305-MB-E-00001</t>
  </si>
  <si>
    <t>RL-F0009-0305-MB-E-00001</t>
  </si>
  <si>
    <t>ESTRUTURA METÁLICA</t>
  </si>
  <si>
    <t>LK-F0009-0305-MB-T-00001</t>
  </si>
  <si>
    <t>MC-F0009-0305-MB-S-00001</t>
  </si>
  <si>
    <t>ML-F0009-0305-MB-S-00001</t>
  </si>
  <si>
    <t>MECÂNICA</t>
  </si>
  <si>
    <t>FD-F0009-0305-MB-M-00001</t>
  </si>
  <si>
    <t>FD-F0009-0305-MB-M-00002</t>
  </si>
  <si>
    <t>FD-F0009-0305-MB-M-00003</t>
  </si>
  <si>
    <t>LE-F0009-0305-MB-M-00001</t>
  </si>
  <si>
    <t>MC-F0009-0305-MB-M-00001</t>
  </si>
  <si>
    <t>MC-F0009-0305-MB-M-00002</t>
  </si>
  <si>
    <t>MC-F0009-0305-MB-M-00003</t>
  </si>
  <si>
    <t>MC-F0009-0305-MB-M-00004</t>
  </si>
  <si>
    <t>ML-F0009-0305-MB-M-00001</t>
  </si>
  <si>
    <t>PL-F0009-0305-MB-M-00001</t>
  </si>
  <si>
    <t>PL-F0009-0305-MB-M-00002</t>
  </si>
  <si>
    <t>PL-F0009-0305-MB-M-00003</t>
  </si>
  <si>
    <t>PL-F0009-0305-MB-M-00004</t>
  </si>
  <si>
    <t>PQ-F0009-0305-MB-M-00001</t>
  </si>
  <si>
    <t>PLANEJAMENTO</t>
  </si>
  <si>
    <t>CR-F0009-0305-MB-F-00001</t>
  </si>
  <si>
    <t>LD-F0009-0305-MB-F-00001</t>
  </si>
  <si>
    <t>PROCESSOS</t>
  </si>
  <si>
    <t>FG-F0009-0305-MB-P-00001</t>
  </si>
  <si>
    <t>TUBULAÇÃO / UTILIDADES</t>
  </si>
  <si>
    <t>FG-F0009-0305-MB-T-00001</t>
  </si>
  <si>
    <t>FD-F0009-0305-MB-T-00001</t>
  </si>
  <si>
    <t>ML-F0009-0305-MB-T-00001</t>
  </si>
  <si>
    <t>PQ-F0009-0305-MB-T-00001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</si>
</sst>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0066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AUTOMAÇÃO E INSTRUMENTAÇÃO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(5)</c:v>
          </c:tx>
          <c:spPr>
            <a:solidFill>
              <a:srgbClr val="006664"/>
            </a:solidFill>
          </c:spPr>
          <c:cat>
            <c:strRef>
              <c:f>'AUTOMAÇÃO E INSTRUMENTAÇÃO_C'!$B$2:$B$6</c:f>
              <c:strCache>
                <c:ptCount val="5"/>
                <c:pt idx="0">
                  <c:v>AG-F0009-0305-MB-J-00002</c:v>
                </c:pt>
                <c:pt idx="1">
                  <c:v>AG-F0009-0305-MB-J-00004</c:v>
                </c:pt>
                <c:pt idx="2">
                  <c:v>FG-F0009-0305-MB-J-00001</c:v>
                </c:pt>
                <c:pt idx="3">
                  <c:v>FG-F0009-0305-MB-J-00002</c:v>
                </c:pt>
                <c:pt idx="4">
                  <c:v>FG-F0009-0305-MB-J-00003</c:v>
                </c:pt>
              </c:strCache>
            </c:strRef>
          </c:cat>
          <c:val>
            <c:numRef>
              <c:f>'AUTOMAÇÃO E INSTRUMENTAÇÃO_C'!$L$2:$L$6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'AUTOMAÇÃO E INSTRUMENTAÇÃO_C'!$B$2:$B$6</c:f>
              <c:strCache>
                <c:ptCount val="5"/>
                <c:pt idx="0">
                  <c:v>AG-F0009-0305-MB-J-00002</c:v>
                </c:pt>
                <c:pt idx="1">
                  <c:v>AG-F0009-0305-MB-J-00004</c:v>
                </c:pt>
                <c:pt idx="2">
                  <c:v>FG-F0009-0305-MB-J-00001</c:v>
                </c:pt>
                <c:pt idx="3">
                  <c:v>FG-F0009-0305-MB-J-00002</c:v>
                </c:pt>
                <c:pt idx="4">
                  <c:v>FG-F0009-0305-MB-J-00003</c:v>
                </c:pt>
              </c:strCache>
            </c:strRef>
          </c:cat>
          <c:val>
            <c:numRef>
              <c:f>'AUTOMAÇÃO E INSTRUMENTAÇÃO_C'!$M$2:$M$6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'AUTOMAÇÃO E INSTRUMENTAÇÃO_C'!$B$2:$B$6</c:f>
              <c:strCache>
                <c:ptCount val="5"/>
                <c:pt idx="0">
                  <c:v>AG-F0009-0305-MB-J-00002</c:v>
                </c:pt>
                <c:pt idx="1">
                  <c:v>AG-F0009-0305-MB-J-00004</c:v>
                </c:pt>
                <c:pt idx="2">
                  <c:v>FG-F0009-0305-MB-J-00001</c:v>
                </c:pt>
                <c:pt idx="3">
                  <c:v>FG-F0009-0305-MB-J-00002</c:v>
                </c:pt>
                <c:pt idx="4">
                  <c:v>FG-F0009-0305-MB-J-00003</c:v>
                </c:pt>
              </c:strCache>
            </c:strRef>
          </c:cat>
          <c:val>
            <c:numRef>
              <c:f>'AUTOMAÇÃO E INSTRUMENTAÇÃO_C'!$N$2:$N$6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'AUTOMAÇÃO E INSTRUMENTAÇÃO_C'!$B$2:$B$6</c:f>
              <c:strCache>
                <c:ptCount val="5"/>
                <c:pt idx="0">
                  <c:v>AG-F0009-0305-MB-J-00002</c:v>
                </c:pt>
                <c:pt idx="1">
                  <c:v>AG-F0009-0305-MB-J-00004</c:v>
                </c:pt>
                <c:pt idx="2">
                  <c:v>FG-F0009-0305-MB-J-00001</c:v>
                </c:pt>
                <c:pt idx="3">
                  <c:v>FG-F0009-0305-MB-J-00002</c:v>
                </c:pt>
                <c:pt idx="4">
                  <c:v>FG-F0009-0305-MB-J-00003</c:v>
                </c:pt>
              </c:strCache>
            </c:strRef>
          </c:cat>
          <c:val>
            <c:numRef>
              <c:f>'AUTOMAÇÃO E INSTRUMENTAÇÃO_C'!$O$2:$O$6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COORDENAÇÃO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006664"/>
            </a:solidFill>
          </c:spPr>
          <c:cat>
            <c:strRef>
              <c:f>COORDENAÇÃO_C!$B$2</c:f>
              <c:strCache>
                <c:ptCount val="1"/>
                <c:pt idx="0">
                  <c:v>LP-F0009-0305-MB-G-00001</c:v>
                </c:pt>
              </c:strCache>
            </c:strRef>
          </c:cat>
          <c:val>
            <c:numRef>
              <c:f>COORDENAÇÃO_C!$L$2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COORDENAÇÃO_C!$B$2</c:f>
              <c:strCache>
                <c:ptCount val="1"/>
                <c:pt idx="0">
                  <c:v>LP-F0009-0305-MB-G-00001</c:v>
                </c:pt>
              </c:strCache>
            </c:strRef>
          </c:cat>
          <c:val>
            <c:numRef>
              <c:f>COORDENAÇÃO_C!$M$2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COORDENAÇÃO_C!$B$2</c:f>
              <c:strCache>
                <c:ptCount val="1"/>
                <c:pt idx="0">
                  <c:v>LP-F0009-0305-MB-G-00001</c:v>
                </c:pt>
              </c:strCache>
            </c:strRef>
          </c:cat>
          <c:val>
            <c:numRef>
              <c:f>COORDENAÇÃO_C!$N$2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COORDENAÇÃO_C!$B$2</c:f>
              <c:strCache>
                <c:ptCount val="1"/>
                <c:pt idx="0">
                  <c:v>LP-F0009-0305-MB-G-00001</c:v>
                </c:pt>
              </c:strCache>
            </c:strRef>
          </c:cat>
          <c:val>
            <c:numRef>
              <c:f>COORDENAÇÃO_C!$O$2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ELÉTRICA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(2)</c:v>
          </c:tx>
          <c:spPr>
            <a:solidFill>
              <a:srgbClr val="006664"/>
            </a:solidFill>
          </c:spPr>
          <c:cat>
            <c:strRef>
              <c:f>ELÉTRICA_C!$B$2:$B$3</c:f>
              <c:strCache>
                <c:ptCount val="2"/>
                <c:pt idx="0">
                  <c:v>LR-F0009-0305-MB-E-00001</c:v>
                </c:pt>
                <c:pt idx="1">
                  <c:v>RL-F0009-0305-MB-E-00001</c:v>
                </c:pt>
              </c:strCache>
            </c:strRef>
          </c:cat>
          <c:val>
            <c:numRef>
              <c:f>ELÉTRICA_C!$L$2:$L$3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ELÉTRICA_C!$B$2:$B$3</c:f>
              <c:strCache>
                <c:ptCount val="2"/>
                <c:pt idx="0">
                  <c:v>LR-F0009-0305-MB-E-00001</c:v>
                </c:pt>
                <c:pt idx="1">
                  <c:v>RL-F0009-0305-MB-E-00001</c:v>
                </c:pt>
              </c:strCache>
            </c:strRef>
          </c:cat>
          <c:val>
            <c:numRef>
              <c:f>ELÉTRICA_C!$M$2:$M$3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ELÉTRICA_C!$B$2:$B$3</c:f>
              <c:strCache>
                <c:ptCount val="2"/>
                <c:pt idx="0">
                  <c:v>LR-F0009-0305-MB-E-00001</c:v>
                </c:pt>
                <c:pt idx="1">
                  <c:v>RL-F0009-0305-MB-E-00001</c:v>
                </c:pt>
              </c:strCache>
            </c:strRef>
          </c:cat>
          <c:val>
            <c:numRef>
              <c:f>ELÉTRICA_C!$N$2:$N$3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ELÉTRICA_C!$B$2:$B$3</c:f>
              <c:strCache>
                <c:ptCount val="2"/>
                <c:pt idx="0">
                  <c:v>LR-F0009-0305-MB-E-00001</c:v>
                </c:pt>
                <c:pt idx="1">
                  <c:v>RL-F0009-0305-MB-E-00001</c:v>
                </c:pt>
              </c:strCache>
            </c:strRef>
          </c:cat>
          <c:val>
            <c:numRef>
              <c:f>ELÉTRICA_C!$O$2:$O$3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overlap val="100"/>
        <c:axId val="50030001"/>
        <c:axId val="50030002"/>
      </c:barChart>
      <c:catAx>
        <c:axId val="50030001"/>
        <c:scaling>
          <c:orientation val="maxMin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MECÂNICA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(9)</c:v>
          </c:tx>
          <c:spPr>
            <a:solidFill>
              <a:srgbClr val="006664"/>
            </a:solidFill>
          </c:spPr>
          <c:cat>
            <c:strRef>
              <c:f>MECÂNICA_C!$B$2:$B$10</c:f>
              <c:strCache>
                <c:ptCount val="9"/>
                <c:pt idx="0">
                  <c:v>FD-F0009-0305-MB-M-00001</c:v>
                </c:pt>
                <c:pt idx="1">
                  <c:v>FD-F0009-0305-MB-M-00002</c:v>
                </c:pt>
                <c:pt idx="2">
                  <c:v>FD-F0009-0305-MB-M-00003</c:v>
                </c:pt>
                <c:pt idx="3">
                  <c:v>LE-F0009-0305-MB-M-00001</c:v>
                </c:pt>
                <c:pt idx="4">
                  <c:v>MC-F0009-0305-MB-M-00001</c:v>
                </c:pt>
                <c:pt idx="5">
                  <c:v>MC-F0009-0305-MB-M-00002</c:v>
                </c:pt>
                <c:pt idx="6">
                  <c:v>MC-F0009-0305-MB-M-00003</c:v>
                </c:pt>
                <c:pt idx="7">
                  <c:v>MC-F0009-0305-MB-M-00004</c:v>
                </c:pt>
                <c:pt idx="8">
                  <c:v>ML-F0009-0305-MB-M-00001</c:v>
                </c:pt>
              </c:strCache>
            </c:strRef>
          </c:cat>
          <c:val>
            <c:numRef>
              <c:f>MECÂNICA_C!$L$2:$L$10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</c:ser>
        <c:ser>
          <c:idx val="1"/>
          <c:order val="1"/>
          <c:tx>
            <c:v>Avaliação (1)</c:v>
          </c:tx>
          <c:spPr>
            <a:solidFill>
              <a:srgbClr val="00B4B0"/>
            </a:solidFill>
          </c:spPr>
          <c:cat>
            <c:strRef>
              <c:f>MECÂNICA_C!$B$2:$B$10</c:f>
              <c:strCache>
                <c:ptCount val="9"/>
                <c:pt idx="0">
                  <c:v>FD-F0009-0305-MB-M-00001</c:v>
                </c:pt>
                <c:pt idx="1">
                  <c:v>FD-F0009-0305-MB-M-00002</c:v>
                </c:pt>
                <c:pt idx="2">
                  <c:v>FD-F0009-0305-MB-M-00003</c:v>
                </c:pt>
                <c:pt idx="3">
                  <c:v>LE-F0009-0305-MB-M-00001</c:v>
                </c:pt>
                <c:pt idx="4">
                  <c:v>MC-F0009-0305-MB-M-00001</c:v>
                </c:pt>
                <c:pt idx="5">
                  <c:v>MC-F0009-0305-MB-M-00002</c:v>
                </c:pt>
                <c:pt idx="6">
                  <c:v>MC-F0009-0305-MB-M-00003</c:v>
                </c:pt>
                <c:pt idx="7">
                  <c:v>MC-F0009-0305-MB-M-00004</c:v>
                </c:pt>
                <c:pt idx="8">
                  <c:v>ML-F0009-0305-MB-M-00001</c:v>
                </c:pt>
              </c:strCache>
            </c:strRef>
          </c:cat>
          <c:val>
            <c:numRef>
              <c:f>MECÂNICA_C!$M$2:$M$10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MECÂNICA_C!$B$2:$B$10</c:f>
              <c:strCache>
                <c:ptCount val="9"/>
                <c:pt idx="0">
                  <c:v>FD-F0009-0305-MB-M-00001</c:v>
                </c:pt>
                <c:pt idx="1">
                  <c:v>FD-F0009-0305-MB-M-00002</c:v>
                </c:pt>
                <c:pt idx="2">
                  <c:v>FD-F0009-0305-MB-M-00003</c:v>
                </c:pt>
                <c:pt idx="3">
                  <c:v>LE-F0009-0305-MB-M-00001</c:v>
                </c:pt>
                <c:pt idx="4">
                  <c:v>MC-F0009-0305-MB-M-00001</c:v>
                </c:pt>
                <c:pt idx="5">
                  <c:v>MC-F0009-0305-MB-M-00002</c:v>
                </c:pt>
                <c:pt idx="6">
                  <c:v>MC-F0009-0305-MB-M-00003</c:v>
                </c:pt>
                <c:pt idx="7">
                  <c:v>MC-F0009-0305-MB-M-00004</c:v>
                </c:pt>
                <c:pt idx="8">
                  <c:v>ML-F0009-0305-MB-M-00001</c:v>
                </c:pt>
              </c:strCache>
            </c:strRef>
          </c:cat>
          <c:val>
            <c:numRef>
              <c:f>MECÂNICA_C!$N$2:$N$10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MECÂNICA_C!$B$2:$B$10</c:f>
              <c:strCache>
                <c:ptCount val="9"/>
                <c:pt idx="0">
                  <c:v>FD-F0009-0305-MB-M-00001</c:v>
                </c:pt>
                <c:pt idx="1">
                  <c:v>FD-F0009-0305-MB-M-00002</c:v>
                </c:pt>
                <c:pt idx="2">
                  <c:v>FD-F0009-0305-MB-M-00003</c:v>
                </c:pt>
                <c:pt idx="3">
                  <c:v>LE-F0009-0305-MB-M-00001</c:v>
                </c:pt>
                <c:pt idx="4">
                  <c:v>MC-F0009-0305-MB-M-00001</c:v>
                </c:pt>
                <c:pt idx="5">
                  <c:v>MC-F0009-0305-MB-M-00002</c:v>
                </c:pt>
                <c:pt idx="6">
                  <c:v>MC-F0009-0305-MB-M-00003</c:v>
                </c:pt>
                <c:pt idx="7">
                  <c:v>MC-F0009-0305-MB-M-00004</c:v>
                </c:pt>
                <c:pt idx="8">
                  <c:v>ML-F0009-0305-MB-M-00001</c:v>
                </c:pt>
              </c:strCache>
            </c:strRef>
          </c:cat>
          <c:val>
            <c:numRef>
              <c:f>MECÂNICA_C!$O$2:$O$10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overlap val="100"/>
        <c:axId val="50040001"/>
        <c:axId val="50040002"/>
      </c:barChart>
      <c:catAx>
        <c:axId val="50040001"/>
        <c:scaling>
          <c:orientation val="maxMin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PLANEJAMENTO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(2)</c:v>
          </c:tx>
          <c:spPr>
            <a:solidFill>
              <a:srgbClr val="006664"/>
            </a:solidFill>
          </c:spPr>
          <c:cat>
            <c:strRef>
              <c:f>PLANEJAMENTO_C!$B$2:$B$3</c:f>
              <c:strCache>
                <c:ptCount val="2"/>
                <c:pt idx="0">
                  <c:v>CR-F0009-0305-MB-F-00001</c:v>
                </c:pt>
                <c:pt idx="1">
                  <c:v>LD-F0009-0305-MB-F-00001</c:v>
                </c:pt>
              </c:strCache>
            </c:strRef>
          </c:cat>
          <c:val>
            <c:numRef>
              <c:f>PLANEJAMENTO_C!$L$2:$L$3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ser>
          <c:idx val="1"/>
          <c:order val="1"/>
          <c:tx>
            <c:v>Avaliação (2)</c:v>
          </c:tx>
          <c:spPr>
            <a:solidFill>
              <a:srgbClr val="00B4B0"/>
            </a:solidFill>
          </c:spPr>
          <c:cat>
            <c:strRef>
              <c:f>PLANEJAMENTO_C!$B$2:$B$3</c:f>
              <c:strCache>
                <c:ptCount val="2"/>
                <c:pt idx="0">
                  <c:v>CR-F0009-0305-MB-F-00001</c:v>
                </c:pt>
                <c:pt idx="1">
                  <c:v>LD-F0009-0305-MB-F-00001</c:v>
                </c:pt>
              </c:strCache>
            </c:strRef>
          </c:cat>
          <c:val>
            <c:numRef>
              <c:f>PLANEJAMENTO_C!$M$2:$M$3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PLANEJAMENTO_C!$B$2:$B$3</c:f>
              <c:strCache>
                <c:ptCount val="2"/>
                <c:pt idx="0">
                  <c:v>CR-F0009-0305-MB-F-00001</c:v>
                </c:pt>
                <c:pt idx="1">
                  <c:v>LD-F0009-0305-MB-F-00001</c:v>
                </c:pt>
              </c:strCache>
            </c:strRef>
          </c:cat>
          <c:val>
            <c:numRef>
              <c:f>PLANEJAMENTO_C!$N$2:$N$3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PLANEJAMENTO_C!$B$2:$B$3</c:f>
              <c:strCache>
                <c:ptCount val="2"/>
                <c:pt idx="0">
                  <c:v>CR-F0009-0305-MB-F-00001</c:v>
                </c:pt>
                <c:pt idx="1">
                  <c:v>LD-F0009-0305-MB-F-00001</c:v>
                </c:pt>
              </c:strCache>
            </c:strRef>
          </c:cat>
          <c:val>
            <c:numRef>
              <c:f>PLANEJAMENTO_C!$O$2:$O$3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overlap val="100"/>
        <c:axId val="50050001"/>
        <c:axId val="50050002"/>
      </c:barChart>
      <c:catAx>
        <c:axId val="50050001"/>
        <c:scaling>
          <c:orientation val="maxMin"/>
        </c:scaling>
        <c:axPos val="l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PROCESSOS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006664"/>
            </a:solidFill>
          </c:spPr>
          <c:cat>
            <c:strRef>
              <c:f>PROCESSOS_C!$B$2</c:f>
              <c:strCache>
                <c:ptCount val="1"/>
                <c:pt idx="0">
                  <c:v>FG-F0009-0305-MB-P-00001</c:v>
                </c:pt>
              </c:strCache>
            </c:strRef>
          </c:cat>
          <c:val>
            <c:numRef>
              <c:f>PROCESSOS_C!$L$2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PROCESSOS_C!$B$2</c:f>
              <c:strCache>
                <c:ptCount val="1"/>
                <c:pt idx="0">
                  <c:v>FG-F0009-0305-MB-P-00001</c:v>
                </c:pt>
              </c:strCache>
            </c:strRef>
          </c:cat>
          <c:val>
            <c:numRef>
              <c:f>PROCESSOS_C!$M$2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PROCESSOS_C!$B$2</c:f>
              <c:strCache>
                <c:ptCount val="1"/>
                <c:pt idx="0">
                  <c:v>FG-F0009-0305-MB-P-00001</c:v>
                </c:pt>
              </c:strCache>
            </c:strRef>
          </c:cat>
          <c:val>
            <c:numRef>
              <c:f>PROCESSOS_C!$N$2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PROCESSOS_C!$B$2</c:f>
              <c:strCache>
                <c:ptCount val="1"/>
                <c:pt idx="0">
                  <c:v>FG-F0009-0305-MB-P-00001</c:v>
                </c:pt>
              </c:strCache>
            </c:strRef>
          </c:cat>
          <c:val>
            <c:numRef>
              <c:f>PROCESSOS_C!$O$2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060001"/>
        <c:axId val="50060002"/>
      </c:barChart>
      <c:catAx>
        <c:axId val="50060001"/>
        <c:scaling>
          <c:orientation val="maxMin"/>
        </c:scaling>
        <c:axPos val="l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TUBULAÇÃO / UTILIDADES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006664"/>
            </a:solidFill>
          </c:spPr>
          <c:cat>
            <c:strRef>
              <c:f>'TUBULAÇÃO _ UTILIDADES_C'!$B$2</c:f>
              <c:strCache>
                <c:ptCount val="1"/>
                <c:pt idx="0">
                  <c:v>FG-F0009-0305-MB-T-00001</c:v>
                </c:pt>
              </c:strCache>
            </c:strRef>
          </c:cat>
          <c:val>
            <c:numRef>
              <c:f>'TUBULAÇÃO _ UTILIDADES_C'!$L$2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'TUBULAÇÃO _ UTILIDADES_C'!$B$2</c:f>
              <c:strCache>
                <c:ptCount val="1"/>
                <c:pt idx="0">
                  <c:v>FG-F0009-0305-MB-T-00001</c:v>
                </c:pt>
              </c:strCache>
            </c:strRef>
          </c:cat>
          <c:val>
            <c:numRef>
              <c:f>'TUBULAÇÃO _ UTILIDADES_C'!$M$2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'TUBULAÇÃO _ UTILIDADES_C'!$B$2</c:f>
              <c:strCache>
                <c:ptCount val="1"/>
                <c:pt idx="0">
                  <c:v>FG-F0009-0305-MB-T-00001</c:v>
                </c:pt>
              </c:strCache>
            </c:strRef>
          </c:cat>
          <c:val>
            <c:numRef>
              <c:f>'TUBULAÇÃO _ UTILIDADES_C'!$N$2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'TUBULAÇÃO _ UTILIDADES_C'!$B$2</c:f>
              <c:strCache>
                <c:ptCount val="1"/>
                <c:pt idx="0">
                  <c:v>FG-F0009-0305-MB-T-00001</c:v>
                </c:pt>
              </c:strCache>
            </c:strRef>
          </c:cat>
          <c:val>
            <c:numRef>
              <c:f>'TUBULAÇÃO _ UTILIDADES_C'!$O$2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070001"/>
        <c:axId val="50070002"/>
      </c:barChart>
      <c:catAx>
        <c:axId val="50070001"/>
        <c:scaling>
          <c:orientation val="maxMin"/>
        </c:scaling>
        <c:axPos val="l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AUTOMAÇÃO E INSTRUMENTAÇÃO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(23)</c:v>
          </c:tx>
          <c:spPr>
            <a:solidFill>
              <a:srgbClr val="575757"/>
            </a:solidFill>
          </c:spPr>
          <c:cat>
            <c:strRef>
              <c:f>'AUTOMAÇÃO E INSTRUMENTAÇÃO_A'!$B$2:$B$27</c:f>
              <c:strCache>
                <c:ptCount val="26"/>
                <c:pt idx="0">
                  <c:v>DI-F0009-0305-MB-J-00001</c:v>
                </c:pt>
                <c:pt idx="1">
                  <c:v>DT-F0009-0305-MB-J-00001</c:v>
                </c:pt>
                <c:pt idx="2">
                  <c:v>FD-F0009-0305-MB-J-00001</c:v>
                </c:pt>
                <c:pt idx="3">
                  <c:v>FD-F0009-0305-MB-J-00002</c:v>
                </c:pt>
                <c:pt idx="4">
                  <c:v>FD-F0009-0305-MB-J-00003</c:v>
                </c:pt>
                <c:pt idx="5">
                  <c:v>FD-F0009-0305-MB-J-00004</c:v>
                </c:pt>
                <c:pt idx="6">
                  <c:v>FD-F0009-0305-MB-J-00005</c:v>
                </c:pt>
                <c:pt idx="7">
                  <c:v>FD-F0009-0305-MB-J-00006</c:v>
                </c:pt>
                <c:pt idx="8">
                  <c:v>FD-F0009-0305-MB-J-00007</c:v>
                </c:pt>
                <c:pt idx="9">
                  <c:v>FD-F0009-0305-MB-J-00008</c:v>
                </c:pt>
                <c:pt idx="10">
                  <c:v>FD-F0009-0305-MB-J-00009</c:v>
                </c:pt>
                <c:pt idx="11">
                  <c:v>FD-F0009-0305-MB-J-00010</c:v>
                </c:pt>
                <c:pt idx="12">
                  <c:v>FD-F0009-0305-MB-J-00011</c:v>
                </c:pt>
                <c:pt idx="13">
                  <c:v>FD-F0009-0305-MB-J-00012</c:v>
                </c:pt>
                <c:pt idx="14">
                  <c:v>FD-F0009-0305-MB-J-00013</c:v>
                </c:pt>
                <c:pt idx="15">
                  <c:v>FD-F0009-0305-MB-J-00014</c:v>
                </c:pt>
                <c:pt idx="16">
                  <c:v>FD-F0009-0305-MB-J-00015</c:v>
                </c:pt>
                <c:pt idx="17">
                  <c:v>FD-F0009-0305-MB-J-00016</c:v>
                </c:pt>
                <c:pt idx="18">
                  <c:v>FG-F0009-0305-MB-J-00001</c:v>
                </c:pt>
                <c:pt idx="19">
                  <c:v>FG-F0009-0305-MB-J-00002</c:v>
                </c:pt>
                <c:pt idx="20">
                  <c:v>FG-F0009-0305-MB-J-00003</c:v>
                </c:pt>
                <c:pt idx="21">
                  <c:v>LI-F0009-0305-MB-J-00001</c:v>
                </c:pt>
                <c:pt idx="22">
                  <c:v>LI-F0009-0305-MB-J-00002</c:v>
                </c:pt>
                <c:pt idx="23">
                  <c:v>LI-F0009-0305-MB-J-00003</c:v>
                </c:pt>
                <c:pt idx="24">
                  <c:v>MC-F0009-0305-MB-E-00001</c:v>
                </c:pt>
                <c:pt idx="25">
                  <c:v>RE-F0009-0305-MB-J-00001</c:v>
                </c:pt>
              </c:strCache>
            </c:strRef>
          </c:cat>
          <c:val>
            <c:numRef>
              <c:f>'AUTOMAÇÃO E INSTRUMENTAÇÃO_A'!$P$2:$P$27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'AUTOMAÇÃO E INSTRUMENTAÇÃO_A'!$B$2:$B$27</c:f>
              <c:strCache>
                <c:ptCount val="26"/>
                <c:pt idx="0">
                  <c:v>DI-F0009-0305-MB-J-00001</c:v>
                </c:pt>
                <c:pt idx="1">
                  <c:v>DT-F0009-0305-MB-J-00001</c:v>
                </c:pt>
                <c:pt idx="2">
                  <c:v>FD-F0009-0305-MB-J-00001</c:v>
                </c:pt>
                <c:pt idx="3">
                  <c:v>FD-F0009-0305-MB-J-00002</c:v>
                </c:pt>
                <c:pt idx="4">
                  <c:v>FD-F0009-0305-MB-J-00003</c:v>
                </c:pt>
                <c:pt idx="5">
                  <c:v>FD-F0009-0305-MB-J-00004</c:v>
                </c:pt>
                <c:pt idx="6">
                  <c:v>FD-F0009-0305-MB-J-00005</c:v>
                </c:pt>
                <c:pt idx="7">
                  <c:v>FD-F0009-0305-MB-J-00006</c:v>
                </c:pt>
                <c:pt idx="8">
                  <c:v>FD-F0009-0305-MB-J-00007</c:v>
                </c:pt>
                <c:pt idx="9">
                  <c:v>FD-F0009-0305-MB-J-00008</c:v>
                </c:pt>
                <c:pt idx="10">
                  <c:v>FD-F0009-0305-MB-J-00009</c:v>
                </c:pt>
                <c:pt idx="11">
                  <c:v>FD-F0009-0305-MB-J-00010</c:v>
                </c:pt>
                <c:pt idx="12">
                  <c:v>FD-F0009-0305-MB-J-00011</c:v>
                </c:pt>
                <c:pt idx="13">
                  <c:v>FD-F0009-0305-MB-J-00012</c:v>
                </c:pt>
                <c:pt idx="14">
                  <c:v>FD-F0009-0305-MB-J-00013</c:v>
                </c:pt>
                <c:pt idx="15">
                  <c:v>FD-F0009-0305-MB-J-00014</c:v>
                </c:pt>
                <c:pt idx="16">
                  <c:v>FD-F0009-0305-MB-J-00015</c:v>
                </c:pt>
                <c:pt idx="17">
                  <c:v>FD-F0009-0305-MB-J-00016</c:v>
                </c:pt>
                <c:pt idx="18">
                  <c:v>FG-F0009-0305-MB-J-00001</c:v>
                </c:pt>
                <c:pt idx="19">
                  <c:v>FG-F0009-0305-MB-J-00002</c:v>
                </c:pt>
                <c:pt idx="20">
                  <c:v>FG-F0009-0305-MB-J-00003</c:v>
                </c:pt>
                <c:pt idx="21">
                  <c:v>LI-F0009-0305-MB-J-00001</c:v>
                </c:pt>
                <c:pt idx="22">
                  <c:v>LI-F0009-0305-MB-J-00002</c:v>
                </c:pt>
                <c:pt idx="23">
                  <c:v>LI-F0009-0305-MB-J-00003</c:v>
                </c:pt>
                <c:pt idx="24">
                  <c:v>MC-F0009-0305-MB-E-00001</c:v>
                </c:pt>
                <c:pt idx="25">
                  <c:v>RE-F0009-0305-MB-J-00001</c:v>
                </c:pt>
              </c:strCache>
            </c:strRef>
          </c:cat>
          <c:val>
            <c:numRef>
              <c:f>'AUTOMAÇÃO E INSTRUMENTAÇÃO_A'!$Q$2:$Q$27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FFD966"/>
            </a:solidFill>
          </c:spPr>
          <c:cat>
            <c:strRef>
              <c:f>'AUTOMAÇÃO E INSTRUMENTAÇÃO_A'!$B$2:$B$27</c:f>
              <c:strCache>
                <c:ptCount val="26"/>
                <c:pt idx="0">
                  <c:v>DI-F0009-0305-MB-J-00001</c:v>
                </c:pt>
                <c:pt idx="1">
                  <c:v>DT-F0009-0305-MB-J-00001</c:v>
                </c:pt>
                <c:pt idx="2">
                  <c:v>FD-F0009-0305-MB-J-00001</c:v>
                </c:pt>
                <c:pt idx="3">
                  <c:v>FD-F0009-0305-MB-J-00002</c:v>
                </c:pt>
                <c:pt idx="4">
                  <c:v>FD-F0009-0305-MB-J-00003</c:v>
                </c:pt>
                <c:pt idx="5">
                  <c:v>FD-F0009-0305-MB-J-00004</c:v>
                </c:pt>
                <c:pt idx="6">
                  <c:v>FD-F0009-0305-MB-J-00005</c:v>
                </c:pt>
                <c:pt idx="7">
                  <c:v>FD-F0009-0305-MB-J-00006</c:v>
                </c:pt>
                <c:pt idx="8">
                  <c:v>FD-F0009-0305-MB-J-00007</c:v>
                </c:pt>
                <c:pt idx="9">
                  <c:v>FD-F0009-0305-MB-J-00008</c:v>
                </c:pt>
                <c:pt idx="10">
                  <c:v>FD-F0009-0305-MB-J-00009</c:v>
                </c:pt>
                <c:pt idx="11">
                  <c:v>FD-F0009-0305-MB-J-00010</c:v>
                </c:pt>
                <c:pt idx="12">
                  <c:v>FD-F0009-0305-MB-J-00011</c:v>
                </c:pt>
                <c:pt idx="13">
                  <c:v>FD-F0009-0305-MB-J-00012</c:v>
                </c:pt>
                <c:pt idx="14">
                  <c:v>FD-F0009-0305-MB-J-00013</c:v>
                </c:pt>
                <c:pt idx="15">
                  <c:v>FD-F0009-0305-MB-J-00014</c:v>
                </c:pt>
                <c:pt idx="16">
                  <c:v>FD-F0009-0305-MB-J-00015</c:v>
                </c:pt>
                <c:pt idx="17">
                  <c:v>FD-F0009-0305-MB-J-00016</c:v>
                </c:pt>
                <c:pt idx="18">
                  <c:v>FG-F0009-0305-MB-J-00001</c:v>
                </c:pt>
                <c:pt idx="19">
                  <c:v>FG-F0009-0305-MB-J-00002</c:v>
                </c:pt>
                <c:pt idx="20">
                  <c:v>FG-F0009-0305-MB-J-00003</c:v>
                </c:pt>
                <c:pt idx="21">
                  <c:v>LI-F0009-0305-MB-J-00001</c:v>
                </c:pt>
                <c:pt idx="22">
                  <c:v>LI-F0009-0305-MB-J-00002</c:v>
                </c:pt>
                <c:pt idx="23">
                  <c:v>LI-F0009-0305-MB-J-00003</c:v>
                </c:pt>
                <c:pt idx="24">
                  <c:v>MC-F0009-0305-MB-E-00001</c:v>
                </c:pt>
                <c:pt idx="25">
                  <c:v>RE-F0009-0305-MB-J-00001</c:v>
                </c:pt>
              </c:strCache>
            </c:strRef>
          </c:cat>
          <c:val>
            <c:numRef>
              <c:f>'AUTOMAÇÃO E INSTRUMENTAÇÃO_A'!$R$2:$R$27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v>Aprovação (4)</c:v>
          </c:tx>
          <c:spPr>
            <a:solidFill>
              <a:srgbClr val="CC0000"/>
            </a:solidFill>
          </c:spPr>
          <c:cat>
            <c:strRef>
              <c:f>'AUTOMAÇÃO E INSTRUMENTAÇÃO_A'!$B$2:$B$27</c:f>
              <c:strCache>
                <c:ptCount val="26"/>
                <c:pt idx="0">
                  <c:v>DI-F0009-0305-MB-J-00001</c:v>
                </c:pt>
                <c:pt idx="1">
                  <c:v>DT-F0009-0305-MB-J-00001</c:v>
                </c:pt>
                <c:pt idx="2">
                  <c:v>FD-F0009-0305-MB-J-00001</c:v>
                </c:pt>
                <c:pt idx="3">
                  <c:v>FD-F0009-0305-MB-J-00002</c:v>
                </c:pt>
                <c:pt idx="4">
                  <c:v>FD-F0009-0305-MB-J-00003</c:v>
                </c:pt>
                <c:pt idx="5">
                  <c:v>FD-F0009-0305-MB-J-00004</c:v>
                </c:pt>
                <c:pt idx="6">
                  <c:v>FD-F0009-0305-MB-J-00005</c:v>
                </c:pt>
                <c:pt idx="7">
                  <c:v>FD-F0009-0305-MB-J-00006</c:v>
                </c:pt>
                <c:pt idx="8">
                  <c:v>FD-F0009-0305-MB-J-00007</c:v>
                </c:pt>
                <c:pt idx="9">
                  <c:v>FD-F0009-0305-MB-J-00008</c:v>
                </c:pt>
                <c:pt idx="10">
                  <c:v>FD-F0009-0305-MB-J-00009</c:v>
                </c:pt>
                <c:pt idx="11">
                  <c:v>FD-F0009-0305-MB-J-00010</c:v>
                </c:pt>
                <c:pt idx="12">
                  <c:v>FD-F0009-0305-MB-J-00011</c:v>
                </c:pt>
                <c:pt idx="13">
                  <c:v>FD-F0009-0305-MB-J-00012</c:v>
                </c:pt>
                <c:pt idx="14">
                  <c:v>FD-F0009-0305-MB-J-00013</c:v>
                </c:pt>
                <c:pt idx="15">
                  <c:v>FD-F0009-0305-MB-J-00014</c:v>
                </c:pt>
                <c:pt idx="16">
                  <c:v>FD-F0009-0305-MB-J-00015</c:v>
                </c:pt>
                <c:pt idx="17">
                  <c:v>FD-F0009-0305-MB-J-00016</c:v>
                </c:pt>
                <c:pt idx="18">
                  <c:v>FG-F0009-0305-MB-J-00001</c:v>
                </c:pt>
                <c:pt idx="19">
                  <c:v>FG-F0009-0305-MB-J-00002</c:v>
                </c:pt>
                <c:pt idx="20">
                  <c:v>FG-F0009-0305-MB-J-00003</c:v>
                </c:pt>
                <c:pt idx="21">
                  <c:v>LI-F0009-0305-MB-J-00001</c:v>
                </c:pt>
                <c:pt idx="22">
                  <c:v>LI-F0009-0305-MB-J-00002</c:v>
                </c:pt>
                <c:pt idx="23">
                  <c:v>LI-F0009-0305-MB-J-00003</c:v>
                </c:pt>
                <c:pt idx="24">
                  <c:v>MC-F0009-0305-MB-E-00001</c:v>
                </c:pt>
                <c:pt idx="25">
                  <c:v>RE-F0009-0305-MB-J-00001</c:v>
                </c:pt>
              </c:strCache>
            </c:strRef>
          </c:cat>
          <c:val>
            <c:numRef>
              <c:f>'AUTOMAÇÃO E INSTRUMENTAÇÃO_A'!$S$2:$S$27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overlap val="100"/>
        <c:axId val="50080001"/>
        <c:axId val="50080002"/>
      </c:barChart>
      <c:catAx>
        <c:axId val="50080001"/>
        <c:scaling>
          <c:orientation val="maxMin"/>
        </c:scaling>
        <c:axPos val="l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COORDENAÇÃO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575757"/>
            </a:solidFill>
          </c:spPr>
          <c:cat>
            <c:strRef>
              <c:f>COORDENAÇÃO_A!$B$2</c:f>
              <c:strCache>
                <c:ptCount val="1"/>
                <c:pt idx="0">
                  <c:v>RM-F0009-0305-MB-G-00001</c:v>
                </c:pt>
              </c:strCache>
            </c:strRef>
          </c:cat>
          <c:val>
            <c:numRef>
              <c:f>COORDENAÇÃO_A!$P$2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COORDENAÇÃO_A!$B$2</c:f>
              <c:strCache>
                <c:ptCount val="1"/>
                <c:pt idx="0">
                  <c:v>RM-F0009-0305-MB-G-00001</c:v>
                </c:pt>
              </c:strCache>
            </c:strRef>
          </c:cat>
          <c:val>
            <c:numRef>
              <c:f>COORDENAÇÃO_A!$Q$2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FFD966"/>
            </a:solidFill>
          </c:spPr>
          <c:cat>
            <c:strRef>
              <c:f>COORDENAÇÃO_A!$B$2</c:f>
              <c:strCache>
                <c:ptCount val="1"/>
                <c:pt idx="0">
                  <c:v>RM-F0009-0305-MB-G-00001</c:v>
                </c:pt>
              </c:strCache>
            </c:strRef>
          </c:cat>
          <c:val>
            <c:numRef>
              <c:f>COORDENAÇÃO_A!$R$2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CC0000"/>
            </a:solidFill>
          </c:spPr>
          <c:cat>
            <c:strRef>
              <c:f>COORDENAÇÃO_A!$B$2</c:f>
              <c:strCache>
                <c:ptCount val="1"/>
                <c:pt idx="0">
                  <c:v>RM-F0009-0305-MB-G-00001</c:v>
                </c:pt>
              </c:strCache>
            </c:strRef>
          </c:cat>
          <c:val>
            <c:numRef>
              <c:f>COORDENAÇÃO_A!$S$2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090001"/>
        <c:axId val="50090002"/>
      </c:barChart>
      <c:catAx>
        <c:axId val="50090001"/>
        <c:scaling>
          <c:orientation val="maxMin"/>
        </c:scaling>
        <c:axPos val="l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ELÉTRICA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(0)</c:v>
          </c:tx>
          <c:spPr>
            <a:solidFill>
              <a:srgbClr val="575757"/>
            </a:solidFill>
          </c:spPr>
          <c:cat>
            <c:strRef>
              <c:f>ELÉTRICA_A!$B$2:$B$3</c:f>
              <c:strCache>
                <c:ptCount val="2"/>
                <c:pt idx="0">
                  <c:v>LR-F0009-0305-MB-E-00001</c:v>
                </c:pt>
                <c:pt idx="1">
                  <c:v>RL-F0009-0305-MB-E-00001</c:v>
                </c:pt>
              </c:strCache>
            </c:strRef>
          </c:cat>
          <c:val>
            <c:numRef>
              <c:f>ELÉTRICA_A!$P$2:$P$3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ELÉTRICA_A!$B$2:$B$3</c:f>
              <c:strCache>
                <c:ptCount val="2"/>
                <c:pt idx="0">
                  <c:v>LR-F0009-0305-MB-E-00001</c:v>
                </c:pt>
                <c:pt idx="1">
                  <c:v>RL-F0009-0305-MB-E-00001</c:v>
                </c:pt>
              </c:strCache>
            </c:strRef>
          </c:cat>
          <c:val>
            <c:numRef>
              <c:f>ELÉTRICA_A!$Q$2:$Q$3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FFD966"/>
            </a:solidFill>
          </c:spPr>
          <c:cat>
            <c:strRef>
              <c:f>ELÉTRICA_A!$B$2:$B$3</c:f>
              <c:strCache>
                <c:ptCount val="2"/>
                <c:pt idx="0">
                  <c:v>LR-F0009-0305-MB-E-00001</c:v>
                </c:pt>
                <c:pt idx="1">
                  <c:v>RL-F0009-0305-MB-E-00001</c:v>
                </c:pt>
              </c:strCache>
            </c:strRef>
          </c:cat>
          <c:val>
            <c:numRef>
              <c:f>ELÉTRICA_A!$R$2:$R$3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v>Aprovação (2)</c:v>
          </c:tx>
          <c:spPr>
            <a:solidFill>
              <a:srgbClr val="CC0000"/>
            </a:solidFill>
          </c:spPr>
          <c:cat>
            <c:strRef>
              <c:f>ELÉTRICA_A!$B$2:$B$3</c:f>
              <c:strCache>
                <c:ptCount val="2"/>
                <c:pt idx="0">
                  <c:v>LR-F0009-0305-MB-E-00001</c:v>
                </c:pt>
                <c:pt idx="1">
                  <c:v>RL-F0009-0305-MB-E-00001</c:v>
                </c:pt>
              </c:strCache>
            </c:strRef>
          </c:cat>
          <c:val>
            <c:numRef>
              <c:f>ELÉTRICA_A!$S$2:$S$3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overlap val="100"/>
        <c:axId val="50100001"/>
        <c:axId val="50100002"/>
      </c:barChart>
      <c:catAx>
        <c:axId val="50100001"/>
        <c:scaling>
          <c:orientation val="maxMin"/>
        </c:scaling>
        <c:axPos val="l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ESTRUTURA METÁLICA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(3)</c:v>
          </c:tx>
          <c:spPr>
            <a:solidFill>
              <a:srgbClr val="575757"/>
            </a:solidFill>
          </c:spPr>
          <c:cat>
            <c:strRef>
              <c:f>'ESTRUTURA METÁLICA_A'!$B$2:$B$4</c:f>
              <c:strCache>
                <c:ptCount val="3"/>
                <c:pt idx="0">
                  <c:v>LK-F0009-0305-MB-T-00001</c:v>
                </c:pt>
                <c:pt idx="1">
                  <c:v>MC-F0009-0305-MB-S-00001</c:v>
                </c:pt>
                <c:pt idx="2">
                  <c:v>ML-F0009-0305-MB-S-00001</c:v>
                </c:pt>
              </c:strCache>
            </c:strRef>
          </c:cat>
          <c:val>
            <c:numRef>
              <c:f>'ESTRUTURA METÁLICA_A'!$P$2:$P$4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'ESTRUTURA METÁLICA_A'!$B$2:$B$4</c:f>
              <c:strCache>
                <c:ptCount val="3"/>
                <c:pt idx="0">
                  <c:v>LK-F0009-0305-MB-T-00001</c:v>
                </c:pt>
                <c:pt idx="1">
                  <c:v>MC-F0009-0305-MB-S-00001</c:v>
                </c:pt>
                <c:pt idx="2">
                  <c:v>ML-F0009-0305-MB-S-00001</c:v>
                </c:pt>
              </c:strCache>
            </c:strRef>
          </c:cat>
          <c:val>
            <c:numRef>
              <c:f>'ESTRUTURA METÁLICA_A'!$Q$2:$Q$4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FFD966"/>
            </a:solidFill>
          </c:spPr>
          <c:cat>
            <c:strRef>
              <c:f>'ESTRUTURA METÁLICA_A'!$B$2:$B$4</c:f>
              <c:strCache>
                <c:ptCount val="3"/>
                <c:pt idx="0">
                  <c:v>LK-F0009-0305-MB-T-00001</c:v>
                </c:pt>
                <c:pt idx="1">
                  <c:v>MC-F0009-0305-MB-S-00001</c:v>
                </c:pt>
                <c:pt idx="2">
                  <c:v>ML-F0009-0305-MB-S-00001</c:v>
                </c:pt>
              </c:strCache>
            </c:strRef>
          </c:cat>
          <c:val>
            <c:numRef>
              <c:f>'ESTRUTURA METÁLICA_A'!$R$2:$R$4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CC0000"/>
            </a:solidFill>
          </c:spPr>
          <c:cat>
            <c:strRef>
              <c:f>'ESTRUTURA METÁLICA_A'!$B$2:$B$4</c:f>
              <c:strCache>
                <c:ptCount val="3"/>
                <c:pt idx="0">
                  <c:v>LK-F0009-0305-MB-T-00001</c:v>
                </c:pt>
                <c:pt idx="1">
                  <c:v>MC-F0009-0305-MB-S-00001</c:v>
                </c:pt>
                <c:pt idx="2">
                  <c:v>ML-F0009-0305-MB-S-00001</c:v>
                </c:pt>
              </c:strCache>
            </c:strRef>
          </c:cat>
          <c:val>
            <c:numRef>
              <c:f>'ESTRUTURA METÁLICA_A'!$S$2:$S$4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overlap val="100"/>
        <c:axId val="50110001"/>
        <c:axId val="50110002"/>
      </c:barChart>
      <c:catAx>
        <c:axId val="50110001"/>
        <c:scaling>
          <c:orientation val="maxMin"/>
        </c:scaling>
        <c:axPos val="l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MECÂNICA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(5)</c:v>
          </c:tx>
          <c:spPr>
            <a:solidFill>
              <a:srgbClr val="575757"/>
            </a:solidFill>
          </c:spPr>
          <c:cat>
            <c:strRef>
              <c:f>MECÂNICA_A!$B$2:$B$11</c:f>
              <c:strCache>
                <c:ptCount val="10"/>
                <c:pt idx="0">
                  <c:v>MC-F0009-0305-MB-M-00001</c:v>
                </c:pt>
                <c:pt idx="1">
                  <c:v>MC-F0009-0305-MB-M-00002</c:v>
                </c:pt>
                <c:pt idx="2">
                  <c:v>MC-F0009-0305-MB-M-00003</c:v>
                </c:pt>
                <c:pt idx="3">
                  <c:v>MC-F0009-0305-MB-M-00004</c:v>
                </c:pt>
                <c:pt idx="4">
                  <c:v>ML-F0009-0305-MB-M-00001</c:v>
                </c:pt>
                <c:pt idx="5">
                  <c:v>PL-F0009-0305-MB-M-00001</c:v>
                </c:pt>
                <c:pt idx="6">
                  <c:v>PL-F0009-0305-MB-M-00002</c:v>
                </c:pt>
                <c:pt idx="7">
                  <c:v>PL-F0009-0305-MB-M-00003</c:v>
                </c:pt>
                <c:pt idx="8">
                  <c:v>PL-F0009-0305-MB-M-00004</c:v>
                </c:pt>
                <c:pt idx="9">
                  <c:v>PQ-F0009-0305-MB-M-00001</c:v>
                </c:pt>
              </c:strCache>
            </c:strRef>
          </c:cat>
          <c:val>
            <c:numRef>
              <c:f>MECÂNICA_A!$P$2:$P$11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MECÂNICA_A!$B$2:$B$11</c:f>
              <c:strCache>
                <c:ptCount val="10"/>
                <c:pt idx="0">
                  <c:v>MC-F0009-0305-MB-M-00001</c:v>
                </c:pt>
                <c:pt idx="1">
                  <c:v>MC-F0009-0305-MB-M-00002</c:v>
                </c:pt>
                <c:pt idx="2">
                  <c:v>MC-F0009-0305-MB-M-00003</c:v>
                </c:pt>
                <c:pt idx="3">
                  <c:v>MC-F0009-0305-MB-M-00004</c:v>
                </c:pt>
                <c:pt idx="4">
                  <c:v>ML-F0009-0305-MB-M-00001</c:v>
                </c:pt>
                <c:pt idx="5">
                  <c:v>PL-F0009-0305-MB-M-00001</c:v>
                </c:pt>
                <c:pt idx="6">
                  <c:v>PL-F0009-0305-MB-M-00002</c:v>
                </c:pt>
                <c:pt idx="7">
                  <c:v>PL-F0009-0305-MB-M-00003</c:v>
                </c:pt>
                <c:pt idx="8">
                  <c:v>PL-F0009-0305-MB-M-00004</c:v>
                </c:pt>
                <c:pt idx="9">
                  <c:v>PQ-F0009-0305-MB-M-00001</c:v>
                </c:pt>
              </c:strCache>
            </c:strRef>
          </c:cat>
          <c:val>
            <c:numRef>
              <c:f>MECÂNICA_A!$Q$2:$Q$11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FFD966"/>
            </a:solidFill>
          </c:spPr>
          <c:cat>
            <c:strRef>
              <c:f>MECÂNICA_A!$B$2:$B$11</c:f>
              <c:strCache>
                <c:ptCount val="10"/>
                <c:pt idx="0">
                  <c:v>MC-F0009-0305-MB-M-00001</c:v>
                </c:pt>
                <c:pt idx="1">
                  <c:v>MC-F0009-0305-MB-M-00002</c:v>
                </c:pt>
                <c:pt idx="2">
                  <c:v>MC-F0009-0305-MB-M-00003</c:v>
                </c:pt>
                <c:pt idx="3">
                  <c:v>MC-F0009-0305-MB-M-00004</c:v>
                </c:pt>
                <c:pt idx="4">
                  <c:v>ML-F0009-0305-MB-M-00001</c:v>
                </c:pt>
                <c:pt idx="5">
                  <c:v>PL-F0009-0305-MB-M-00001</c:v>
                </c:pt>
                <c:pt idx="6">
                  <c:v>PL-F0009-0305-MB-M-00002</c:v>
                </c:pt>
                <c:pt idx="7">
                  <c:v>PL-F0009-0305-MB-M-00003</c:v>
                </c:pt>
                <c:pt idx="8">
                  <c:v>PL-F0009-0305-MB-M-00004</c:v>
                </c:pt>
                <c:pt idx="9">
                  <c:v>PQ-F0009-0305-MB-M-00001</c:v>
                </c:pt>
              </c:strCache>
            </c:strRef>
          </c:cat>
          <c:val>
            <c:numRef>
              <c:f>MECÂNICA_A!$R$2:$R$11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3"/>
          <c:order val="3"/>
          <c:tx>
            <c:v>Aprovação (5)</c:v>
          </c:tx>
          <c:spPr>
            <a:solidFill>
              <a:srgbClr val="CC0000"/>
            </a:solidFill>
          </c:spPr>
          <c:cat>
            <c:strRef>
              <c:f>MECÂNICA_A!$B$2:$B$11</c:f>
              <c:strCache>
                <c:ptCount val="10"/>
                <c:pt idx="0">
                  <c:v>MC-F0009-0305-MB-M-00001</c:v>
                </c:pt>
                <c:pt idx="1">
                  <c:v>MC-F0009-0305-MB-M-00002</c:v>
                </c:pt>
                <c:pt idx="2">
                  <c:v>MC-F0009-0305-MB-M-00003</c:v>
                </c:pt>
                <c:pt idx="3">
                  <c:v>MC-F0009-0305-MB-M-00004</c:v>
                </c:pt>
                <c:pt idx="4">
                  <c:v>ML-F0009-0305-MB-M-00001</c:v>
                </c:pt>
                <c:pt idx="5">
                  <c:v>PL-F0009-0305-MB-M-00001</c:v>
                </c:pt>
                <c:pt idx="6">
                  <c:v>PL-F0009-0305-MB-M-00002</c:v>
                </c:pt>
                <c:pt idx="7">
                  <c:v>PL-F0009-0305-MB-M-00003</c:v>
                </c:pt>
                <c:pt idx="8">
                  <c:v>PL-F0009-0305-MB-M-00004</c:v>
                </c:pt>
                <c:pt idx="9">
                  <c:v>PQ-F0009-0305-MB-M-00001</c:v>
                </c:pt>
              </c:strCache>
            </c:strRef>
          </c:cat>
          <c:val>
            <c:numRef>
              <c:f>MECÂNICA_A!$S$2:$S$11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overlap val="100"/>
        <c:axId val="50120001"/>
        <c:axId val="50120002"/>
      </c:barChart>
      <c:catAx>
        <c:axId val="50120001"/>
        <c:scaling>
          <c:orientation val="maxMin"/>
        </c:scaling>
        <c:axPos val="l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TUBULAÇÃO / UTILIDADES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(3)</c:v>
          </c:tx>
          <c:spPr>
            <a:solidFill>
              <a:srgbClr val="575757"/>
            </a:solidFill>
          </c:spPr>
          <c:cat>
            <c:strRef>
              <c:f>'TUBULAÇÃO _ UTILIDADES_A'!$B$2:$B$5</c:f>
              <c:strCache>
                <c:ptCount val="4"/>
                <c:pt idx="0">
                  <c:v>FD-F0009-0305-MB-T-00001</c:v>
                </c:pt>
                <c:pt idx="1">
                  <c:v>FG-F0009-0305-MB-T-00001</c:v>
                </c:pt>
                <c:pt idx="2">
                  <c:v>ML-F0009-0305-MB-T-00001</c:v>
                </c:pt>
                <c:pt idx="3">
                  <c:v>PQ-F0009-0305-MB-T-00001</c:v>
                </c:pt>
              </c:strCache>
            </c:strRef>
          </c:cat>
          <c:val>
            <c:numRef>
              <c:f>'TUBULAÇÃO _ UTILIDADES_A'!$P$2:$P$5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'TUBULAÇÃO _ UTILIDADES_A'!$B$2:$B$5</c:f>
              <c:strCache>
                <c:ptCount val="4"/>
                <c:pt idx="0">
                  <c:v>FD-F0009-0305-MB-T-00001</c:v>
                </c:pt>
                <c:pt idx="1">
                  <c:v>FG-F0009-0305-MB-T-00001</c:v>
                </c:pt>
                <c:pt idx="2">
                  <c:v>ML-F0009-0305-MB-T-00001</c:v>
                </c:pt>
                <c:pt idx="3">
                  <c:v>PQ-F0009-0305-MB-T-00001</c:v>
                </c:pt>
              </c:strCache>
            </c:strRef>
          </c:cat>
          <c:val>
            <c:numRef>
              <c:f>'TUBULAÇÃO _ UTILIDADES_A'!$Q$2:$Q$5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FFD966"/>
            </a:solidFill>
          </c:spPr>
          <c:cat>
            <c:strRef>
              <c:f>'TUBULAÇÃO _ UTILIDADES_A'!$B$2:$B$5</c:f>
              <c:strCache>
                <c:ptCount val="4"/>
                <c:pt idx="0">
                  <c:v>FD-F0009-0305-MB-T-00001</c:v>
                </c:pt>
                <c:pt idx="1">
                  <c:v>FG-F0009-0305-MB-T-00001</c:v>
                </c:pt>
                <c:pt idx="2">
                  <c:v>ML-F0009-0305-MB-T-00001</c:v>
                </c:pt>
                <c:pt idx="3">
                  <c:v>PQ-F0009-0305-MB-T-00001</c:v>
                </c:pt>
              </c:strCache>
            </c:strRef>
          </c:cat>
          <c:val>
            <c:numRef>
              <c:f>'TUBULAÇÃO _ UTILIDADES_A'!$R$2:$R$5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3"/>
          <c:order val="3"/>
          <c:tx>
            <c:v>Aprovação (1)</c:v>
          </c:tx>
          <c:spPr>
            <a:solidFill>
              <a:srgbClr val="CC0000"/>
            </a:solidFill>
          </c:spPr>
          <c:cat>
            <c:strRef>
              <c:f>'TUBULAÇÃO _ UTILIDADES_A'!$B$2:$B$5</c:f>
              <c:strCache>
                <c:ptCount val="4"/>
                <c:pt idx="0">
                  <c:v>FD-F0009-0305-MB-T-00001</c:v>
                </c:pt>
                <c:pt idx="1">
                  <c:v>FG-F0009-0305-MB-T-00001</c:v>
                </c:pt>
                <c:pt idx="2">
                  <c:v>ML-F0009-0305-MB-T-00001</c:v>
                </c:pt>
                <c:pt idx="3">
                  <c:v>PQ-F0009-0305-MB-T-00001</c:v>
                </c:pt>
              </c:strCache>
            </c:strRef>
          </c:cat>
          <c:val>
            <c:numRef>
              <c:f>'TUBULAÇÃO _ UTILIDADES_A'!$S$2:$S$5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overlap val="100"/>
        <c:axId val="50130001"/>
        <c:axId val="50130002"/>
      </c:barChart>
      <c:catAx>
        <c:axId val="50130001"/>
        <c:scaling>
          <c:orientation val="maxMin"/>
        </c:scaling>
        <c:axPos val="l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Relationship Id="rId5" Type="http://schemas.openxmlformats.org/officeDocument/2006/relationships/chart" Target="../charts/chart12.xml"/><Relationship Id="rId6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9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9</xdr:col>
      <xdr:colOff>0</xdr:colOff>
      <xdr:row>39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9</xdr:col>
      <xdr:colOff>0</xdr:colOff>
      <xdr:row>59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9</xdr:col>
      <xdr:colOff>0</xdr:colOff>
      <xdr:row>79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82</xdr:row>
      <xdr:rowOff>0</xdr:rowOff>
    </xdr:from>
    <xdr:to>
      <xdr:col>9</xdr:col>
      <xdr:colOff>0</xdr:colOff>
      <xdr:row>99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102</xdr:row>
      <xdr:rowOff>0</xdr:rowOff>
    </xdr:from>
    <xdr:to>
      <xdr:col>9</xdr:col>
      <xdr:colOff>0</xdr:colOff>
      <xdr:row>119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9</xdr:col>
      <xdr:colOff>0</xdr:colOff>
      <xdr:row>139</xdr:row>
      <xdr:rowOff>57150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9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9</xdr:col>
      <xdr:colOff>0</xdr:colOff>
      <xdr:row>39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9</xdr:col>
      <xdr:colOff>0</xdr:colOff>
      <xdr:row>59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9</xdr:col>
      <xdr:colOff>0</xdr:colOff>
      <xdr:row>79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82</xdr:row>
      <xdr:rowOff>0</xdr:rowOff>
    </xdr:from>
    <xdr:to>
      <xdr:col>9</xdr:col>
      <xdr:colOff>0</xdr:colOff>
      <xdr:row>99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102</xdr:row>
      <xdr:rowOff>0</xdr:rowOff>
    </xdr:from>
    <xdr:to>
      <xdr:col>9</xdr:col>
      <xdr:colOff>0</xdr:colOff>
      <xdr:row>119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F1"/>
  <sheetViews>
    <sheetView tabSelected="1" workbookViewId="0"/>
  </sheetViews>
  <sheetFormatPr defaultRowHeight="15"/>
  <sheetData>
    <row r="1" spans="6:6">
      <c r="F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F1"/>
  <sheetViews>
    <sheetView workbookViewId="0"/>
  </sheetViews>
  <sheetFormatPr defaultRowHeight="15"/>
  <sheetData>
    <row r="1" spans="6:6">
      <c r="F1" s="1" t="s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20</v>
      </c>
      <c r="B2" t="s">
        <v>21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20</v>
      </c>
      <c r="B3" t="s">
        <v>22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t="s">
        <v>20</v>
      </c>
      <c r="B4" t="s">
        <v>23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</row>
    <row r="5" spans="1:19">
      <c r="A5" t="s">
        <v>20</v>
      </c>
      <c r="B5" t="s">
        <v>24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</row>
    <row r="6" spans="1:19">
      <c r="A6" t="s">
        <v>20</v>
      </c>
      <c r="B6" t="s">
        <v>25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20</v>
      </c>
      <c r="B2" t="s">
        <v>26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</row>
    <row r="3" spans="1:19">
      <c r="A3" t="s">
        <v>20</v>
      </c>
      <c r="B3" t="s">
        <v>27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</row>
    <row r="4" spans="1:19">
      <c r="A4" t="s">
        <v>20</v>
      </c>
      <c r="B4" t="s">
        <v>28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</row>
    <row r="5" spans="1:19">
      <c r="A5" t="s">
        <v>20</v>
      </c>
      <c r="B5" t="s">
        <v>29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</row>
    <row r="6" spans="1:19">
      <c r="A6" t="s">
        <v>20</v>
      </c>
      <c r="B6" t="s">
        <v>30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</row>
    <row r="7" spans="1:19">
      <c r="A7" t="s">
        <v>20</v>
      </c>
      <c r="B7" t="s">
        <v>31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</row>
    <row r="8" spans="1:19">
      <c r="A8" t="s">
        <v>20</v>
      </c>
      <c r="B8" t="s">
        <v>32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</row>
    <row r="9" spans="1:19">
      <c r="A9" t="s">
        <v>20</v>
      </c>
      <c r="B9" t="s">
        <v>33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</row>
    <row r="10" spans="1:19">
      <c r="A10" t="s">
        <v>20</v>
      </c>
      <c r="B10" t="s">
        <v>34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</row>
    <row r="11" spans="1:19">
      <c r="A11" t="s">
        <v>20</v>
      </c>
      <c r="B11" t="s">
        <v>35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</row>
    <row r="12" spans="1:19">
      <c r="A12" t="s">
        <v>20</v>
      </c>
      <c r="B12" t="s">
        <v>36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</row>
    <row r="13" spans="1:19">
      <c r="A13" t="s">
        <v>20</v>
      </c>
      <c r="B13" t="s">
        <v>37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</row>
    <row r="14" spans="1:19">
      <c r="A14" t="s">
        <v>20</v>
      </c>
      <c r="B14" t="s">
        <v>38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</row>
    <row r="15" spans="1:19">
      <c r="A15" t="s">
        <v>20</v>
      </c>
      <c r="B15" t="s">
        <v>39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</row>
    <row r="16" spans="1:19">
      <c r="A16" t="s">
        <v>20</v>
      </c>
      <c r="B16" t="s">
        <v>40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</row>
    <row r="17" spans="1:19">
      <c r="A17" t="s">
        <v>20</v>
      </c>
      <c r="B17" t="s">
        <v>41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</row>
    <row r="18" spans="1:19">
      <c r="A18" t="s">
        <v>20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</row>
    <row r="19" spans="1:19">
      <c r="A19" t="s">
        <v>20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</row>
    <row r="20" spans="1:19">
      <c r="A20" t="s">
        <v>20</v>
      </c>
      <c r="B20" t="s">
        <v>23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</row>
    <row r="21" spans="1:19">
      <c r="A21" t="s">
        <v>20</v>
      </c>
      <c r="B21" t="s">
        <v>24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</row>
    <row r="22" spans="1:19">
      <c r="A22" t="s">
        <v>20</v>
      </c>
      <c r="B22" t="s">
        <v>25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</row>
    <row r="23" spans="1:19">
      <c r="A23" t="s">
        <v>20</v>
      </c>
      <c r="B23" t="s">
        <v>44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</row>
    <row r="24" spans="1:19">
      <c r="A24" t="s">
        <v>20</v>
      </c>
      <c r="B24" t="s">
        <v>45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</row>
    <row r="25" spans="1:19">
      <c r="A25" t="s">
        <v>20</v>
      </c>
      <c r="B25" t="s">
        <v>46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</row>
    <row r="26" spans="1:19">
      <c r="A26" t="s">
        <v>20</v>
      </c>
      <c r="B26" t="s">
        <v>47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1</v>
      </c>
    </row>
    <row r="27" spans="1:19">
      <c r="A27" t="s">
        <v>20</v>
      </c>
      <c r="B27" t="s">
        <v>48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49</v>
      </c>
      <c r="B2" t="s">
        <v>50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49</v>
      </c>
      <c r="B2" t="s">
        <v>51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52</v>
      </c>
      <c r="B2" t="s">
        <v>53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  <row r="3" spans="1:19">
      <c r="A3" t="s">
        <v>52</v>
      </c>
      <c r="B3" t="s">
        <v>54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52</v>
      </c>
      <c r="B2" t="s">
        <v>53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  <row r="3" spans="1:19">
      <c r="A3" t="s">
        <v>52</v>
      </c>
      <c r="B3" t="s">
        <v>54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55</v>
      </c>
      <c r="B2" t="s">
        <v>56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</row>
    <row r="3" spans="1:19">
      <c r="A3" t="s">
        <v>55</v>
      </c>
      <c r="B3" t="s">
        <v>57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</row>
    <row r="4" spans="1:19">
      <c r="A4" t="s">
        <v>55</v>
      </c>
      <c r="B4" t="s">
        <v>58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59</v>
      </c>
      <c r="B2" t="s">
        <v>60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59</v>
      </c>
      <c r="B3" t="s">
        <v>61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t="s">
        <v>59</v>
      </c>
      <c r="B4" t="s">
        <v>62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t="s">
        <v>59</v>
      </c>
      <c r="B5" t="s">
        <v>63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2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t="s">
        <v>59</v>
      </c>
      <c r="B6" t="s">
        <v>64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</row>
    <row r="7" spans="1:19">
      <c r="A7" t="s">
        <v>59</v>
      </c>
      <c r="B7" t="s">
        <v>65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</row>
    <row r="8" spans="1:19">
      <c r="A8" t="s">
        <v>59</v>
      </c>
      <c r="B8" t="s">
        <v>66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</row>
    <row r="9" spans="1:19">
      <c r="A9" t="s">
        <v>59</v>
      </c>
      <c r="B9" t="s">
        <v>67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</row>
    <row r="10" spans="1:19">
      <c r="A10" t="s">
        <v>59</v>
      </c>
      <c r="B10" t="s">
        <v>68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59</v>
      </c>
      <c r="B2" t="s">
        <v>64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  <row r="3" spans="1:19">
      <c r="A3" t="s">
        <v>59</v>
      </c>
      <c r="B3" t="s">
        <v>65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</row>
    <row r="4" spans="1:19">
      <c r="A4" t="s">
        <v>59</v>
      </c>
      <c r="B4" t="s">
        <v>66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</row>
    <row r="5" spans="1:19">
      <c r="A5" t="s">
        <v>59</v>
      </c>
      <c r="B5" t="s">
        <v>67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</row>
    <row r="6" spans="1:19">
      <c r="A6" t="s">
        <v>59</v>
      </c>
      <c r="B6" t="s">
        <v>68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</row>
    <row r="7" spans="1:19">
      <c r="A7" t="s">
        <v>59</v>
      </c>
      <c r="B7" t="s">
        <v>69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</row>
    <row r="8" spans="1:19">
      <c r="A8" t="s">
        <v>59</v>
      </c>
      <c r="B8" t="s">
        <v>70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</row>
    <row r="9" spans="1:19">
      <c r="A9" t="s">
        <v>59</v>
      </c>
      <c r="B9" t="s">
        <v>71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</row>
    <row r="10" spans="1:19">
      <c r="A10" t="s">
        <v>59</v>
      </c>
      <c r="B10" t="s">
        <v>72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</row>
    <row r="11" spans="1:19">
      <c r="A11" t="s">
        <v>59</v>
      </c>
      <c r="B11" t="s">
        <v>73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74</v>
      </c>
      <c r="B2" t="s">
        <v>75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2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74</v>
      </c>
      <c r="B3" t="s">
        <v>76</v>
      </c>
      <c r="C3">
        <v>1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2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77</v>
      </c>
      <c r="B2" t="s">
        <v>78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79</v>
      </c>
      <c r="B2" t="s">
        <v>80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79</v>
      </c>
      <c r="B2" t="s">
        <v>81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</row>
    <row r="3" spans="1:19">
      <c r="A3" t="s">
        <v>79</v>
      </c>
      <c r="B3" t="s">
        <v>80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</row>
    <row r="4" spans="1:19">
      <c r="A4" t="s">
        <v>79</v>
      </c>
      <c r="B4" t="s">
        <v>82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</row>
    <row r="5" spans="1:19">
      <c r="A5" t="s">
        <v>79</v>
      </c>
      <c r="B5" t="s">
        <v>83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DBBAA84E-91DC-43B6-95F3-1656F7812CB7}"/>
</file>

<file path=customXml/itemProps2.xml><?xml version="1.0" encoding="utf-8"?>
<ds:datastoreItem xmlns:ds="http://schemas.openxmlformats.org/officeDocument/2006/customXml" ds:itemID="{AA03CE89-8D68-4DF9-B196-DA89E4513CA6}"/>
</file>

<file path=customXml/itemProps3.xml><?xml version="1.0" encoding="utf-8"?>
<ds:datastoreItem xmlns:ds="http://schemas.openxmlformats.org/officeDocument/2006/customXml" ds:itemID="{B423D3F7-4FB3-41B5-B70C-5C693B1A28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Painel_Concluido</vt:lpstr>
      <vt:lpstr>Painel_Atrasado</vt:lpstr>
      <vt:lpstr>AUTOMAÇÃO E INSTRUMENTAÇÃO_C</vt:lpstr>
      <vt:lpstr>AUTOMAÇÃO E INSTRUMENTAÇÃO_A</vt:lpstr>
      <vt:lpstr>COORDENAÇÃO_C</vt:lpstr>
      <vt:lpstr>COORDENAÇÃO_A</vt:lpstr>
      <vt:lpstr>ELÉTRICA_C</vt:lpstr>
      <vt:lpstr>ELÉTRICA_A</vt:lpstr>
      <vt:lpstr>ESTRUTURA METÁLICA_A</vt:lpstr>
      <vt:lpstr>MECÂNICA_C</vt:lpstr>
      <vt:lpstr>MECÂNICA_A</vt:lpstr>
      <vt:lpstr>PLANEJAMENTO_C</vt:lpstr>
      <vt:lpstr>PROCESSOS_C</vt:lpstr>
      <vt:lpstr>TUBULAÇÃO _ UTILIDADES_C</vt:lpstr>
      <vt:lpstr>TUBULAÇÃO _ UTILIDADES_A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2026-06-24T14:30:41Z</dcterms:created>
  <dcterms:modified xsi:type="dcterms:W3CDTF">2026-06-24T14:30:41Z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</Properties>
</file>