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IVIL_A" sheetId="5" r:id="rId5"/>
    <sheet name="COORDENAÇÃO_C" sheetId="6" r:id="rId6"/>
    <sheet name="COORDENAÇÃO_A" sheetId="7" r:id="rId7"/>
    <sheet name="ELÉTRICA_C" sheetId="8" r:id="rId8"/>
    <sheet name="ELÉTRICA_A" sheetId="9" r:id="rId9"/>
    <sheet name="ESTRUTURA METÁLICA_C" sheetId="10" r:id="rId10"/>
    <sheet name="ESTRUTURA METÁLICA_A" sheetId="11" r:id="rId11"/>
    <sheet name="MECÂNICA_C" sheetId="12" r:id="rId12"/>
    <sheet name="MECÂNICA_A" sheetId="13" r:id="rId13"/>
    <sheet name="PLANEJAMENTO_C" sheetId="14" r:id="rId14"/>
    <sheet name="PROCESSOS_C" sheetId="15" r:id="rId15"/>
    <sheet name="TUBULAÇÃO _ UTILIDADES_C" sheetId="16" r:id="rId16"/>
  </sheets>
  <calcPr calcId="124519" fullCalcOnLoad="1"/>
</workbook>
</file>

<file path=xl/sharedStrings.xml><?xml version="1.0" encoding="utf-8"?>
<sst xmlns="http://schemas.openxmlformats.org/spreadsheetml/2006/main" count="408" uniqueCount="97">
  <si>
    <t>Atualizado em: 24/06/2026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</si>
  <si>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</si>
  <si>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</si>
  <si>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</si>
  <si>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</si>
  <si>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</si>
  <si>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</si>
  <si>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</si>
  <si>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</si>
  <si>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</si>
  <si>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</si>
  <si>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</si>
  <si>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</si>
  <si>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</si>
  <si>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</si>
  <si>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</si>
  <si>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</si>
  <si>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</si>
  <si>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</si>
  <si>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</si>
  <si>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</si>
  <si>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ET-F0009-0306-MB-J-00001</t>
  </si>
  <si>
    <t>FG-F0009-0306-MB-J-00001</t>
  </si>
  <si>
    <t>LE-F0009-0306-MB-J-00001</t>
  </si>
  <si>
    <t>LE-F0009-0306-MB-J-00002</t>
  </si>
  <si>
    <t>LI-F0009-0306-MB-J-00001</t>
  </si>
  <si>
    <t>LI-F0009-0306-MB-J-00002</t>
  </si>
  <si>
    <t>LI-F0009-0306-MB-J-00003</t>
  </si>
  <si>
    <t>LL-F0009-0306-MB-J-00001</t>
  </si>
  <si>
    <t>RE-F0009-0306-MB-J-00001</t>
  </si>
  <si>
    <t>AG-F0009-0306-MB-J-00001</t>
  </si>
  <si>
    <t>AG-F0009-0306-MB-J-00002</t>
  </si>
  <si>
    <t>AG-F0009-0306-MB-J-00003</t>
  </si>
  <si>
    <t>AG-F0009-0306-MB-J-00004</t>
  </si>
  <si>
    <t>DI-F0009-0306-MB-J-00001</t>
  </si>
  <si>
    <t>DT-F0009-0306-MB-J-00001</t>
  </si>
  <si>
    <t>FD-F0009-0306-MB-J-00001</t>
  </si>
  <si>
    <t>FD-F0009-0306-MB-J-00002</t>
  </si>
  <si>
    <t>FD-F0009-0306-MB-J-00003</t>
  </si>
  <si>
    <t>FD-F0009-0306-MB-J-00004</t>
  </si>
  <si>
    <t>FD-F0009-0306-MB-J-00005</t>
  </si>
  <si>
    <t>FD-F0009-0306-MB-J-00006</t>
  </si>
  <si>
    <t>FD-F0009-0306-MB-J-00007</t>
  </si>
  <si>
    <t>FD-F0009-0306-MB-J-00008</t>
  </si>
  <si>
    <t>FD-F0009-0306-MB-J-00009</t>
  </si>
  <si>
    <t>FD-F0009-0306-MB-J-00010</t>
  </si>
  <si>
    <t>FD-F0009-0306-MB-J-00011</t>
  </si>
  <si>
    <t>FD-F0009-0306-MB-J-00012</t>
  </si>
  <si>
    <t>FD-F0009-0306-MB-J-00013</t>
  </si>
  <si>
    <t>FD-F0009-0306-MB-J-00014</t>
  </si>
  <si>
    <t>FD-F0009-0306-MB-J-00015</t>
  </si>
  <si>
    <t>FD-F0009-0306-MB-J-00016</t>
  </si>
  <si>
    <t>FG-F0009-0306-MB-J-00002</t>
  </si>
  <si>
    <t>FG-F0009-0306-MB-J-00003</t>
  </si>
  <si>
    <t>LB-F0009-0306-MB-J-00001</t>
  </si>
  <si>
    <t>CIVIL</t>
  </si>
  <si>
    <t>MC-F0009-0306-MB-C-00001</t>
  </si>
  <si>
    <t>COORDENAÇÃO</t>
  </si>
  <si>
    <t>LP-F0009-0306-MB-G-00001</t>
  </si>
  <si>
    <t>RM-F0009-0306-MB-G-00001</t>
  </si>
  <si>
    <t>ELÉTRICA</t>
  </si>
  <si>
    <t>DU-F0009-0306-MB-E-00001</t>
  </si>
  <si>
    <t>DU-F0009-0306-MB-E-00002</t>
  </si>
  <si>
    <t>DU-F0009-0306-MB-E-00003</t>
  </si>
  <si>
    <t>DU-F0009-0306-MB-E-00004</t>
  </si>
  <si>
    <t>LR-F0009-0306-MB-E-00001</t>
  </si>
  <si>
    <t>RL-F0009-0306-MB-E-00001</t>
  </si>
  <si>
    <t>AG-F0009-0306-MB-E-00002</t>
  </si>
  <si>
    <t>AG-F0009-0306-MB-E-00003</t>
  </si>
  <si>
    <t>FD-F0009-0306-MB-E-00001</t>
  </si>
  <si>
    <t>FD-F0009-0306-MB-E-00002</t>
  </si>
  <si>
    <t>FD-F0009-0306-MB-E-00003</t>
  </si>
  <si>
    <t>FD-F0009-0306-MB-E-00004</t>
  </si>
  <si>
    <t>FD-F0009-0306-MB-E-00005</t>
  </si>
  <si>
    <t>MC-F0009-0306-MB-E-00001</t>
  </si>
  <si>
    <t>MC-F0009-0306-MB-E-00002</t>
  </si>
  <si>
    <t>ML-F0009-0306-MB-E-00001</t>
  </si>
  <si>
    <t>ESTRUTURA METÁLICA</t>
  </si>
  <si>
    <t>MC-F0009-0306-MB-S-00001</t>
  </si>
  <si>
    <t>ML-F0009-0306-MB-S-00001</t>
  </si>
  <si>
    <t>MECÂNICA</t>
  </si>
  <si>
    <t>FD-F0009-0306-MB-M-00001</t>
  </si>
  <si>
    <t>FD-F0009-0306-MB-M-00002</t>
  </si>
  <si>
    <t>LE-F0009-0306-MB-M-00001</t>
  </si>
  <si>
    <t>MC-F0009-0306-MB-M-00001</t>
  </si>
  <si>
    <t>MC-F0009-0306-MB-M-00002</t>
  </si>
  <si>
    <t>ML-F0009-0306-MB-M-00001</t>
  </si>
  <si>
    <t>PL-F0009-0306-MB-M-00001</t>
  </si>
  <si>
    <t>PQ-F0009-0306-MB-M-00001</t>
  </si>
  <si>
    <t>PLANEJAMENTO</t>
  </si>
  <si>
    <t>CR-F0009-0306-MB-F-00001</t>
  </si>
  <si>
    <t>LD-F0009-0306-MB-F-00001</t>
  </si>
  <si>
    <t>PROCESSOS</t>
  </si>
  <si>
    <t>FG-F0009-0306-MB-P-00001</t>
  </si>
  <si>
    <t>TUBULAÇÃO / UTILIDADES</t>
  </si>
  <si>
    <t>FG-F0009-0306-MB-T-00001</t>
  </si>
  <si>
    <t>ML-F0009-0306-MB-T-00001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</si>
</sst>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(9)</c:v>
          </c:tx>
          <c:spPr>
            <a:solidFill>
              <a:srgbClr val="006664"/>
            </a:solidFill>
          </c:spPr>
          <c:cat>
            <c:strRef>
              <c:f>'AUTOMAÇÃO E INSTRUMENTAÇÃO_C'!$B$2:$B$10</c:f>
              <c:strCache>
                <c:ptCount val="9"/>
                <c:pt idx="0">
                  <c:v>ET-F0009-0306-MB-J-00001</c:v>
                </c:pt>
                <c:pt idx="1">
                  <c:v>FG-F0009-0306-MB-J-00001</c:v>
                </c:pt>
                <c:pt idx="2">
                  <c:v>LE-F0009-0306-MB-J-00001</c:v>
                </c:pt>
                <c:pt idx="3">
                  <c:v>LE-F0009-0306-MB-J-00002</c:v>
                </c:pt>
                <c:pt idx="4">
                  <c:v>LI-F0009-0306-MB-J-00001</c:v>
                </c:pt>
                <c:pt idx="5">
                  <c:v>LI-F0009-0306-MB-J-00002</c:v>
                </c:pt>
                <c:pt idx="6">
                  <c:v>LI-F0009-0306-MB-J-00003</c:v>
                </c:pt>
                <c:pt idx="7">
                  <c:v>LL-F0009-0306-MB-J-00001</c:v>
                </c:pt>
                <c:pt idx="8">
                  <c:v>RE-F0009-0306-MB-J-00001</c:v>
                </c:pt>
              </c:strCache>
            </c:strRef>
          </c:cat>
          <c:val>
            <c:numRef>
              <c:f>'AUTOMAÇÃO E INSTRUMENTAÇÃO_C'!$L$2:$L$10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'AUTOMAÇÃO E INSTRUMENTAÇÃO_C'!$B$2:$B$10</c:f>
              <c:strCache>
                <c:ptCount val="9"/>
                <c:pt idx="0">
                  <c:v>ET-F0009-0306-MB-J-00001</c:v>
                </c:pt>
                <c:pt idx="1">
                  <c:v>FG-F0009-0306-MB-J-00001</c:v>
                </c:pt>
                <c:pt idx="2">
                  <c:v>LE-F0009-0306-MB-J-00001</c:v>
                </c:pt>
                <c:pt idx="3">
                  <c:v>LE-F0009-0306-MB-J-00002</c:v>
                </c:pt>
                <c:pt idx="4">
                  <c:v>LI-F0009-0306-MB-J-00001</c:v>
                </c:pt>
                <c:pt idx="5">
                  <c:v>LI-F0009-0306-MB-J-00002</c:v>
                </c:pt>
                <c:pt idx="6">
                  <c:v>LI-F0009-0306-MB-J-00003</c:v>
                </c:pt>
                <c:pt idx="7">
                  <c:v>LL-F0009-0306-MB-J-00001</c:v>
                </c:pt>
                <c:pt idx="8">
                  <c:v>RE-F0009-0306-MB-J-00001</c:v>
                </c:pt>
              </c:strCache>
            </c:strRef>
          </c:cat>
          <c:val>
            <c:numRef>
              <c:f>'AUTOMAÇÃO E INSTRUMENTAÇÃO_C'!$M$2:$M$10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'AUTOMAÇÃO E INSTRUMENTAÇÃO_C'!$B$2:$B$10</c:f>
              <c:strCache>
                <c:ptCount val="9"/>
                <c:pt idx="0">
                  <c:v>ET-F0009-0306-MB-J-00001</c:v>
                </c:pt>
                <c:pt idx="1">
                  <c:v>FG-F0009-0306-MB-J-00001</c:v>
                </c:pt>
                <c:pt idx="2">
                  <c:v>LE-F0009-0306-MB-J-00001</c:v>
                </c:pt>
                <c:pt idx="3">
                  <c:v>LE-F0009-0306-MB-J-00002</c:v>
                </c:pt>
                <c:pt idx="4">
                  <c:v>LI-F0009-0306-MB-J-00001</c:v>
                </c:pt>
                <c:pt idx="5">
                  <c:v>LI-F0009-0306-MB-J-00002</c:v>
                </c:pt>
                <c:pt idx="6">
                  <c:v>LI-F0009-0306-MB-J-00003</c:v>
                </c:pt>
                <c:pt idx="7">
                  <c:v>LL-F0009-0306-MB-J-00001</c:v>
                </c:pt>
                <c:pt idx="8">
                  <c:v>RE-F0009-0306-MB-J-00001</c:v>
                </c:pt>
              </c:strCache>
            </c:strRef>
          </c:cat>
          <c:val>
            <c:numRef>
              <c:f>'AUTOMAÇÃO E INSTRUMENTAÇÃO_C'!$N$2:$N$10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'AUTOMAÇÃO E INSTRUMENTAÇÃO_C'!$B$2:$B$10</c:f>
              <c:strCache>
                <c:ptCount val="9"/>
                <c:pt idx="0">
                  <c:v>ET-F0009-0306-MB-J-00001</c:v>
                </c:pt>
                <c:pt idx="1">
                  <c:v>FG-F0009-0306-MB-J-00001</c:v>
                </c:pt>
                <c:pt idx="2">
                  <c:v>LE-F0009-0306-MB-J-00001</c:v>
                </c:pt>
                <c:pt idx="3">
                  <c:v>LE-F0009-0306-MB-J-00002</c:v>
                </c:pt>
                <c:pt idx="4">
                  <c:v>LI-F0009-0306-MB-J-00001</c:v>
                </c:pt>
                <c:pt idx="5">
                  <c:v>LI-F0009-0306-MB-J-00002</c:v>
                </c:pt>
                <c:pt idx="6">
                  <c:v>LI-F0009-0306-MB-J-00003</c:v>
                </c:pt>
                <c:pt idx="7">
                  <c:v>LL-F0009-0306-MB-J-00001</c:v>
                </c:pt>
                <c:pt idx="8">
                  <c:v>RE-F0009-0306-MB-J-00001</c:v>
                </c:pt>
              </c:strCache>
            </c:strRef>
          </c:cat>
          <c:val>
            <c:numRef>
              <c:f>'AUTOMAÇÃO E INSTRUMENTAÇÃO_C'!$O$2:$O$10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006664"/>
            </a:solidFill>
          </c:spPr>
          <c:cat>
            <c:strRef>
              <c:f>ELÉTRICA_C!$B$2:$B$7</c:f>
              <c:strCache>
                <c:ptCount val="6"/>
                <c:pt idx="0">
                  <c:v>DU-F0009-0306-MB-E-00001</c:v>
                </c:pt>
                <c:pt idx="1">
                  <c:v>DU-F0009-0306-MB-E-00002</c:v>
                </c:pt>
                <c:pt idx="2">
                  <c:v>DU-F0009-0306-MB-E-00003</c:v>
                </c:pt>
                <c:pt idx="3">
                  <c:v>DU-F0009-0306-MB-E-00004</c:v>
                </c:pt>
                <c:pt idx="4">
                  <c:v>LR-F0009-0306-MB-E-00001</c:v>
                </c:pt>
                <c:pt idx="5">
                  <c:v>RL-F0009-0306-MB-E-00001</c:v>
                </c:pt>
              </c:strCache>
            </c:strRef>
          </c:cat>
          <c:val>
            <c:numRef>
              <c:f>ELÉTRICA_C!$L$2:$L$7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ELÉTRICA_C!$B$2:$B$7</c:f>
              <c:strCache>
                <c:ptCount val="6"/>
                <c:pt idx="0">
                  <c:v>DU-F0009-0306-MB-E-00001</c:v>
                </c:pt>
                <c:pt idx="1">
                  <c:v>DU-F0009-0306-MB-E-00002</c:v>
                </c:pt>
                <c:pt idx="2">
                  <c:v>DU-F0009-0306-MB-E-00003</c:v>
                </c:pt>
                <c:pt idx="3">
                  <c:v>DU-F0009-0306-MB-E-00004</c:v>
                </c:pt>
                <c:pt idx="4">
                  <c:v>LR-F0009-0306-MB-E-00001</c:v>
                </c:pt>
                <c:pt idx="5">
                  <c:v>RL-F0009-0306-MB-E-00001</c:v>
                </c:pt>
              </c:strCache>
            </c:strRef>
          </c:cat>
          <c:val>
            <c:numRef>
              <c:f>ELÉTRICA_C!$M$2:$M$7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ELÉTRICA_C!$B$2:$B$7</c:f>
              <c:strCache>
                <c:ptCount val="6"/>
                <c:pt idx="0">
                  <c:v>DU-F0009-0306-MB-E-00001</c:v>
                </c:pt>
                <c:pt idx="1">
                  <c:v>DU-F0009-0306-MB-E-00002</c:v>
                </c:pt>
                <c:pt idx="2">
                  <c:v>DU-F0009-0306-MB-E-00003</c:v>
                </c:pt>
                <c:pt idx="3">
                  <c:v>DU-F0009-0306-MB-E-00004</c:v>
                </c:pt>
                <c:pt idx="4">
                  <c:v>LR-F0009-0306-MB-E-00001</c:v>
                </c:pt>
                <c:pt idx="5">
                  <c:v>RL-F0009-0306-MB-E-00001</c:v>
                </c:pt>
              </c:strCache>
            </c:strRef>
          </c:cat>
          <c:val>
            <c:numRef>
              <c:f>ELÉTRICA_C!$N$2:$N$7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ELÉTRICA_C!$B$2:$B$7</c:f>
              <c:strCache>
                <c:ptCount val="6"/>
                <c:pt idx="0">
                  <c:v>DU-F0009-0306-MB-E-00001</c:v>
                </c:pt>
                <c:pt idx="1">
                  <c:v>DU-F0009-0306-MB-E-00002</c:v>
                </c:pt>
                <c:pt idx="2">
                  <c:v>DU-F0009-0306-MB-E-00003</c:v>
                </c:pt>
                <c:pt idx="3">
                  <c:v>DU-F0009-0306-MB-E-00004</c:v>
                </c:pt>
                <c:pt idx="4">
                  <c:v>LR-F0009-0306-MB-E-00001</c:v>
                </c:pt>
                <c:pt idx="5">
                  <c:v>RL-F0009-0306-MB-E-00001</c:v>
                </c:pt>
              </c:strCache>
            </c:strRef>
          </c:cat>
          <c:val>
            <c:numRef>
              <c:f>ELÉTRICA_C!$O$2:$O$7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'ESTRUTURA METÁLICA_C'!$B$2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METÁLICA_C'!$L$2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'ESTRUTURA METÁLICA_C'!$B$2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METÁLICA_C'!$M$2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'ESTRUTURA METÁLICA_C'!$B$2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METÁLICA_C'!$N$2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'ESTRUTURA METÁLICA_C'!$B$2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METÁLICA_C'!$O$2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(8)</c:v>
          </c:tx>
          <c:spPr>
            <a:solidFill>
              <a:srgbClr val="006664"/>
            </a:solidFill>
          </c:spPr>
          <c:cat>
            <c:strRef>
              <c:f>MECÂNICA_C!$B$2:$B$9</c:f>
              <c:strCache>
                <c:ptCount val="8"/>
                <c:pt idx="0">
                  <c:v>FD-F0009-0306-MB-M-00001</c:v>
                </c:pt>
                <c:pt idx="1">
                  <c:v>FD-F0009-0306-MB-M-00002</c:v>
                </c:pt>
                <c:pt idx="2">
                  <c:v>LE-F0009-0306-MB-M-00001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ML-F0009-0306-MB-M-00001</c:v>
                </c:pt>
                <c:pt idx="6">
                  <c:v>PL-F0009-0306-MB-M-00001</c:v>
                </c:pt>
                <c:pt idx="7">
                  <c:v>PQ-F0009-0306-MB-M-00001</c:v>
                </c:pt>
              </c:strCache>
            </c:strRef>
          </c:cat>
          <c:val>
            <c:numRef>
              <c:f>MECÂNICA_C!$L$2:$L$9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</c:ser>
        <c:ser>
          <c:idx val="1"/>
          <c:order val="1"/>
          <c:tx>
            <c:v>Avaliação (3)</c:v>
          </c:tx>
          <c:spPr>
            <a:solidFill>
              <a:srgbClr val="00B4B0"/>
            </a:solidFill>
          </c:spPr>
          <c:cat>
            <c:strRef>
              <c:f>MECÂNICA_C!$B$2:$B$9</c:f>
              <c:strCache>
                <c:ptCount val="8"/>
                <c:pt idx="0">
                  <c:v>FD-F0009-0306-MB-M-00001</c:v>
                </c:pt>
                <c:pt idx="1">
                  <c:v>FD-F0009-0306-MB-M-00002</c:v>
                </c:pt>
                <c:pt idx="2">
                  <c:v>LE-F0009-0306-MB-M-00001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ML-F0009-0306-MB-M-00001</c:v>
                </c:pt>
                <c:pt idx="6">
                  <c:v>PL-F0009-0306-MB-M-00001</c:v>
                </c:pt>
                <c:pt idx="7">
                  <c:v>PQ-F0009-0306-MB-M-00001</c:v>
                </c:pt>
              </c:strCache>
            </c:strRef>
          </c:cat>
          <c:val>
            <c:numRef>
              <c:f>MECÂNICA_C!$M$2:$M$9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MECÂNICA_C!$B$2:$B$9</c:f>
              <c:strCache>
                <c:ptCount val="8"/>
                <c:pt idx="0">
                  <c:v>FD-F0009-0306-MB-M-00001</c:v>
                </c:pt>
                <c:pt idx="1">
                  <c:v>FD-F0009-0306-MB-M-00002</c:v>
                </c:pt>
                <c:pt idx="2">
                  <c:v>LE-F0009-0306-MB-M-00001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ML-F0009-0306-MB-M-00001</c:v>
                </c:pt>
                <c:pt idx="6">
                  <c:v>PL-F0009-0306-MB-M-00001</c:v>
                </c:pt>
                <c:pt idx="7">
                  <c:v>PQ-F0009-0306-MB-M-00001</c:v>
                </c:pt>
              </c:strCache>
            </c:strRef>
          </c:cat>
          <c:val>
            <c:numRef>
              <c:f>MECÂNICA_C!$N$2:$N$9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MECÂNICA_C!$B$2:$B$9</c:f>
              <c:strCache>
                <c:ptCount val="8"/>
                <c:pt idx="0">
                  <c:v>FD-F0009-0306-MB-M-00001</c:v>
                </c:pt>
                <c:pt idx="1">
                  <c:v>FD-F0009-0306-MB-M-00002</c:v>
                </c:pt>
                <c:pt idx="2">
                  <c:v>LE-F0009-0306-MB-M-00001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ML-F0009-0306-MB-M-00001</c:v>
                </c:pt>
                <c:pt idx="6">
                  <c:v>PL-F0009-0306-MB-M-00001</c:v>
                </c:pt>
                <c:pt idx="7">
                  <c:v>PQ-F0009-0306-MB-M-00001</c:v>
                </c:pt>
              </c:strCache>
            </c:strRef>
          </c:cat>
          <c:val>
            <c:numRef>
              <c:f>MECÂNICA_C!$O$2:$O$9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'TUBULAÇÃO _ UTILIDADES_C'!$B$2:$B$3</c:f>
              <c:strCache>
                <c:ptCount val="2"/>
                <c:pt idx="0">
                  <c:v>FG-F0009-0306-MB-T-00001</c:v>
                </c:pt>
                <c:pt idx="1">
                  <c:v>ML-F0009-0306-MB-T-00001</c:v>
                </c:pt>
              </c:strCache>
            </c:strRef>
          </c:cat>
          <c:val>
            <c:numRef>
              <c:f>'TUBULAÇÃO _ UTILIDADES_C'!$L$2:$L$3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'TUBULAÇÃO _ UTILIDADES_C'!$B$2:$B$3</c:f>
              <c:strCache>
                <c:ptCount val="2"/>
                <c:pt idx="0">
                  <c:v>FG-F0009-0306-MB-T-00001</c:v>
                </c:pt>
                <c:pt idx="1">
                  <c:v>ML-F0009-0306-MB-T-00001</c:v>
                </c:pt>
              </c:strCache>
            </c:strRef>
          </c:cat>
          <c:val>
            <c:numRef>
              <c:f>'TUBULAÇÃO _ UTILIDADES_C'!$M$2:$M$3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'TUBULAÇÃO _ UTILIDADES_C'!$B$2:$B$3</c:f>
              <c:strCache>
                <c:ptCount val="2"/>
                <c:pt idx="0">
                  <c:v>FG-F0009-0306-MB-T-00001</c:v>
                </c:pt>
                <c:pt idx="1">
                  <c:v>ML-F0009-0306-MB-T-00001</c:v>
                </c:pt>
              </c:strCache>
            </c:strRef>
          </c:cat>
          <c:val>
            <c:numRef>
              <c:f>'TUBULAÇÃO _ UTILIDADES_C'!$N$2:$N$3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'TUBULAÇÃO _ UTILIDADES_C'!$B$2:$B$3</c:f>
              <c:strCache>
                <c:ptCount val="2"/>
                <c:pt idx="0">
                  <c:v>FG-F0009-0306-MB-T-00001</c:v>
                </c:pt>
                <c:pt idx="1">
                  <c:v>ML-F0009-0306-MB-T-00001</c:v>
                </c:pt>
              </c:strCache>
            </c:strRef>
          </c:cat>
          <c:val>
            <c:numRef>
              <c:f>'TUBULAÇÃO _ UTILIDADES_C'!$O$2:$O$3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(25)</c:v>
          </c:tx>
          <c:spPr>
            <a:solidFill>
              <a:srgbClr val="575757"/>
            </a:solidFill>
          </c:spPr>
          <c:cat>
            <c:strRef>
              <c:f>'AUTOMAÇÃO E INSTRUMENTAÇÃO_A'!$B$2:$B$26</c:f>
              <c:strCache>
                <c:ptCount val="25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AG-F0009-0306-MB-J-00004</c:v>
                </c:pt>
                <c:pt idx="4">
                  <c:v>DI-F0009-0306-MB-J-00001</c:v>
                </c:pt>
                <c:pt idx="5">
                  <c:v>DT-F0009-0306-MB-J-00001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FG-F0009-0306-MB-J-00002</c:v>
                </c:pt>
                <c:pt idx="23">
                  <c:v>FG-F0009-0306-MB-J-00003</c:v>
                </c:pt>
                <c:pt idx="24">
                  <c:v>LB-F0009-0306-MB-J-00001</c:v>
                </c:pt>
              </c:strCache>
            </c:strRef>
          </c:cat>
          <c:val>
            <c:numRef>
              <c:f>'AUTOMAÇÃO E INSTRUMENTAÇÃO_A'!$P$2:$P$26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'AUTOMAÇÃO E INSTRUMENTAÇÃO_A'!$B$2:$B$26</c:f>
              <c:strCache>
                <c:ptCount val="25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AG-F0009-0306-MB-J-00004</c:v>
                </c:pt>
                <c:pt idx="4">
                  <c:v>DI-F0009-0306-MB-J-00001</c:v>
                </c:pt>
                <c:pt idx="5">
                  <c:v>DT-F0009-0306-MB-J-00001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FG-F0009-0306-MB-J-00002</c:v>
                </c:pt>
                <c:pt idx="23">
                  <c:v>FG-F0009-0306-MB-J-00003</c:v>
                </c:pt>
                <c:pt idx="24">
                  <c:v>LB-F0009-0306-MB-J-00001</c:v>
                </c:pt>
              </c:strCache>
            </c:strRef>
          </c:cat>
          <c:val>
            <c:numRef>
              <c:f>'AUTOMAÇÃO E INSTRUMENTAÇÃO_A'!$Q$2:$Q$26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'AUTOMAÇÃO E INSTRUMENTAÇÃO_A'!$B$2:$B$26</c:f>
              <c:strCache>
                <c:ptCount val="25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AG-F0009-0306-MB-J-00004</c:v>
                </c:pt>
                <c:pt idx="4">
                  <c:v>DI-F0009-0306-MB-J-00001</c:v>
                </c:pt>
                <c:pt idx="5">
                  <c:v>DT-F0009-0306-MB-J-00001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FG-F0009-0306-MB-J-00002</c:v>
                </c:pt>
                <c:pt idx="23">
                  <c:v>FG-F0009-0306-MB-J-00003</c:v>
                </c:pt>
                <c:pt idx="24">
                  <c:v>LB-F0009-0306-MB-J-00001</c:v>
                </c:pt>
              </c:strCache>
            </c:strRef>
          </c:cat>
          <c:val>
            <c:numRef>
              <c:f>'AUTOMAÇÃO E INSTRUMENTAÇÃO_A'!$R$2:$R$26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'AUTOMAÇÃO E INSTRUMENTAÇÃO_A'!$B$2:$B$26</c:f>
              <c:strCache>
                <c:ptCount val="25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AG-F0009-0306-MB-J-00004</c:v>
                </c:pt>
                <c:pt idx="4">
                  <c:v>DI-F0009-0306-MB-J-00001</c:v>
                </c:pt>
                <c:pt idx="5">
                  <c:v>DT-F0009-0306-MB-J-00001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FG-F0009-0306-MB-J-00002</c:v>
                </c:pt>
                <c:pt idx="23">
                  <c:v>FG-F0009-0306-MB-J-00003</c:v>
                </c:pt>
                <c:pt idx="24">
                  <c:v>LB-F0009-0306-MB-J-00001</c:v>
                </c:pt>
              </c:strCache>
            </c:strRef>
          </c:cat>
          <c:val>
            <c:numRef>
              <c:f>'AUTOMAÇÃO E INSTRUMENTAÇÃO_A'!$S$2:$S$26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overlap val="100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CIVIL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(10)</c:v>
          </c:tx>
          <c:spPr>
            <a:solidFill>
              <a:srgbClr val="575757"/>
            </a:solidFill>
          </c:spPr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MC-F0009-0306-MB-E-00001</c:v>
                </c:pt>
                <c:pt idx="8">
                  <c:v>MC-F0009-0306-MB-E-00002</c:v>
                </c:pt>
                <c:pt idx="9">
                  <c:v>ML-F0009-0306-MB-E-00001</c:v>
                </c:pt>
              </c:strCache>
            </c:strRef>
          </c:cat>
          <c:val>
            <c:numRef>
              <c:f>ELÉTRICA_A!$P$2:$P$11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MC-F0009-0306-MB-E-00001</c:v>
                </c:pt>
                <c:pt idx="8">
                  <c:v>MC-F0009-0306-MB-E-00002</c:v>
                </c:pt>
                <c:pt idx="9">
                  <c:v>ML-F0009-0306-MB-E-00001</c:v>
                </c:pt>
              </c:strCache>
            </c:strRef>
          </c:cat>
          <c:val>
            <c:numRef>
              <c:f>ELÉTRICA_A!$Q$2:$Q$11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MC-F0009-0306-MB-E-00001</c:v>
                </c:pt>
                <c:pt idx="8">
                  <c:v>MC-F0009-0306-MB-E-00002</c:v>
                </c:pt>
                <c:pt idx="9">
                  <c:v>ML-F0009-0306-MB-E-00001</c:v>
                </c:pt>
              </c:strCache>
            </c:strRef>
          </c:cat>
          <c:val>
            <c:numRef>
              <c:f>ELÉTRICA_A!$R$2:$R$11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MC-F0009-0306-MB-E-00001</c:v>
                </c:pt>
                <c:pt idx="8">
                  <c:v>MC-F0009-0306-MB-E-00002</c:v>
                </c:pt>
                <c:pt idx="9">
                  <c:v>ML-F0009-0306-MB-E-00001</c:v>
                </c:pt>
              </c:strCache>
            </c:strRef>
          </c:cat>
          <c:val>
            <c:numRef>
              <c:f>ELÉTRICA_A!$S$2:$S$11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'ESTRUTURA METÁLICA_A'!$B$2</c:f>
              <c:strCache>
                <c:ptCount val="1"/>
                <c:pt idx="0">
                  <c:v>ML-F0009-0306-MB-S-00001</c:v>
                </c:pt>
              </c:strCache>
            </c:strRef>
          </c:cat>
          <c:val>
            <c:numRef>
              <c:f>'ESTRUTURA METÁLICA_A'!$P$2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'ESTRUTURA METÁLICA_A'!$B$2</c:f>
              <c:strCache>
                <c:ptCount val="1"/>
                <c:pt idx="0">
                  <c:v>ML-F0009-0306-MB-S-00001</c:v>
                </c:pt>
              </c:strCache>
            </c:strRef>
          </c:cat>
          <c:val>
            <c:numRef>
              <c:f>'ESTRUTURA METÁLICA_A'!$Q$2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'ESTRUTURA METÁLICA_A'!$B$2</c:f>
              <c:strCache>
                <c:ptCount val="1"/>
                <c:pt idx="0">
                  <c:v>ML-F0009-0306-MB-S-00001</c:v>
                </c:pt>
              </c:strCache>
            </c:strRef>
          </c:cat>
          <c:val>
            <c:numRef>
              <c:f>'ESTRUTURA METÁLICA_A'!$R$2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'ESTRUTURA METÁLICA_A'!$B$2</c:f>
              <c:strCache>
                <c:ptCount val="1"/>
                <c:pt idx="0">
                  <c:v>ML-F0009-0306-MB-S-00001</c:v>
                </c:pt>
              </c:strCache>
            </c:strRef>
          </c:cat>
          <c:val>
            <c:numRef>
              <c:f>'ESTRUTURA METÁLICA_A'!$S$2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30001"/>
        <c:axId val="50130002"/>
      </c:barChart>
      <c:catAx>
        <c:axId val="50130001"/>
        <c:scaling>
          <c:orientation val="maxMin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MECÂNICA_A!$B$2:$B$3</c:f>
              <c:strCache>
                <c:ptCount val="2"/>
                <c:pt idx="0">
                  <c:v>MC-F0009-0306-MB-M-00001</c:v>
                </c:pt>
                <c:pt idx="1">
                  <c:v>MC-F0009-0306-MB-M-00002</c:v>
                </c:pt>
              </c:strCache>
            </c:strRef>
          </c:cat>
          <c:val>
            <c:numRef>
              <c:f>MECÂNICA_A!$P$2:$P$3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MECÂNICA_A!$B$2:$B$3</c:f>
              <c:strCache>
                <c:ptCount val="2"/>
                <c:pt idx="0">
                  <c:v>MC-F0009-0306-MB-M-00001</c:v>
                </c:pt>
                <c:pt idx="1">
                  <c:v>MC-F0009-0306-MB-M-00002</c:v>
                </c:pt>
              </c:strCache>
            </c:strRef>
          </c:cat>
          <c:val>
            <c:numRef>
              <c:f>MECÂNICA_A!$Q$2:$Q$3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MECÂNICA_A!$B$2:$B$3</c:f>
              <c:strCache>
                <c:ptCount val="2"/>
                <c:pt idx="0">
                  <c:v>MC-F0009-0306-MB-M-00001</c:v>
                </c:pt>
                <c:pt idx="1">
                  <c:v>MC-F0009-0306-MB-M-00002</c:v>
                </c:pt>
              </c:strCache>
            </c:strRef>
          </c:cat>
          <c:val>
            <c:numRef>
              <c:f>MECÂNICA_A!$R$2:$R$3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MECÂNICA_A!$B$2:$B$3</c:f>
              <c:strCache>
                <c:ptCount val="2"/>
                <c:pt idx="0">
                  <c:v>MC-F0009-0306-MB-M-00001</c:v>
                </c:pt>
                <c:pt idx="1">
                  <c:v>MC-F0009-0306-MB-M-00002</c:v>
                </c:pt>
              </c:strCache>
            </c:strRef>
          </c:cat>
          <c:val>
            <c:numRef>
              <c:f>MECÂNICA_A!$S$2:$S$3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142</xdr:row>
      <xdr:rowOff>0</xdr:rowOff>
    </xdr:from>
    <xdr:to>
      <xdr:col>9</xdr:col>
      <xdr:colOff>0</xdr:colOff>
      <xdr:row>159</xdr:row>
      <xdr:rowOff>57150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10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>
      <c r="A6" t="s">
        <v>20</v>
      </c>
      <c r="B6" t="s">
        <v>25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>
      <c r="A7" t="s">
        <v>20</v>
      </c>
      <c r="B7" t="s">
        <v>26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>
      <c r="A8" t="s">
        <v>20</v>
      </c>
      <c r="B8" t="s">
        <v>27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>
      <c r="A9" t="s">
        <v>20</v>
      </c>
      <c r="B9" t="s">
        <v>28</v>
      </c>
      <c r="C9">
        <v>1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2</v>
      </c>
      <c r="L9">
        <v>1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>
      <c r="A10" t="s">
        <v>20</v>
      </c>
      <c r="B10" t="s">
        <v>29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26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30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20</v>
      </c>
      <c r="B3" t="s">
        <v>31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20</v>
      </c>
      <c r="B4" t="s">
        <v>32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20</v>
      </c>
      <c r="B5" t="s">
        <v>33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20</v>
      </c>
      <c r="B6" t="s">
        <v>34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20</v>
      </c>
      <c r="B7" t="s">
        <v>35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  <row r="8" spans="1:19">
      <c r="A8" t="s">
        <v>20</v>
      </c>
      <c r="B8" t="s">
        <v>36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</row>
    <row r="9" spans="1:19">
      <c r="A9" t="s">
        <v>20</v>
      </c>
      <c r="B9" t="s">
        <v>37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</row>
    <row r="10" spans="1:19">
      <c r="A10" t="s">
        <v>20</v>
      </c>
      <c r="B10" t="s">
        <v>38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</row>
    <row r="11" spans="1:19">
      <c r="A11" t="s">
        <v>20</v>
      </c>
      <c r="B11" t="s">
        <v>39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</row>
    <row r="12" spans="1:19">
      <c r="A12" t="s">
        <v>20</v>
      </c>
      <c r="B12" t="s">
        <v>40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</row>
    <row r="13" spans="1:19">
      <c r="A13" t="s">
        <v>20</v>
      </c>
      <c r="B13" t="s">
        <v>41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</row>
    <row r="14" spans="1:19">
      <c r="A14" t="s">
        <v>20</v>
      </c>
      <c r="B14" t="s">
        <v>42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</row>
    <row r="15" spans="1:19">
      <c r="A15" t="s">
        <v>20</v>
      </c>
      <c r="B15" t="s">
        <v>43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</row>
    <row r="16" spans="1:19">
      <c r="A16" t="s">
        <v>20</v>
      </c>
      <c r="B16" t="s">
        <v>44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</row>
    <row r="17" spans="1:19">
      <c r="A17" t="s">
        <v>20</v>
      </c>
      <c r="B17" t="s">
        <v>45</v>
      </c>
      <c r="C17">
        <v>0</v>
      </c>
      <c r="D17">
        <v>0</v>
      </c>
      <c r="E17">
        <v>0</v>
      </c>
      <c r="F17">
        <v>0</v>
      </c>
      <c r="G17">
        <v>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</row>
    <row r="18" spans="1:19">
      <c r="A18" t="s">
        <v>20</v>
      </c>
      <c r="B18" t="s">
        <v>46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</row>
    <row r="19" spans="1:19">
      <c r="A19" t="s">
        <v>20</v>
      </c>
      <c r="B19" t="s">
        <v>47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</row>
    <row r="20" spans="1:19">
      <c r="A20" t="s">
        <v>20</v>
      </c>
      <c r="B20" t="s">
        <v>48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</row>
    <row r="21" spans="1:19">
      <c r="A21" t="s">
        <v>20</v>
      </c>
      <c r="B21" t="s">
        <v>49</v>
      </c>
      <c r="C21">
        <v>0</v>
      </c>
      <c r="D21">
        <v>0</v>
      </c>
      <c r="E21">
        <v>0</v>
      </c>
      <c r="F21">
        <v>0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</row>
    <row r="22" spans="1:19">
      <c r="A22" t="s">
        <v>20</v>
      </c>
      <c r="B22" t="s">
        <v>50</v>
      </c>
      <c r="C22">
        <v>0</v>
      </c>
      <c r="D22">
        <v>0</v>
      </c>
      <c r="E22">
        <v>0</v>
      </c>
      <c r="F22">
        <v>0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</row>
    <row r="23" spans="1:19">
      <c r="A23" t="s">
        <v>20</v>
      </c>
      <c r="B23" t="s">
        <v>51</v>
      </c>
      <c r="C23">
        <v>0</v>
      </c>
      <c r="D23">
        <v>0</v>
      </c>
      <c r="E23">
        <v>0</v>
      </c>
      <c r="F23">
        <v>0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</row>
    <row r="24" spans="1:19">
      <c r="A24" t="s">
        <v>20</v>
      </c>
      <c r="B24" t="s">
        <v>52</v>
      </c>
      <c r="C24">
        <v>0</v>
      </c>
      <c r="D24">
        <v>0</v>
      </c>
      <c r="E24">
        <v>0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1</v>
      </c>
    </row>
    <row r="25" spans="1:19">
      <c r="A25" t="s">
        <v>20</v>
      </c>
      <c r="B25" t="s">
        <v>53</v>
      </c>
      <c r="C25">
        <v>0</v>
      </c>
      <c r="D25">
        <v>0</v>
      </c>
      <c r="E25">
        <v>0</v>
      </c>
      <c r="F25">
        <v>0</v>
      </c>
      <c r="G25">
        <v>1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1</v>
      </c>
    </row>
    <row r="26" spans="1:19">
      <c r="A26" t="s">
        <v>20</v>
      </c>
      <c r="B26" t="s">
        <v>54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55</v>
      </c>
      <c r="B2" t="s">
        <v>56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57</v>
      </c>
      <c r="B2" t="s">
        <v>58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57</v>
      </c>
      <c r="B2" t="s">
        <v>59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60</v>
      </c>
      <c r="B2" t="s">
        <v>61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60</v>
      </c>
      <c r="B3" t="s">
        <v>62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60</v>
      </c>
      <c r="B4" t="s">
        <v>63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60</v>
      </c>
      <c r="B5" t="s">
        <v>64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>
      <c r="A6" t="s">
        <v>60</v>
      </c>
      <c r="B6" t="s">
        <v>65</v>
      </c>
      <c r="C6">
        <v>1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2</v>
      </c>
      <c r="L6">
        <v>1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>
      <c r="A7" t="s">
        <v>60</v>
      </c>
      <c r="B7" t="s">
        <v>66</v>
      </c>
      <c r="C7">
        <v>1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2</v>
      </c>
      <c r="L7">
        <v>1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1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60</v>
      </c>
      <c r="B2" t="s">
        <v>67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60</v>
      </c>
      <c r="B3" t="s">
        <v>68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60</v>
      </c>
      <c r="B4" t="s">
        <v>69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60</v>
      </c>
      <c r="B5" t="s">
        <v>70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60</v>
      </c>
      <c r="B6" t="s">
        <v>71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60</v>
      </c>
      <c r="B7" t="s">
        <v>72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  <row r="8" spans="1:19">
      <c r="A8" t="s">
        <v>60</v>
      </c>
      <c r="B8" t="s">
        <v>73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</row>
    <row r="9" spans="1:19">
      <c r="A9" t="s">
        <v>60</v>
      </c>
      <c r="B9" t="s">
        <v>74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</row>
    <row r="10" spans="1:19">
      <c r="A10" t="s">
        <v>60</v>
      </c>
      <c r="B10" t="s">
        <v>75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</row>
    <row r="11" spans="1:19">
      <c r="A11" t="s">
        <v>60</v>
      </c>
      <c r="B11" t="s">
        <v>76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77</v>
      </c>
      <c r="B2" t="s">
        <v>78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77</v>
      </c>
      <c r="B2" t="s">
        <v>79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80</v>
      </c>
      <c r="B2" t="s">
        <v>81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80</v>
      </c>
      <c r="B3" t="s">
        <v>82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80</v>
      </c>
      <c r="B4" t="s">
        <v>83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2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80</v>
      </c>
      <c r="B5" t="s">
        <v>84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</row>
    <row r="6" spans="1:19">
      <c r="A6" t="s">
        <v>80</v>
      </c>
      <c r="B6" t="s">
        <v>85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>
      <c r="A7" t="s">
        <v>80</v>
      </c>
      <c r="B7" t="s">
        <v>86</v>
      </c>
      <c r="C7">
        <v>1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2</v>
      </c>
      <c r="L7">
        <v>1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>
      <c r="A8" t="s">
        <v>80</v>
      </c>
      <c r="B8" t="s">
        <v>87</v>
      </c>
      <c r="C8">
        <v>1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J8">
        <v>0</v>
      </c>
      <c r="K8">
        <v>2</v>
      </c>
      <c r="L8">
        <v>1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>
      <c r="A9" t="s">
        <v>80</v>
      </c>
      <c r="B9" t="s">
        <v>88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80</v>
      </c>
      <c r="B2" t="s">
        <v>84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80</v>
      </c>
      <c r="B3" t="s">
        <v>85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89</v>
      </c>
      <c r="B2" t="s">
        <v>90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89</v>
      </c>
      <c r="B3" t="s">
        <v>91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2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92</v>
      </c>
      <c r="B2" t="s">
        <v>93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94</v>
      </c>
      <c r="B2" t="s">
        <v>95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94</v>
      </c>
      <c r="B3" t="s">
        <v>96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D839DE90-4E74-48F4-9A69-BA30C35D79F4}"/>
</file>

<file path=customXml/itemProps2.xml><?xml version="1.0" encoding="utf-8"?>
<ds:datastoreItem xmlns:ds="http://schemas.openxmlformats.org/officeDocument/2006/customXml" ds:itemID="{5E0C768E-52CA-4965-9183-3AEA5B0B99F8}"/>
</file>

<file path=customXml/itemProps3.xml><?xml version="1.0" encoding="utf-8"?>
<ds:datastoreItem xmlns:ds="http://schemas.openxmlformats.org/officeDocument/2006/customXml" ds:itemID="{79187093-5D53-4D64-8D16-3BF37F1C8C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Painel_Concluido</vt:lpstr>
      <vt:lpstr>Painel_Atrasado</vt:lpstr>
      <vt:lpstr>AUTOMAÇÃO E INSTRUMENTAÇÃO_C</vt:lpstr>
      <vt:lpstr>AUTOMAÇÃO E INSTRUMENTAÇÃO_A</vt:lpstr>
      <vt:lpstr>CIVIL_A</vt:lpstr>
      <vt:lpstr>COORDENAÇÃO_C</vt:lpstr>
      <vt:lpstr>COORDENAÇÃO_A</vt:lpstr>
      <vt:lpstr>ELÉTRICA_C</vt:lpstr>
      <vt:lpstr>ELÉTRICA_A</vt:lpstr>
      <vt:lpstr>ESTRUTURA METÁLICA_C</vt:lpstr>
      <vt:lpstr>ESTRUTURA METÁLICA_A</vt:lpstr>
      <vt:lpstr>MECÂNICA_C</vt:lpstr>
      <vt:lpstr>MECÂNICA_A</vt:lpstr>
      <vt:lpstr>PLANEJAMENTO_C</vt:lpstr>
      <vt:lpstr>PROCESSOS_C</vt:lpstr>
      <vt:lpstr>TUBULAÇÃO _ UTILIDADES_C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2026-06-24T14:32:37Z</dcterms:created>
  <dcterms:modified xsi:type="dcterms:W3CDTF">2026-06-24T14:32:37Z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</Properties>
</file>